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D39" i="1"/>
  <c r="E38" i="1"/>
  <c r="D38" i="1"/>
  <c r="AF28" i="1"/>
  <c r="AE28" i="1"/>
  <c r="AF27" i="1"/>
  <c r="AE27" i="1"/>
  <c r="AB28" i="1"/>
  <c r="AA28" i="1"/>
  <c r="Z28" i="1"/>
  <c r="Y28" i="1"/>
  <c r="AB27" i="1"/>
  <c r="AA27" i="1"/>
  <c r="Z27" i="1"/>
  <c r="Y27" i="1"/>
  <c r="T28" i="1"/>
  <c r="S28" i="1"/>
  <c r="R28" i="1"/>
  <c r="T27" i="1"/>
  <c r="S27" i="1"/>
  <c r="R27" i="1"/>
  <c r="N28" i="1"/>
  <c r="M28" i="1"/>
  <c r="L28" i="1"/>
  <c r="K28" i="1"/>
  <c r="J28" i="1"/>
  <c r="I28" i="1"/>
  <c r="N27" i="1"/>
  <c r="M27" i="1"/>
  <c r="L27" i="1"/>
  <c r="K27" i="1"/>
  <c r="J27" i="1"/>
  <c r="I27" i="1"/>
  <c r="AD17" i="1"/>
  <c r="AC17" i="1"/>
  <c r="AD16" i="1"/>
  <c r="AC16" i="1"/>
  <c r="Z17" i="1"/>
  <c r="Y17" i="1"/>
  <c r="X17" i="1"/>
  <c r="W17" i="1"/>
  <c r="Z16" i="1"/>
  <c r="Y16" i="1"/>
  <c r="X16" i="1"/>
  <c r="W16" i="1"/>
  <c r="R17" i="1"/>
  <c r="Q17" i="1"/>
  <c r="P17" i="1"/>
  <c r="O17" i="1"/>
  <c r="R16" i="1"/>
  <c r="Q16" i="1"/>
  <c r="P16" i="1"/>
  <c r="O16" i="1"/>
  <c r="J17" i="1"/>
  <c r="I17" i="1"/>
  <c r="H17" i="1"/>
  <c r="G17" i="1"/>
  <c r="J16" i="1"/>
  <c r="I16" i="1"/>
  <c r="H16" i="1"/>
  <c r="G16" i="1"/>
  <c r="AD6" i="1"/>
  <c r="AC6" i="1"/>
  <c r="AD5" i="1"/>
  <c r="AC5" i="1"/>
  <c r="Z6" i="1"/>
  <c r="Y6" i="1"/>
  <c r="X6" i="1"/>
  <c r="W6" i="1"/>
  <c r="Z5" i="1"/>
  <c r="Y5" i="1"/>
  <c r="X5" i="1"/>
  <c r="W5" i="1"/>
  <c r="R6" i="1"/>
  <c r="Q6" i="1"/>
  <c r="P6" i="1"/>
  <c r="O6" i="1"/>
  <c r="R5" i="1"/>
  <c r="Q5" i="1"/>
  <c r="P5" i="1"/>
  <c r="O5" i="1"/>
  <c r="J6" i="1"/>
  <c r="I6" i="1"/>
  <c r="H6" i="1"/>
  <c r="G6" i="1"/>
  <c r="J5" i="1"/>
  <c r="I5" i="1"/>
  <c r="H5" i="1"/>
  <c r="G5" i="1"/>
</calcChain>
</file>

<file path=xl/sharedStrings.xml><?xml version="1.0" encoding="utf-8"?>
<sst xmlns="http://schemas.openxmlformats.org/spreadsheetml/2006/main" count="127" uniqueCount="20">
  <si>
    <t>REGIÓN</t>
  </si>
  <si>
    <t>ACTAS DE COMPROMISO</t>
  </si>
  <si>
    <t>S1</t>
  </si>
  <si>
    <t>S2</t>
  </si>
  <si>
    <t>S3</t>
  </si>
  <si>
    <t>S4</t>
  </si>
  <si>
    <t>NIVEL 1</t>
  </si>
  <si>
    <t>NIVEL 2</t>
  </si>
  <si>
    <t>NIVEL 3</t>
  </si>
  <si>
    <t>NIVEL 4</t>
  </si>
  <si>
    <t>INNOVATIC</t>
  </si>
  <si>
    <t>TECNOTIC</t>
  </si>
  <si>
    <t>DIRECTIC</t>
  </si>
  <si>
    <t>S5</t>
  </si>
  <si>
    <t>S6</t>
  </si>
  <si>
    <t>ESCUELATIC</t>
  </si>
  <si>
    <t>NIVEL 1 - %</t>
  </si>
  <si>
    <t>NIVEL 2 - %</t>
  </si>
  <si>
    <t>NIVEL 3 - %</t>
  </si>
  <si>
    <t>NIVEL 4 -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</si>
</sst>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9" fontId="0" fillId="0" borderId="1" xfId="1" applyFont="1" applyBorder="1"/>
    <xf numFmtId="9" fontId="0" fillId="0" borderId="0" xfId="1" applyFont="1" applyBorder="1"/>
    <xf numFmtId="9" fontId="0" fillId="0" borderId="0" xfId="1" applyFont="1"/>
    <xf numFmtId="9" fontId="0" fillId="0" borderId="2" xfId="1" applyFont="1" applyBorder="1"/>
    <xf numFmtId="0" fontId="1" fillId="10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topLeftCell="A22" workbookViewId="0">
      <selection activeCell="G36" sqref="G36"/>
    </sheetView>
  </sheetViews>
  <sheetFormatPr baseColWidth="10" defaultRowHeight="15" x14ac:dyDescent="0.25"/>
  <cols>
    <col min="1" max="1" width="15.140625" customWidth="1"/>
    <col min="2" max="2" width="29.5703125" bestFit="1" customWidth="1"/>
  </cols>
  <sheetData>
    <row r="1" spans="1:30" x14ac:dyDescent="0.25">
      <c r="A1" t="s">
        <v>10</v>
      </c>
      <c r="C1">
        <v>11106</v>
      </c>
      <c r="D1">
        <v>17869</v>
      </c>
    </row>
    <row r="3" spans="1:30" ht="18.75" customHeight="1" x14ac:dyDescent="0.25">
      <c r="A3" s="4" t="s">
        <v>0</v>
      </c>
      <c r="B3" s="4" t="s">
        <v>1</v>
      </c>
      <c r="C3" s="7" t="s">
        <v>6</v>
      </c>
      <c r="D3" s="7"/>
      <c r="E3" s="7"/>
      <c r="F3" s="7"/>
      <c r="G3" s="7" t="s">
        <v>16</v>
      </c>
      <c r="H3" s="7"/>
      <c r="I3" s="7"/>
      <c r="J3" s="7"/>
      <c r="K3" s="3" t="s">
        <v>7</v>
      </c>
      <c r="L3" s="3"/>
      <c r="M3" s="3"/>
      <c r="N3" s="3"/>
      <c r="O3" s="3" t="s">
        <v>17</v>
      </c>
      <c r="P3" s="3"/>
      <c r="Q3" s="3"/>
      <c r="R3" s="3"/>
      <c r="S3" s="5" t="s">
        <v>8</v>
      </c>
      <c r="T3" s="5"/>
      <c r="U3" s="5"/>
      <c r="V3" s="5"/>
      <c r="W3" s="5" t="s">
        <v>18</v>
      </c>
      <c r="X3" s="5"/>
      <c r="Y3" s="5"/>
      <c r="Z3" s="5"/>
      <c r="AA3" s="6" t="s">
        <v>9</v>
      </c>
      <c r="AB3" s="6"/>
      <c r="AC3" s="6" t="s">
        <v>19</v>
      </c>
      <c r="AD3" s="6"/>
    </row>
    <row r="4" spans="1:30" ht="18.75" x14ac:dyDescent="0.25">
      <c r="A4" s="4"/>
      <c r="B4" s="4"/>
      <c r="C4" s="1" t="s">
        <v>2</v>
      </c>
      <c r="D4" s="1" t="s">
        <v>3</v>
      </c>
      <c r="E4" s="1" t="s">
        <v>4</v>
      </c>
      <c r="F4" s="1" t="s">
        <v>5</v>
      </c>
      <c r="G4" s="8" t="s">
        <v>2</v>
      </c>
      <c r="H4" s="9" t="s">
        <v>3</v>
      </c>
      <c r="I4" s="9" t="s">
        <v>4</v>
      </c>
      <c r="J4" s="9" t="s">
        <v>5</v>
      </c>
      <c r="K4" s="10" t="s">
        <v>2</v>
      </c>
      <c r="L4" s="11" t="s">
        <v>3</v>
      </c>
      <c r="M4" s="11" t="s">
        <v>4</v>
      </c>
      <c r="N4" s="11" t="s">
        <v>5</v>
      </c>
      <c r="O4" s="10" t="s">
        <v>2</v>
      </c>
      <c r="P4" s="11" t="s">
        <v>3</v>
      </c>
      <c r="Q4" s="11" t="s">
        <v>4</v>
      </c>
      <c r="R4" s="11" t="s">
        <v>5</v>
      </c>
      <c r="S4" s="12" t="s">
        <v>2</v>
      </c>
      <c r="T4" s="13" t="s">
        <v>3</v>
      </c>
      <c r="U4" s="13" t="s">
        <v>4</v>
      </c>
      <c r="V4" s="13" t="s">
        <v>5</v>
      </c>
      <c r="W4" s="12" t="s">
        <v>2</v>
      </c>
      <c r="X4" s="13" t="s">
        <v>3</v>
      </c>
      <c r="Y4" s="13" t="s">
        <v>4</v>
      </c>
      <c r="Z4" s="13" t="s">
        <v>5</v>
      </c>
      <c r="AA4" s="14" t="s">
        <v>2</v>
      </c>
      <c r="AB4" s="15" t="s">
        <v>3</v>
      </c>
      <c r="AC4" s="14" t="s">
        <v>2</v>
      </c>
      <c r="AD4" s="20" t="s">
        <v>3</v>
      </c>
    </row>
    <row r="5" spans="1:30" x14ac:dyDescent="0.25">
      <c r="G5" s="16">
        <f>C5/$C1</f>
        <v>0</v>
      </c>
      <c r="H5" s="17">
        <f>D5/C1</f>
        <v>0</v>
      </c>
      <c r="I5" s="17">
        <f>E5/C1</f>
        <v>0</v>
      </c>
      <c r="J5" s="19">
        <f>F5/C1</f>
        <v>0</v>
      </c>
      <c r="O5" s="16">
        <f>K5/C1</f>
        <v>0</v>
      </c>
      <c r="P5" s="17">
        <f>L5/C1</f>
        <v>0</v>
      </c>
      <c r="Q5" s="17">
        <f>N5/C1</f>
        <v>0</v>
      </c>
      <c r="R5" s="19">
        <f>N5/C1</f>
        <v>0</v>
      </c>
      <c r="W5" s="16">
        <f>S5/C1</f>
        <v>0</v>
      </c>
      <c r="X5" s="17">
        <f>T5/C1</f>
        <v>0</v>
      </c>
      <c r="Y5" s="17">
        <f>U5/C1</f>
        <v>0</v>
      </c>
      <c r="Z5" s="19">
        <f>V5/C1</f>
        <v>0</v>
      </c>
      <c r="AC5" s="16">
        <f>AA5/C1</f>
        <v>0</v>
      </c>
      <c r="AD5" s="19">
        <f>AB5/C1</f>
        <v>0</v>
      </c>
    </row>
    <row r="6" spans="1:30" x14ac:dyDescent="0.25">
      <c r="G6" s="16">
        <f>C6/D1</f>
        <v>0</v>
      </c>
      <c r="H6" s="17">
        <f>D6/D1</f>
        <v>0</v>
      </c>
      <c r="I6" s="17">
        <f>E6/D1</f>
        <v>0</v>
      </c>
      <c r="J6" s="19">
        <f>F6/D1</f>
        <v>0</v>
      </c>
      <c r="O6" s="16">
        <f>K6/D1</f>
        <v>0</v>
      </c>
      <c r="P6" s="17">
        <f>L6/D1</f>
        <v>0</v>
      </c>
      <c r="Q6" s="17">
        <f>M6/D1</f>
        <v>0</v>
      </c>
      <c r="R6" s="19">
        <f>N6/D1</f>
        <v>0</v>
      </c>
      <c r="W6" s="16">
        <f>S6/D1</f>
        <v>0</v>
      </c>
      <c r="X6" s="17">
        <f>T6/D1</f>
        <v>0</v>
      </c>
      <c r="Y6" s="17">
        <f>U6/D1</f>
        <v>0</v>
      </c>
      <c r="Z6" s="19">
        <f>V6/D1</f>
        <v>0</v>
      </c>
      <c r="AC6" s="16">
        <f>AA6/D1</f>
        <v>0</v>
      </c>
      <c r="AD6" s="19">
        <f>AB6/D1</f>
        <v>0</v>
      </c>
    </row>
    <row r="12" spans="1:30" x14ac:dyDescent="0.25">
      <c r="A12" t="s">
        <v>11</v>
      </c>
      <c r="C12">
        <v>1160</v>
      </c>
      <c r="D12">
        <v>1124</v>
      </c>
    </row>
    <row r="14" spans="1:30" ht="18.75" customHeight="1" x14ac:dyDescent="0.25">
      <c r="A14" s="4" t="s">
        <v>0</v>
      </c>
      <c r="B14" s="4" t="s">
        <v>1</v>
      </c>
      <c r="C14" s="7" t="s">
        <v>6</v>
      </c>
      <c r="D14" s="7"/>
      <c r="E14" s="7"/>
      <c r="F14" s="7"/>
      <c r="G14" s="7" t="s">
        <v>16</v>
      </c>
      <c r="H14" s="7"/>
      <c r="I14" s="7"/>
      <c r="J14" s="7"/>
      <c r="K14" s="3" t="s">
        <v>7</v>
      </c>
      <c r="L14" s="3"/>
      <c r="M14" s="3"/>
      <c r="N14" s="3"/>
      <c r="O14" s="3" t="s">
        <v>17</v>
      </c>
      <c r="P14" s="3"/>
      <c r="Q14" s="3"/>
      <c r="R14" s="3"/>
      <c r="S14" s="5" t="s">
        <v>8</v>
      </c>
      <c r="T14" s="5"/>
      <c r="U14" s="5"/>
      <c r="V14" s="5"/>
      <c r="W14" s="5" t="s">
        <v>18</v>
      </c>
      <c r="X14" s="5"/>
      <c r="Y14" s="5"/>
      <c r="Z14" s="5"/>
      <c r="AA14" s="6" t="s">
        <v>9</v>
      </c>
      <c r="AB14" s="6"/>
      <c r="AC14" s="6" t="s">
        <v>19</v>
      </c>
      <c r="AD14" s="6"/>
    </row>
    <row r="15" spans="1:30" ht="18.75" x14ac:dyDescent="0.25">
      <c r="A15" s="4"/>
      <c r="B15" s="4"/>
      <c r="C15" s="1" t="s">
        <v>2</v>
      </c>
      <c r="D15" s="1" t="s">
        <v>3</v>
      </c>
      <c r="E15" s="1" t="s">
        <v>4</v>
      </c>
      <c r="F15" s="1" t="s">
        <v>5</v>
      </c>
      <c r="G15" s="8" t="s">
        <v>2</v>
      </c>
      <c r="H15" s="9" t="s">
        <v>3</v>
      </c>
      <c r="I15" s="9" t="s">
        <v>4</v>
      </c>
      <c r="J15" s="9" t="s">
        <v>5</v>
      </c>
      <c r="K15" s="10" t="s">
        <v>2</v>
      </c>
      <c r="L15" s="11" t="s">
        <v>3</v>
      </c>
      <c r="M15" s="11" t="s">
        <v>4</v>
      </c>
      <c r="N15" s="11" t="s">
        <v>5</v>
      </c>
      <c r="O15" s="10" t="s">
        <v>2</v>
      </c>
      <c r="P15" s="11" t="s">
        <v>3</v>
      </c>
      <c r="Q15" s="11" t="s">
        <v>4</v>
      </c>
      <c r="R15" s="11" t="s">
        <v>5</v>
      </c>
      <c r="S15" s="12" t="s">
        <v>2</v>
      </c>
      <c r="T15" s="13" t="s">
        <v>3</v>
      </c>
      <c r="U15" s="13" t="s">
        <v>4</v>
      </c>
      <c r="V15" s="13" t="s">
        <v>5</v>
      </c>
      <c r="W15" s="12" t="s">
        <v>2</v>
      </c>
      <c r="X15" s="13" t="s">
        <v>3</v>
      </c>
      <c r="Y15" s="13" t="s">
        <v>4</v>
      </c>
      <c r="Z15" s="13" t="s">
        <v>5</v>
      </c>
      <c r="AA15" s="14" t="s">
        <v>2</v>
      </c>
      <c r="AB15" s="15" t="s">
        <v>3</v>
      </c>
      <c r="AC15" s="14" t="s">
        <v>2</v>
      </c>
      <c r="AD15" s="20" t="s">
        <v>3</v>
      </c>
    </row>
    <row r="16" spans="1:30" x14ac:dyDescent="0.25">
      <c r="G16" s="16">
        <f>C16/C12</f>
        <v>0</v>
      </c>
      <c r="H16" s="17">
        <f>D16/C12</f>
        <v>0</v>
      </c>
      <c r="I16" s="17">
        <f>E16/C12</f>
        <v>0</v>
      </c>
      <c r="J16" s="19">
        <f>F16/C12</f>
        <v>0</v>
      </c>
      <c r="O16" s="16">
        <f>K16/C12</f>
        <v>0</v>
      </c>
      <c r="P16" s="17">
        <f>L16/C12</f>
        <v>0</v>
      </c>
      <c r="Q16" s="17">
        <f>M16/C12</f>
        <v>0</v>
      </c>
      <c r="R16" s="19">
        <f>N16/C12</f>
        <v>0</v>
      </c>
      <c r="W16" s="16">
        <f>S16/C12</f>
        <v>0</v>
      </c>
      <c r="X16" s="17">
        <f>T16/C12</f>
        <v>0</v>
      </c>
      <c r="Y16" s="17">
        <f>U16/C12</f>
        <v>0</v>
      </c>
      <c r="Z16" s="19">
        <f>V16/C12</f>
        <v>0</v>
      </c>
      <c r="AC16" s="16">
        <f>AA16/C12</f>
        <v>0</v>
      </c>
      <c r="AD16" s="19">
        <f>AB16/C12</f>
        <v>0</v>
      </c>
    </row>
    <row r="17" spans="1:32" x14ac:dyDescent="0.25">
      <c r="G17" s="16">
        <f>C17/D12</f>
        <v>0</v>
      </c>
      <c r="H17" s="17">
        <f>D17/D12</f>
        <v>0</v>
      </c>
      <c r="I17" s="17">
        <f>E17/D12</f>
        <v>0</v>
      </c>
      <c r="J17" s="19">
        <f>F17/D12</f>
        <v>0</v>
      </c>
      <c r="O17" s="16">
        <f>K17/D12</f>
        <v>0</v>
      </c>
      <c r="P17" s="17">
        <f>L17/D12</f>
        <v>0</v>
      </c>
      <c r="Q17" s="17">
        <f>M17/D12</f>
        <v>0</v>
      </c>
      <c r="R17" s="19">
        <f>N17/D12</f>
        <v>0</v>
      </c>
      <c r="W17" s="16">
        <f>S17/D12</f>
        <v>0</v>
      </c>
      <c r="X17" s="17">
        <f>T17/D12</f>
        <v>0</v>
      </c>
      <c r="Y17" s="17">
        <f>U17/D12</f>
        <v>0</v>
      </c>
      <c r="Z17" s="19">
        <f>V17/D12</f>
        <v>0</v>
      </c>
      <c r="AC17" s="16">
        <f>AA17/D12</f>
        <v>0</v>
      </c>
      <c r="AD17" s="19">
        <f>AB17/D12</f>
        <v>0</v>
      </c>
    </row>
    <row r="23" spans="1:32" x14ac:dyDescent="0.25">
      <c r="A23" t="s">
        <v>12</v>
      </c>
      <c r="C23">
        <v>2860</v>
      </c>
      <c r="D23">
        <v>1298</v>
      </c>
    </row>
    <row r="25" spans="1:32" ht="18.75" x14ac:dyDescent="0.25">
      <c r="A25" s="4" t="s">
        <v>0</v>
      </c>
      <c r="B25" s="4" t="s">
        <v>1</v>
      </c>
      <c r="C25" s="7" t="s">
        <v>6</v>
      </c>
      <c r="D25" s="7"/>
      <c r="E25" s="7"/>
      <c r="F25" s="7"/>
      <c r="G25" s="7"/>
      <c r="H25" s="7"/>
      <c r="I25" s="7" t="s">
        <v>16</v>
      </c>
      <c r="J25" s="7"/>
      <c r="K25" s="7"/>
      <c r="L25" s="7"/>
      <c r="M25" s="7"/>
      <c r="N25" s="7"/>
      <c r="O25" s="3" t="s">
        <v>7</v>
      </c>
      <c r="P25" s="3"/>
      <c r="Q25" s="3"/>
      <c r="R25" s="3" t="s">
        <v>17</v>
      </c>
      <c r="S25" s="3"/>
      <c r="T25" s="3"/>
      <c r="U25" s="5" t="s">
        <v>8</v>
      </c>
      <c r="V25" s="5"/>
      <c r="W25" s="5"/>
      <c r="X25" s="5"/>
      <c r="Y25" s="5" t="s">
        <v>18</v>
      </c>
      <c r="Z25" s="5"/>
      <c r="AA25" s="5"/>
      <c r="AB25" s="5"/>
      <c r="AC25" s="6" t="s">
        <v>9</v>
      </c>
      <c r="AD25" s="6"/>
      <c r="AE25" s="6" t="s">
        <v>19</v>
      </c>
      <c r="AF25" s="6"/>
    </row>
    <row r="26" spans="1:32" ht="18.75" x14ac:dyDescent="0.25">
      <c r="A26" s="4"/>
      <c r="B26" s="4"/>
      <c r="C26" s="1" t="s">
        <v>2</v>
      </c>
      <c r="D26" s="1" t="s">
        <v>3</v>
      </c>
      <c r="E26" s="1" t="s">
        <v>4</v>
      </c>
      <c r="F26" s="1" t="s">
        <v>5</v>
      </c>
      <c r="G26" s="1" t="s">
        <v>13</v>
      </c>
      <c r="H26" s="1" t="s">
        <v>14</v>
      </c>
      <c r="I26" s="8" t="s">
        <v>2</v>
      </c>
      <c r="J26" s="1" t="s">
        <v>3</v>
      </c>
      <c r="K26" s="1" t="s">
        <v>4</v>
      </c>
      <c r="L26" s="1" t="s">
        <v>5</v>
      </c>
      <c r="M26" s="1" t="s">
        <v>13</v>
      </c>
      <c r="N26" s="1" t="s">
        <v>14</v>
      </c>
      <c r="O26" s="10" t="s">
        <v>2</v>
      </c>
      <c r="P26" s="11" t="s">
        <v>3</v>
      </c>
      <c r="Q26" s="11" t="s">
        <v>4</v>
      </c>
      <c r="R26" s="10" t="s">
        <v>2</v>
      </c>
      <c r="S26" s="11" t="s">
        <v>3</v>
      </c>
      <c r="T26" s="11" t="s">
        <v>4</v>
      </c>
      <c r="U26" s="12" t="s">
        <v>2</v>
      </c>
      <c r="V26" s="13" t="s">
        <v>3</v>
      </c>
      <c r="W26" s="13" t="s">
        <v>4</v>
      </c>
      <c r="X26" s="13" t="s">
        <v>5</v>
      </c>
      <c r="Y26" s="12" t="s">
        <v>2</v>
      </c>
      <c r="Z26" s="13" t="s">
        <v>3</v>
      </c>
      <c r="AA26" s="13" t="s">
        <v>4</v>
      </c>
      <c r="AB26" s="13" t="s">
        <v>5</v>
      </c>
      <c r="AC26" s="14" t="s">
        <v>2</v>
      </c>
      <c r="AD26" s="15" t="s">
        <v>3</v>
      </c>
      <c r="AE26" s="14" t="s">
        <v>2</v>
      </c>
      <c r="AF26" s="20" t="s">
        <v>3</v>
      </c>
    </row>
    <row r="27" spans="1:32" x14ac:dyDescent="0.25">
      <c r="I27" s="16">
        <f>C27/C23</f>
        <v>0</v>
      </c>
      <c r="J27" s="18">
        <f>D27/C23</f>
        <v>0</v>
      </c>
      <c r="K27" s="18">
        <f>E27/C23</f>
        <v>0</v>
      </c>
      <c r="L27" s="18">
        <f>F27/C23</f>
        <v>0</v>
      </c>
      <c r="M27" s="18">
        <f>G27/C23</f>
        <v>0</v>
      </c>
      <c r="N27" s="19">
        <f>H27/C23</f>
        <v>0</v>
      </c>
      <c r="R27" s="16">
        <f>O27/C23</f>
        <v>0</v>
      </c>
      <c r="S27" s="17">
        <f>P27/C23</f>
        <v>0</v>
      </c>
      <c r="T27" s="19">
        <f>Q27/C23</f>
        <v>0</v>
      </c>
      <c r="Y27" s="16">
        <f>U27/C23</f>
        <v>0</v>
      </c>
      <c r="Z27" s="17">
        <f>V27/C23</f>
        <v>0</v>
      </c>
      <c r="AA27" s="17">
        <f>W27/C23</f>
        <v>0</v>
      </c>
      <c r="AB27" s="19">
        <f>X27/C23</f>
        <v>0</v>
      </c>
      <c r="AE27" s="16">
        <f>AC27/C23</f>
        <v>0</v>
      </c>
      <c r="AF27" s="19">
        <f>AD27/C23</f>
        <v>0</v>
      </c>
    </row>
    <row r="28" spans="1:32" x14ac:dyDescent="0.25">
      <c r="I28" s="16">
        <f>C28/D23</f>
        <v>0</v>
      </c>
      <c r="J28" s="18">
        <f>D28/D23</f>
        <v>0</v>
      </c>
      <c r="K28" s="18">
        <f>E28/D23</f>
        <v>0</v>
      </c>
      <c r="L28" s="18">
        <f>F28/D23</f>
        <v>0</v>
      </c>
      <c r="M28" s="18">
        <f>G28/D23</f>
        <v>0</v>
      </c>
      <c r="N28" s="19">
        <f>H28/D23</f>
        <v>0</v>
      </c>
      <c r="R28" s="16">
        <f>O28/D23</f>
        <v>0</v>
      </c>
      <c r="S28" s="17">
        <f>P28/D23</f>
        <v>0</v>
      </c>
      <c r="T28" s="19">
        <f>Q28/D23</f>
        <v>0</v>
      </c>
      <c r="Y28" s="16">
        <f>U28/D23</f>
        <v>0</v>
      </c>
      <c r="Z28" s="17">
        <f>V28/D23</f>
        <v>0</v>
      </c>
      <c r="AA28" s="17">
        <f>W28/D23</f>
        <v>0</v>
      </c>
      <c r="AB28" s="19">
        <f>X28/D23</f>
        <v>0</v>
      </c>
      <c r="AE28" s="16">
        <f>AC28/D23</f>
        <v>0</v>
      </c>
      <c r="AF28" s="19">
        <f>AD28/D23</f>
        <v>0</v>
      </c>
    </row>
    <row r="34" spans="1:5" x14ac:dyDescent="0.25">
      <c r="A34" t="s">
        <v>15</v>
      </c>
      <c r="C34">
        <v>43400</v>
      </c>
      <c r="D34">
        <v>70400</v>
      </c>
    </row>
    <row r="36" spans="1:5" ht="18.75" x14ac:dyDescent="0.25">
      <c r="A36" s="4" t="s">
        <v>0</v>
      </c>
      <c r="B36" s="3" t="s">
        <v>7</v>
      </c>
      <c r="C36" s="3"/>
      <c r="D36" s="3" t="s">
        <v>17</v>
      </c>
      <c r="E36" s="3"/>
    </row>
    <row r="37" spans="1:5" ht="18.75" x14ac:dyDescent="0.25">
      <c r="A37" s="4"/>
      <c r="B37" s="2" t="s">
        <v>2</v>
      </c>
      <c r="C37" s="2" t="s">
        <v>3</v>
      </c>
      <c r="D37" s="10" t="s">
        <v>2</v>
      </c>
      <c r="E37" s="21" t="s">
        <v>3</v>
      </c>
    </row>
    <row r="38" spans="1:5" x14ac:dyDescent="0.25">
      <c r="D38" s="16">
        <f>B38/C34</f>
        <v>0</v>
      </c>
      <c r="E38" s="19">
        <f>C38/C34</f>
        <v>0</v>
      </c>
    </row>
    <row r="39" spans="1:5" x14ac:dyDescent="0.25">
      <c r="D39" s="16">
        <f>B39/D34</f>
        <v>0</v>
      </c>
      <c r="E39" s="19">
        <f>C39/D34</f>
        <v>0</v>
      </c>
    </row>
  </sheetData>
  <mergeCells count="33">
    <mergeCell ref="R25:T25"/>
    <mergeCell ref="U25:X25"/>
    <mergeCell ref="Y25:AB25"/>
    <mergeCell ref="AC25:AD25"/>
    <mergeCell ref="AE25:AF25"/>
    <mergeCell ref="AC3:AD3"/>
    <mergeCell ref="O14:R14"/>
    <mergeCell ref="S14:V14"/>
    <mergeCell ref="W14:Z14"/>
    <mergeCell ref="AA14:AB14"/>
    <mergeCell ref="AC14:AD14"/>
    <mergeCell ref="A3:A4"/>
    <mergeCell ref="O3:R3"/>
    <mergeCell ref="S3:V3"/>
    <mergeCell ref="W3:Z3"/>
    <mergeCell ref="AA3:AB3"/>
    <mergeCell ref="C3:F3"/>
    <mergeCell ref="G3:J3"/>
    <mergeCell ref="K3:N3"/>
    <mergeCell ref="B3:B4"/>
    <mergeCell ref="C25:H25"/>
    <mergeCell ref="A14:A15"/>
    <mergeCell ref="B14:B15"/>
    <mergeCell ref="C14:F14"/>
    <mergeCell ref="G14:J14"/>
    <mergeCell ref="K14:N14"/>
    <mergeCell ref="I25:N25"/>
    <mergeCell ref="O25:Q25"/>
    <mergeCell ref="B36:C36"/>
    <mergeCell ref="A36:A37"/>
    <mergeCell ref="A25:A26"/>
    <mergeCell ref="B25:B2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2016-11-18T19:38:51Z</dcterms:created>
  <dcterms:modified xsi:type="dcterms:W3CDTF">2016-12-05T16:11:29Z</dcterms:modified>
</cp:coreProperties>
</file>