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Categorization" sheetId="1" state="visible" r:id="rId1"/>
    <sheet name="Material Unit Costs" sheetId="2" state="visible" r:id="rId2"/>
    <sheet name="Labor Rates" sheetId="3" state="visible" r:id="rId3"/>
    <sheet name="Amenity Equipment" sheetId="4" state="visible" r:id="rId4"/>
    <sheet name="Revenue 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BRENDLE - ROOM CATEGORIZATION</t>
        </is>
      </c>
    </row>
    <row r="3">
      <c r="A3" s="2" t="inlineStr">
        <is>
          <t>Instructions: Fill in room numbers for each category</t>
        </is>
      </c>
    </row>
    <row r="5">
      <c r="A5" s="3" t="inlineStr">
        <is>
          <t>LIGHT RENOVATION (7 rooms)</t>
        </is>
      </c>
    </row>
    <row r="6">
      <c r="A6" s="4" t="inlineStr">
        <is>
          <t>Room #</t>
        </is>
      </c>
      <c r="B6" s="4" t="inlineStr">
        <is>
          <t>Size (sqft)</t>
        </is>
      </c>
      <c r="C6" s="4" t="inlineStr">
        <is>
          <t>Scope of Work</t>
        </is>
      </c>
      <c r="D6" s="4" t="inlineStr">
        <is>
          <t>Notes</t>
        </is>
      </c>
    </row>
    <row r="7">
      <c r="A7" t="inlineStr">
        <is>
          <t>Room _____</t>
        </is>
      </c>
      <c r="B7" t="inlineStr">
        <is>
          <t>300</t>
        </is>
      </c>
      <c r="C7" t="inlineStr">
        <is>
          <t>Paint, minor repairs, fixtures</t>
        </is>
      </c>
    </row>
    <row r="8">
      <c r="A8" t="inlineStr">
        <is>
          <t>Room _____</t>
        </is>
      </c>
      <c r="B8" t="inlineStr">
        <is>
          <t>300</t>
        </is>
      </c>
      <c r="C8" t="inlineStr">
        <is>
          <t>Paint, minor repairs, fixtures</t>
        </is>
      </c>
    </row>
    <row r="9">
      <c r="A9" t="inlineStr">
        <is>
          <t>Room _____</t>
        </is>
      </c>
      <c r="B9" t="inlineStr">
        <is>
          <t>300</t>
        </is>
      </c>
      <c r="C9" t="inlineStr">
        <is>
          <t>Paint, minor repairs, fixtures</t>
        </is>
      </c>
    </row>
    <row r="10">
      <c r="A10" t="inlineStr">
        <is>
          <t>Room _____</t>
        </is>
      </c>
      <c r="B10" t="inlineStr">
        <is>
          <t>300</t>
        </is>
      </c>
      <c r="C10" t="inlineStr">
        <is>
          <t>Paint, minor repairs, fixtures</t>
        </is>
      </c>
    </row>
    <row r="11">
      <c r="A11" t="inlineStr">
        <is>
          <t>Room _____</t>
        </is>
      </c>
      <c r="B11" t="inlineStr">
        <is>
          <t>300</t>
        </is>
      </c>
      <c r="C11" t="inlineStr">
        <is>
          <t>Paint, minor repairs, fixtures</t>
        </is>
      </c>
    </row>
    <row r="12">
      <c r="A12" t="inlineStr">
        <is>
          <t>Room _____</t>
        </is>
      </c>
      <c r="B12" t="inlineStr">
        <is>
          <t>300</t>
        </is>
      </c>
      <c r="C12" t="inlineStr">
        <is>
          <t>Paint, minor repairs, fixtures</t>
        </is>
      </c>
    </row>
    <row r="13">
      <c r="A13" t="inlineStr">
        <is>
          <t>Room _____</t>
        </is>
      </c>
      <c r="B13" t="inlineStr">
        <is>
          <t>300</t>
        </is>
      </c>
      <c r="C13" t="inlineStr">
        <is>
          <t>Paint, minor repairs, fixtures</t>
        </is>
      </c>
    </row>
    <row r="16">
      <c r="A16" s="3" t="inlineStr">
        <is>
          <t>FULL RENOVATION (36 rooms)</t>
        </is>
      </c>
    </row>
    <row r="17">
      <c r="A17" s="4" t="inlineStr">
        <is>
          <t>Room #</t>
        </is>
      </c>
      <c r="B17" s="4" t="inlineStr">
        <is>
          <t>Size (sqft)</t>
        </is>
      </c>
      <c r="C17" s="4" t="inlineStr">
        <is>
          <t>Scope of Work</t>
        </is>
      </c>
      <c r="D17" s="4" t="inlineStr">
        <is>
          <t>Notes</t>
        </is>
      </c>
    </row>
    <row r="18">
      <c r="A18" t="inlineStr">
        <is>
          <t>Room _____</t>
        </is>
      </c>
      <c r="B18" t="inlineStr">
        <is>
          <t>300</t>
        </is>
      </c>
      <c r="C18" t="inlineStr">
        <is>
          <t>Complete gut and rebuild</t>
        </is>
      </c>
    </row>
    <row r="19">
      <c r="A19" t="inlineStr">
        <is>
          <t>Room _____</t>
        </is>
      </c>
      <c r="B19" t="inlineStr">
        <is>
          <t>300</t>
        </is>
      </c>
      <c r="C19" t="inlineStr">
        <is>
          <t>Complete gut and rebuild</t>
        </is>
      </c>
    </row>
    <row r="20">
      <c r="A20" t="inlineStr">
        <is>
          <t>Room _____</t>
        </is>
      </c>
      <c r="B20" t="inlineStr">
        <is>
          <t>300</t>
        </is>
      </c>
      <c r="C20" t="inlineStr">
        <is>
          <t>Complete gut and rebuild</t>
        </is>
      </c>
    </row>
    <row r="21">
      <c r="A21" t="inlineStr">
        <is>
          <t>Room _____</t>
        </is>
      </c>
      <c r="B21" t="inlineStr">
        <is>
          <t>300</t>
        </is>
      </c>
      <c r="C21" t="inlineStr">
        <is>
          <t>Complete gut and rebuild</t>
        </is>
      </c>
    </row>
    <row r="22">
      <c r="A22" t="inlineStr">
        <is>
          <t>Room _____</t>
        </is>
      </c>
      <c r="B22" t="inlineStr">
        <is>
          <t>300</t>
        </is>
      </c>
      <c r="C22" t="inlineStr">
        <is>
          <t>Complete gut and rebuild</t>
        </is>
      </c>
    </row>
    <row r="23">
      <c r="A23" t="inlineStr">
        <is>
          <t>Room _____</t>
        </is>
      </c>
      <c r="B23" t="inlineStr">
        <is>
          <t>300</t>
        </is>
      </c>
      <c r="C23" t="inlineStr">
        <is>
          <t>Complete gut and rebuild</t>
        </is>
      </c>
    </row>
    <row r="24">
      <c r="A24" t="inlineStr">
        <is>
          <t>Room _____</t>
        </is>
      </c>
      <c r="B24" t="inlineStr">
        <is>
          <t>300</t>
        </is>
      </c>
      <c r="C24" t="inlineStr">
        <is>
          <t>Complete gut and rebuild</t>
        </is>
      </c>
    </row>
    <row r="25">
      <c r="A25" t="inlineStr">
        <is>
          <t>Room _____</t>
        </is>
      </c>
      <c r="B25" t="inlineStr">
        <is>
          <t>300</t>
        </is>
      </c>
      <c r="C25" t="inlineStr">
        <is>
          <t>Complete gut and rebuild</t>
        </is>
      </c>
    </row>
    <row r="26">
      <c r="A26" t="inlineStr">
        <is>
          <t>Room _____</t>
        </is>
      </c>
      <c r="B26" t="inlineStr">
        <is>
          <t>300</t>
        </is>
      </c>
      <c r="C26" t="inlineStr">
        <is>
          <t>Complete gut and rebuild</t>
        </is>
      </c>
    </row>
    <row r="27">
      <c r="A27" t="inlineStr">
        <is>
          <t>Room _____</t>
        </is>
      </c>
      <c r="B27" t="inlineStr">
        <is>
          <t>300</t>
        </is>
      </c>
      <c r="C27" t="inlineStr">
        <is>
          <t>Complete gut and rebuild</t>
        </is>
      </c>
    </row>
    <row r="28">
      <c r="A28" t="inlineStr">
        <is>
          <t>Room _____</t>
        </is>
      </c>
      <c r="B28" t="inlineStr">
        <is>
          <t>300</t>
        </is>
      </c>
      <c r="C28" t="inlineStr">
        <is>
          <t>Complete gut and rebuild</t>
        </is>
      </c>
    </row>
    <row r="29">
      <c r="A29" t="inlineStr">
        <is>
          <t>Room _____</t>
        </is>
      </c>
      <c r="B29" t="inlineStr">
        <is>
          <t>300</t>
        </is>
      </c>
      <c r="C29" t="inlineStr">
        <is>
          <t>Complete gut and rebuild</t>
        </is>
      </c>
    </row>
    <row r="30">
      <c r="A30" t="inlineStr">
        <is>
          <t>Room _____</t>
        </is>
      </c>
      <c r="B30" t="inlineStr">
        <is>
          <t>300</t>
        </is>
      </c>
      <c r="C30" t="inlineStr">
        <is>
          <t>Complete gut and rebuild</t>
        </is>
      </c>
    </row>
    <row r="31">
      <c r="A31" t="inlineStr">
        <is>
          <t>Room _____</t>
        </is>
      </c>
      <c r="B31" t="inlineStr">
        <is>
          <t>300</t>
        </is>
      </c>
      <c r="C31" t="inlineStr">
        <is>
          <t>Complete gut and rebuild</t>
        </is>
      </c>
    </row>
    <row r="32">
      <c r="A32" t="inlineStr">
        <is>
          <t>Room _____</t>
        </is>
      </c>
      <c r="B32" t="inlineStr">
        <is>
          <t>300</t>
        </is>
      </c>
      <c r="C32" t="inlineStr">
        <is>
          <t>Complete gut and rebuild</t>
        </is>
      </c>
    </row>
    <row r="33">
      <c r="A33" t="inlineStr">
        <is>
          <t>Room _____</t>
        </is>
      </c>
      <c r="B33" t="inlineStr">
        <is>
          <t>300</t>
        </is>
      </c>
      <c r="C33" t="inlineStr">
        <is>
          <t>Complete gut and rebuild</t>
        </is>
      </c>
    </row>
    <row r="34">
      <c r="A34" t="inlineStr">
        <is>
          <t>Room _____</t>
        </is>
      </c>
      <c r="B34" t="inlineStr">
        <is>
          <t>300</t>
        </is>
      </c>
      <c r="C34" t="inlineStr">
        <is>
          <t>Complete gut and rebuild</t>
        </is>
      </c>
    </row>
    <row r="35">
      <c r="A35" t="inlineStr">
        <is>
          <t>Room _____</t>
        </is>
      </c>
      <c r="B35" t="inlineStr">
        <is>
          <t>300</t>
        </is>
      </c>
      <c r="C35" t="inlineStr">
        <is>
          <t>Complete gut and rebuild</t>
        </is>
      </c>
    </row>
    <row r="36">
      <c r="A36" t="inlineStr">
        <is>
          <t>Room _____</t>
        </is>
      </c>
      <c r="B36" t="inlineStr">
        <is>
          <t>300</t>
        </is>
      </c>
      <c r="C36" t="inlineStr">
        <is>
          <t>Complete gut and rebuild</t>
        </is>
      </c>
    </row>
    <row r="37">
      <c r="A37" t="inlineStr">
        <is>
          <t>Room _____</t>
        </is>
      </c>
      <c r="B37" t="inlineStr">
        <is>
          <t>300</t>
        </is>
      </c>
      <c r="C37" t="inlineStr">
        <is>
          <t>Complete gut and rebuild</t>
        </is>
      </c>
    </row>
    <row r="38">
      <c r="A38" t="inlineStr">
        <is>
          <t>Room _____</t>
        </is>
      </c>
      <c r="B38" t="inlineStr">
        <is>
          <t>300</t>
        </is>
      </c>
      <c r="C38" t="inlineStr">
        <is>
          <t>Complete gut and rebuild</t>
        </is>
      </c>
    </row>
    <row r="39">
      <c r="A39" t="inlineStr">
        <is>
          <t>Room _____</t>
        </is>
      </c>
      <c r="B39" t="inlineStr">
        <is>
          <t>300</t>
        </is>
      </c>
      <c r="C39" t="inlineStr">
        <is>
          <t>Complete gut and rebuild</t>
        </is>
      </c>
    </row>
    <row r="40">
      <c r="A40" t="inlineStr">
        <is>
          <t>Room _____</t>
        </is>
      </c>
      <c r="B40" t="inlineStr">
        <is>
          <t>300</t>
        </is>
      </c>
      <c r="C40" t="inlineStr">
        <is>
          <t>Complete gut and rebuild</t>
        </is>
      </c>
    </row>
    <row r="41">
      <c r="A41" t="inlineStr">
        <is>
          <t>Room _____</t>
        </is>
      </c>
      <c r="B41" t="inlineStr">
        <is>
          <t>300</t>
        </is>
      </c>
      <c r="C41" t="inlineStr">
        <is>
          <t>Complete gut and rebuild</t>
        </is>
      </c>
    </row>
    <row r="42">
      <c r="A42" t="inlineStr">
        <is>
          <t>Room _____</t>
        </is>
      </c>
      <c r="B42" t="inlineStr">
        <is>
          <t>300</t>
        </is>
      </c>
      <c r="C42" t="inlineStr">
        <is>
          <t>Complete gut and rebuild</t>
        </is>
      </c>
    </row>
    <row r="43">
      <c r="A43" t="inlineStr">
        <is>
          <t>Room _____</t>
        </is>
      </c>
      <c r="B43" t="inlineStr">
        <is>
          <t>300</t>
        </is>
      </c>
      <c r="C43" t="inlineStr">
        <is>
          <t>Complete gut and rebuild</t>
        </is>
      </c>
    </row>
    <row r="44">
      <c r="A44" t="inlineStr">
        <is>
          <t>Room _____</t>
        </is>
      </c>
      <c r="B44" t="inlineStr">
        <is>
          <t>300</t>
        </is>
      </c>
      <c r="C44" t="inlineStr">
        <is>
          <t>Complete gut and rebuild</t>
        </is>
      </c>
    </row>
    <row r="45">
      <c r="A45" t="inlineStr">
        <is>
          <t>Room _____</t>
        </is>
      </c>
      <c r="B45" t="inlineStr">
        <is>
          <t>300</t>
        </is>
      </c>
      <c r="C45" t="inlineStr">
        <is>
          <t>Complete gut and rebuild</t>
        </is>
      </c>
    </row>
    <row r="46">
      <c r="A46" t="inlineStr">
        <is>
          <t>Room _____</t>
        </is>
      </c>
      <c r="B46" t="inlineStr">
        <is>
          <t>300</t>
        </is>
      </c>
      <c r="C46" t="inlineStr">
        <is>
          <t>Complete gut and rebuild</t>
        </is>
      </c>
    </row>
    <row r="47">
      <c r="A47" t="inlineStr">
        <is>
          <t>Room _____</t>
        </is>
      </c>
      <c r="B47" t="inlineStr">
        <is>
          <t>300</t>
        </is>
      </c>
      <c r="C47" t="inlineStr">
        <is>
          <t>Complete gut and rebuild</t>
        </is>
      </c>
    </row>
    <row r="48">
      <c r="A48" t="inlineStr">
        <is>
          <t>Room _____</t>
        </is>
      </c>
      <c r="B48" t="inlineStr">
        <is>
          <t>300</t>
        </is>
      </c>
      <c r="C48" t="inlineStr">
        <is>
          <t>Complete gut and rebuild</t>
        </is>
      </c>
    </row>
    <row r="49">
      <c r="A49" t="inlineStr">
        <is>
          <t>Room _____</t>
        </is>
      </c>
      <c r="B49" t="inlineStr">
        <is>
          <t>300</t>
        </is>
      </c>
      <c r="C49" t="inlineStr">
        <is>
          <t>Complete gut and rebuild</t>
        </is>
      </c>
    </row>
    <row r="50">
      <c r="A50" t="inlineStr">
        <is>
          <t>Room _____</t>
        </is>
      </c>
      <c r="B50" t="inlineStr">
        <is>
          <t>300</t>
        </is>
      </c>
      <c r="C50" t="inlineStr">
        <is>
          <t>Complete gut and rebuild</t>
        </is>
      </c>
    </row>
    <row r="51">
      <c r="A51" t="inlineStr">
        <is>
          <t>Room _____</t>
        </is>
      </c>
      <c r="B51" t="inlineStr">
        <is>
          <t>300</t>
        </is>
      </c>
      <c r="C51" t="inlineStr">
        <is>
          <t>Complete gut and rebuild</t>
        </is>
      </c>
    </row>
    <row r="52">
      <c r="A52" t="inlineStr">
        <is>
          <t>Room _____</t>
        </is>
      </c>
      <c r="B52" t="inlineStr">
        <is>
          <t>300</t>
        </is>
      </c>
      <c r="C52" t="inlineStr">
        <is>
          <t>Complete gut and rebuild</t>
        </is>
      </c>
    </row>
    <row r="53">
      <c r="A53" t="inlineStr">
        <is>
          <t>Room _____</t>
        </is>
      </c>
      <c r="B53" t="inlineStr">
        <is>
          <t>300</t>
        </is>
      </c>
      <c r="C53" t="inlineStr">
        <is>
          <t>Complete gut and rebuild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UNIT COSTS</t>
        </is>
      </c>
    </row>
    <row r="3">
      <c r="A3" s="2" t="inlineStr">
        <is>
          <t>Instructions: Fill in your actual unit costs from suppliers</t>
        </is>
      </c>
    </row>
    <row r="5">
      <c r="A5" s="4" t="inlineStr">
        <is>
          <t>Item</t>
        </is>
      </c>
      <c r="B5" s="4" t="inlineStr">
        <is>
          <t>Unit</t>
        </is>
      </c>
      <c r="C5" s="4" t="inlineStr">
        <is>
          <t>Cost per Unit</t>
        </is>
      </c>
      <c r="D5" s="4" t="inlineStr">
        <is>
          <t>Supplier/Source</t>
        </is>
      </c>
    </row>
    <row r="6">
      <c r="A6" t="inlineStr">
        <is>
          <t>Flooring (LVP)</t>
        </is>
      </c>
      <c r="B6" t="inlineStr">
        <is>
          <t>sqft</t>
        </is>
      </c>
      <c r="C6" s="5" t="inlineStr"/>
      <c r="D6" t="inlineStr"/>
    </row>
    <row r="7">
      <c r="A7" t="inlineStr">
        <is>
          <t>Paint (primer)</t>
        </is>
      </c>
      <c r="B7" t="inlineStr">
        <is>
          <t>gallon</t>
        </is>
      </c>
      <c r="C7" s="5" t="inlineStr"/>
      <c r="D7" t="inlineStr"/>
    </row>
    <row r="8">
      <c r="A8" t="inlineStr">
        <is>
          <t>Paint (finish)</t>
        </is>
      </c>
      <c r="B8" t="inlineStr">
        <is>
          <t>gallon</t>
        </is>
      </c>
      <c r="C8" s="5" t="inlineStr"/>
      <c r="D8" t="inlineStr"/>
    </row>
    <row r="9">
      <c r="A9" t="inlineStr">
        <is>
          <t>Drywall 4x8 sheet</t>
        </is>
      </c>
      <c r="B9" t="inlineStr">
        <is>
          <t>sheet</t>
        </is>
      </c>
      <c r="C9" s="5" t="inlineStr"/>
      <c r="D9" t="inlineStr"/>
    </row>
    <row r="10">
      <c r="A10" t="inlineStr">
        <is>
          <t>Joint compound</t>
        </is>
      </c>
      <c r="B10" t="inlineStr">
        <is>
          <t>bucket</t>
        </is>
      </c>
      <c r="C10" s="5" t="inlineStr"/>
      <c r="D10" t="inlineStr"/>
    </row>
    <row r="11">
      <c r="A11" t="inlineStr">
        <is>
          <t>Electrical outlet</t>
        </is>
      </c>
      <c r="B11" t="inlineStr">
        <is>
          <t>each</t>
        </is>
      </c>
      <c r="C11" s="5" t="inlineStr"/>
      <c r="D11" t="inlineStr"/>
    </row>
    <row r="12">
      <c r="A12" t="inlineStr">
        <is>
          <t>Light fixture</t>
        </is>
      </c>
      <c r="B12" t="inlineStr">
        <is>
          <t>each</t>
        </is>
      </c>
      <c r="C12" s="5" t="inlineStr"/>
      <c r="D12" t="inlineStr"/>
    </row>
    <row r="13">
      <c r="A13" t="inlineStr">
        <is>
          <t>Toilet</t>
        </is>
      </c>
      <c r="B13" t="inlineStr">
        <is>
          <t>each</t>
        </is>
      </c>
      <c r="C13" s="5" t="inlineStr"/>
      <c r="D13" t="inlineStr"/>
    </row>
    <row r="14">
      <c r="A14" t="inlineStr">
        <is>
          <t>Sink (bathroom)</t>
        </is>
      </c>
      <c r="B14" t="inlineStr">
        <is>
          <t>each</t>
        </is>
      </c>
      <c r="C14" s="5" t="inlineStr"/>
      <c r="D14" t="inlineStr"/>
    </row>
    <row r="15">
      <c r="A15" t="inlineStr">
        <is>
          <t>Shower/tub unit</t>
        </is>
      </c>
      <c r="B15" t="inlineStr">
        <is>
          <t>each</t>
        </is>
      </c>
      <c r="C15" s="5" t="inlineStr"/>
      <c r="D15" t="inlineStr"/>
    </row>
    <row r="16">
      <c r="A16" t="inlineStr">
        <is>
          <t>Faucet (bathroom)</t>
        </is>
      </c>
      <c r="B16" t="inlineStr">
        <is>
          <t>each</t>
        </is>
      </c>
      <c r="C16" s="5" t="inlineStr"/>
      <c r="D16" t="inlineStr"/>
    </row>
    <row r="17">
      <c r="A17" t="inlineStr">
        <is>
          <t>Interior door</t>
        </is>
      </c>
      <c r="B17" t="inlineStr">
        <is>
          <t>each</t>
        </is>
      </c>
      <c r="C17" s="5" t="inlineStr"/>
      <c r="D17" t="inlineStr"/>
    </row>
    <row r="18">
      <c r="A18" t="inlineStr">
        <is>
          <t>Door hardware set</t>
        </is>
      </c>
      <c r="B18" t="inlineStr">
        <is>
          <t>each</t>
        </is>
      </c>
      <c r="C18" s="5" t="inlineStr"/>
      <c r="D18" t="inlineStr"/>
    </row>
    <row r="19">
      <c r="A19" t="inlineStr">
        <is>
          <t>Baseboard trim</t>
        </is>
      </c>
      <c r="B19" t="inlineStr">
        <is>
          <t>linear ft</t>
        </is>
      </c>
      <c r="C19" s="5" t="inlineStr"/>
      <c r="D19" t="inlineStr"/>
    </row>
    <row r="20">
      <c r="A20" t="inlineStr">
        <is>
          <t>Window repair/replace</t>
        </is>
      </c>
      <c r="B20" t="inlineStr">
        <is>
          <t>each</t>
        </is>
      </c>
      <c r="C20" s="5" t="inlineStr"/>
      <c r="D20" t="inlineStr"/>
    </row>
    <row r="21">
      <c r="A21" t="inlineStr">
        <is>
          <t>HVAC unit</t>
        </is>
      </c>
      <c r="B21" t="inlineStr">
        <is>
          <t>each</t>
        </is>
      </c>
      <c r="C21" s="5" t="inlineStr"/>
      <c r="D21" t="inlineStr"/>
    </row>
    <row r="22">
      <c r="A22" t="inlineStr">
        <is>
          <t>Insulation</t>
        </is>
      </c>
      <c r="B22" t="inlineStr">
        <is>
          <t>sqft</t>
        </is>
      </c>
      <c r="C22" s="5" t="inlineStr"/>
      <c r="D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LABOR RATES &amp; CREW</t>
        </is>
      </c>
    </row>
    <row r="3">
      <c r="A3" s="2" t="inlineStr">
        <is>
          <t>Instructions: Fill in your crew information and hourly rates</t>
        </is>
      </c>
    </row>
    <row r="5">
      <c r="A5" s="4" t="inlineStr">
        <is>
          <t>Crew Member</t>
        </is>
      </c>
      <c r="B5" s="4" t="inlineStr">
        <is>
          <t>Role</t>
        </is>
      </c>
      <c r="C5" s="4" t="inlineStr">
        <is>
          <t>Hourly Rate</t>
        </is>
      </c>
      <c r="D5" s="4" t="inlineStr">
        <is>
          <t>Notes</t>
        </is>
      </c>
    </row>
    <row r="6">
      <c r="A6" t="inlineStr">
        <is>
          <t>Person 1</t>
        </is>
      </c>
      <c r="C6" s="5" t="n"/>
    </row>
    <row r="7">
      <c r="A7" t="inlineStr">
        <is>
          <t>Person 2</t>
        </is>
      </c>
      <c r="C7" s="5" t="n"/>
    </row>
    <row r="8">
      <c r="A8" t="inlineStr">
        <is>
          <t>Person 3</t>
        </is>
      </c>
      <c r="C8" s="5" t="n"/>
    </row>
    <row r="9">
      <c r="A9" t="inlineStr">
        <is>
          <t>Person 4</t>
        </is>
      </c>
      <c r="C9" s="5" t="n"/>
    </row>
    <row r="10">
      <c r="A10" t="inlineStr">
        <is>
          <t>Person 5</t>
        </is>
      </c>
      <c r="C10" s="5" t="n"/>
    </row>
    <row r="11">
      <c r="A11" t="inlineStr">
        <is>
          <t>Person 6</t>
        </is>
      </c>
      <c r="C11" s="5" t="n"/>
    </row>
    <row r="14">
      <c r="A14" s="4" t="inlineStr">
        <is>
          <t>SUBCONTRACTORS</t>
        </is>
      </c>
    </row>
    <row r="15">
      <c r="A15" s="4" t="inlineStr">
        <is>
          <t>Trade</t>
        </is>
      </c>
      <c r="B15" s="4" t="inlineStr">
        <is>
          <t>Company/Contact</t>
        </is>
      </c>
      <c r="C15" s="4" t="inlineStr">
        <is>
          <t>Rate/Cost</t>
        </is>
      </c>
      <c r="D15" s="4" t="inlineStr">
        <is>
          <t>Notes</t>
        </is>
      </c>
    </row>
    <row r="16">
      <c r="A16" t="inlineStr">
        <is>
          <t>Licensed Electrician</t>
        </is>
      </c>
      <c r="C16" s="5" t="n"/>
    </row>
    <row r="17">
      <c r="A17" t="inlineStr">
        <is>
          <t>Licensed Plumber</t>
        </is>
      </c>
      <c r="C17" s="5" t="n"/>
    </row>
    <row r="18">
      <c r="A18" t="inlineStr">
        <is>
          <t>HVAC</t>
        </is>
      </c>
      <c r="C18" s="5" t="n"/>
    </row>
    <row r="19">
      <c r="A19" t="inlineStr">
        <is>
          <t>Drywall (if needed)</t>
        </is>
      </c>
      <c r="C19" s="5" t="n"/>
    </row>
    <row r="20">
      <c r="A20" t="inlineStr">
        <is>
          <t>Flooring (if needed)</t>
        </is>
      </c>
      <c r="C20" s="5" t="n"/>
    </row>
    <row r="23">
      <c r="A23" s="4" t="inlineStr">
        <is>
          <t>HOURS PER TASK (per room)</t>
        </is>
      </c>
    </row>
    <row r="24">
      <c r="A24" s="4" t="inlineStr">
        <is>
          <t>Task</t>
        </is>
      </c>
      <c r="B24" s="4" t="inlineStr">
        <is>
          <t>Light Reno (hours)</t>
        </is>
      </c>
      <c r="C24" s="4" t="inlineStr">
        <is>
          <t>Full Reno (hours)</t>
        </is>
      </c>
    </row>
    <row r="25">
      <c r="A25" t="inlineStr">
        <is>
          <t>Demolition</t>
        </is>
      </c>
    </row>
    <row r="26">
      <c r="A26" t="inlineStr">
        <is>
          <t>Framing/Drywall</t>
        </is>
      </c>
    </row>
    <row r="27">
      <c r="A27" t="inlineStr">
        <is>
          <t>Electrical</t>
        </is>
      </c>
    </row>
    <row r="28">
      <c r="A28" t="inlineStr">
        <is>
          <t>Plumbing</t>
        </is>
      </c>
    </row>
    <row r="29">
      <c r="A29" t="inlineStr">
        <is>
          <t>HVAC</t>
        </is>
      </c>
    </row>
    <row r="30">
      <c r="A30" t="inlineStr">
        <is>
          <t>Drywall finish</t>
        </is>
      </c>
    </row>
    <row r="31">
      <c r="A31" t="inlineStr">
        <is>
          <t>Paint</t>
        </is>
      </c>
    </row>
    <row r="32">
      <c r="A32" t="inlineStr">
        <is>
          <t>Flooring</t>
        </is>
      </c>
    </row>
    <row r="33">
      <c r="A33" t="inlineStr">
        <is>
          <t>Trim/finish</t>
        </is>
      </c>
    </row>
    <row r="34">
      <c r="A34" t="inlineStr">
        <is>
          <t>Cleanup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AMENITY EQUIPMENT COSTS</t>
        </is>
      </c>
    </row>
    <row r="3">
      <c r="A3" s="2" t="inlineStr">
        <is>
          <t>Instructions: Get quotes for commercial equipment</t>
        </is>
      </c>
    </row>
    <row r="5">
      <c r="A5" s="3" t="inlineStr">
        <is>
          <t>LAUNDRY FACILITY</t>
        </is>
      </c>
    </row>
    <row r="6">
      <c r="A6" s="4" t="inlineStr">
        <is>
          <t>Item</t>
        </is>
      </c>
      <c r="B6" s="4" t="inlineStr">
        <is>
          <t>Quantity</t>
        </is>
      </c>
      <c r="C6" s="4" t="inlineStr">
        <is>
          <t>Unit Cost</t>
        </is>
      </c>
      <c r="D6" s="4" t="inlineStr">
        <is>
          <t>Total</t>
        </is>
      </c>
      <c r="E6" s="4" t="inlineStr">
        <is>
          <t>Vendor/Model</t>
        </is>
      </c>
    </row>
    <row r="7">
      <c r="A7" t="inlineStr">
        <is>
          <t>Commercial Washer (Speed Queen)</t>
        </is>
      </c>
      <c r="B7" t="inlineStr"/>
      <c r="C7" s="5" t="n"/>
      <c r="D7" s="5" t="inlineStr"/>
      <c r="E7" t="inlineStr"/>
    </row>
    <row r="8">
      <c r="A8" t="inlineStr">
        <is>
          <t>Commercial Dryer (Speed Queen)</t>
        </is>
      </c>
      <c r="B8" t="inlineStr"/>
      <c r="C8" s="5" t="n"/>
      <c r="D8" s="5" t="inlineStr"/>
      <c r="E8" t="inlineStr"/>
    </row>
    <row r="9">
      <c r="A9" t="inlineStr">
        <is>
          <t>Coin/Card System</t>
        </is>
      </c>
      <c r="B9" t="n">
        <v>1</v>
      </c>
      <c r="C9" s="5" t="n"/>
      <c r="D9" s="5">
        <f>B9*C9</f>
        <v/>
      </c>
      <c r="E9" t="inlineStr"/>
    </row>
    <row r="10">
      <c r="A10" t="inlineStr">
        <is>
          <t>Plumbing Installation</t>
        </is>
      </c>
      <c r="B10" t="n">
        <v>1</v>
      </c>
      <c r="C10" s="5" t="n"/>
      <c r="D10" s="5">
        <f>B10*C10</f>
        <v/>
      </c>
      <c r="E10" t="inlineStr"/>
    </row>
    <row r="11">
      <c r="A11" t="inlineStr">
        <is>
          <t>Electrical Installation</t>
        </is>
      </c>
      <c r="B11" t="n">
        <v>1</v>
      </c>
      <c r="C11" s="5" t="n"/>
      <c r="D11" s="5">
        <f>B11*C11</f>
        <v/>
      </c>
      <c r="E11" t="inlineStr"/>
    </row>
    <row r="12">
      <c r="A12" t="inlineStr">
        <is>
          <t>Ventilation/Ductwork</t>
        </is>
      </c>
      <c r="B12" t="n">
        <v>1</v>
      </c>
      <c r="C12" s="5" t="n"/>
      <c r="D12" s="5">
        <f>B12*C12</f>
        <v/>
      </c>
      <c r="E12" t="inlineStr"/>
    </row>
    <row r="13">
      <c r="A13" t="inlineStr">
        <is>
          <t>Flooring (laundry room)</t>
        </is>
      </c>
      <c r="B13" t="inlineStr"/>
      <c r="C13" s="5" t="n"/>
      <c r="D13" s="5" t="inlineStr"/>
      <c r="E13" t="inlineStr"/>
    </row>
    <row r="14">
      <c r="A14" t="inlineStr">
        <is>
          <t>Folding Tables</t>
        </is>
      </c>
      <c r="B14" t="inlineStr"/>
      <c r="C14" s="5" t="n"/>
      <c r="D14" s="5" t="inlineStr"/>
      <c r="E14" t="inlineStr"/>
    </row>
    <row r="15">
      <c r="A15" s="4" t="inlineStr">
        <is>
          <t>LAUNDRY TOTAL</t>
        </is>
      </c>
      <c r="D15" s="6">
        <f>SUM(D7:D14)</f>
        <v/>
      </c>
    </row>
    <row r="17">
      <c r="A17" s="3" t="inlineStr">
        <is>
          <t>KITCHEN FACILITY</t>
        </is>
      </c>
    </row>
    <row r="18">
      <c r="A18" s="4" t="inlineStr">
        <is>
          <t>Item</t>
        </is>
      </c>
      <c r="B18" s="4" t="inlineStr">
        <is>
          <t>Quantity</t>
        </is>
      </c>
      <c r="C18" s="4" t="inlineStr">
        <is>
          <t>Unit Cost</t>
        </is>
      </c>
      <c r="D18" s="4" t="inlineStr">
        <is>
          <t>Total</t>
        </is>
      </c>
      <c r="E18" s="4" t="inlineStr">
        <is>
          <t>Vendor/Model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LAUNDRY &amp; OTHER REVENUE ASSUMPTIONS</t>
        </is>
      </c>
    </row>
    <row r="3">
      <c r="A3" s="3" t="inlineStr">
        <is>
          <t>LAUNDRY USAGE ASSUMPTIONS</t>
        </is>
      </c>
    </row>
    <row r="5">
      <c r="A5" t="inlineStr">
        <is>
          <t>Loads per occupied room per week:</t>
        </is>
      </c>
      <c r="B5" t="inlineStr"/>
    </row>
    <row r="6">
      <c r="A6" t="inlineStr">
        <is>
          <t>Washer price per load:</t>
        </is>
      </c>
      <c r="B6" s="5" t="inlineStr"/>
    </row>
    <row r="7">
      <c r="A7" t="inlineStr">
        <is>
          <t>Dryer price per load:</t>
        </is>
      </c>
      <c r="B7" s="5" t="inlineStr"/>
    </row>
    <row r="8">
      <c r="A8" t="inlineStr">
        <is>
          <t>Total per load (wash + dry):</t>
        </is>
      </c>
      <c r="B8" s="5">
        <f>B6+B7</f>
        <v/>
      </c>
    </row>
    <row r="10">
      <c r="A10" s="4" t="inlineStr">
        <is>
          <t>VENDING (if applicable)</t>
        </is>
      </c>
    </row>
    <row r="11">
      <c r="A11" t="inlineStr">
        <is>
          <t>Snack machine revenue per day:</t>
        </is>
      </c>
      <c r="B11" s="5" t="n"/>
    </row>
    <row r="12">
      <c r="A12" t="inlineStr">
        <is>
          <t>Soda machine revenue per day:</t>
        </is>
      </c>
      <c r="B12" s="5" t="n"/>
    </row>
    <row r="13">
      <c r="A13" t="inlineStr">
        <is>
          <t>Ice machine revenue per day:</t>
        </is>
      </c>
      <c r="B13" s="5" t="n"/>
    </row>
    <row r="15">
      <c r="A15" s="4" t="inlineStr">
        <is>
          <t>PARKING (if charged)</t>
        </is>
      </c>
    </row>
    <row r="16">
      <c r="A16" t="inlineStr">
        <is>
          <t>Monthly parking rate:</t>
        </is>
      </c>
      <c r="B16" s="5" t="n"/>
    </row>
    <row r="17">
      <c r="A17" t="inlineStr">
        <is>
          <t>Number of paid spaces: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2026-05-04T19:21:29Z</dcterms:created>
  <dcterms:modified xsi:type="dcterms:W3CDTF">2026-05-04T19:21:29Z</dcterms:modified>
</cp:coreProperties>
</file>