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" l="1"/>
  <c r="D112" i="1" l="1"/>
  <c r="C98" i="1"/>
  <c r="D100" i="1" s="1"/>
  <c r="C83" i="1" l="1"/>
  <c r="C72" i="1" l="1"/>
  <c r="C57" i="1" l="1"/>
  <c r="C45" i="1" l="1"/>
  <c r="C34" i="1" l="1"/>
  <c r="C22" i="1" l="1"/>
  <c r="C11" i="1" l="1"/>
  <c r="I4" i="1" s="1"/>
</calcChain>
</file>

<file path=xl/sharedStrings.xml><?xml version="1.0" encoding="utf-8"?>
<sst xmlns="http://schemas.openxmlformats.org/spreadsheetml/2006/main" count="150" uniqueCount="78">
  <si>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</si>
  <si>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</si>
  <si>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</si>
  <si>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</si>
  <si>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</si>
  <si>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</si>
  <si>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</si>
  <si>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</si>
  <si>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</si>
  <si>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</si>
  <si>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</si>
  <si>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</si>
  <si>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</si>
  <si>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</si>
  <si>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</si>
  <si>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</si>
  <si>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</si>
  <si>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</si>
  <si>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</si>
  <si>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</si>
  <si>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</si>
  <si>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</si>
  <si>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</si>
  <si>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</si>
  <si>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</si>
  <si>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</si>
  <si>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</si>
  <si>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</si>
  <si>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</si>
  <si>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</si>
  <si>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</si>
  <si>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</si>
  <si>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</si>
  <si>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</si>
  <si>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</si>
  <si>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</si>
  <si>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</si>
  <si>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</si>
  <si>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</si>
  <si>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</si>
  <si>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</si>
  <si>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</si>
  <si>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</si>
  <si>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</si>
  <si>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</si>
  <si>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</si>
  <si>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</si>
  <si>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</si>
  <si>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</si>
  <si>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</si>
  <si>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</si>
  <si>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</si>
  <si>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</si>
  <si>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</si>
  <si>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</si>
  <si>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</si>
  <si>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</si>
  <si>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</si>
  <si>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</si>
  <si>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</si>
  <si>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</si>
  <si>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</si>
  <si>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</si>
  <si>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</si>
  <si>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</si>
  <si>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</si>
  <si>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</si>
  <si>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</si>
  <si>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</si>
  <si>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</si>
  <si>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</si>
  <si>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</si>
  <si>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</si>
  <si>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* Tab Patients</t>
  </si>
  <si>
    <t>* Tab View</t>
  </si>
  <si>
    <t>* Tab Process</t>
  </si>
  <si>
    <t>* Tab Tracking</t>
  </si>
  <si>
    <t>• Patients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</si>
</sst>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2"/>
  <sheetViews>
    <sheetView tabSelected="1" topLeftCell="A88" zoomScale="89" zoomScaleNormal="89" workbookViewId="0">
      <selection activeCell="E105" sqref="E105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3.6640625" bestFit="1" customWidth="1"/>
    <col min="9" max="9" width="5.4414062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</f>
        <v>276</v>
      </c>
    </row>
    <row r="5" spans="1:9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x14ac:dyDescent="0.3">
      <c r="B11" s="15" t="s">
        <v>4</v>
      </c>
      <c r="C11" s="16">
        <f>SUM(C6:C10)</f>
        <v>34</v>
      </c>
      <c r="D11" s="5"/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x14ac:dyDescent="0.3">
      <c r="B22" s="33" t="s">
        <v>4</v>
      </c>
      <c r="C22" s="34">
        <f>SUM(C17:C21)</f>
        <v>45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x14ac:dyDescent="0.3">
      <c r="B34" s="33" t="s">
        <v>4</v>
      </c>
      <c r="C34" s="34">
        <f>SUM(C28:C33)</f>
        <v>34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x14ac:dyDescent="0.3">
      <c r="B45" s="33" t="s">
        <v>4</v>
      </c>
      <c r="C45" s="34">
        <f>SUM(C40:C44)</f>
        <v>20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x14ac:dyDescent="0.3">
      <c r="B57" s="33" t="s">
        <v>4</v>
      </c>
      <c r="C57" s="34">
        <f>SUM(C51:C56)</f>
        <v>40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x14ac:dyDescent="0.3">
      <c r="B72" s="33" t="s">
        <v>4</v>
      </c>
      <c r="C72" s="34">
        <f>SUM(C63:C71)</f>
        <v>40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x14ac:dyDescent="0.3">
      <c r="B83" s="33" t="s">
        <v>4</v>
      </c>
      <c r="C83" s="34">
        <f>SUM(C78:C82)</f>
        <v>17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25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x14ac:dyDescent="0.3">
      <c r="B98" s="18" t="s">
        <v>4</v>
      </c>
      <c r="C98" s="19">
        <f>SUM(C89:C97)</f>
        <v>34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25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73</v>
      </c>
      <c r="C105" s="2">
        <v>7</v>
      </c>
      <c r="E105" s="39" t="s">
        <v>77</v>
      </c>
    </row>
    <row r="106" spans="1:7" x14ac:dyDescent="0.3">
      <c r="B106" s="1" t="s">
        <v>74</v>
      </c>
      <c r="C106" s="2">
        <v>1</v>
      </c>
      <c r="E106" s="11"/>
    </row>
    <row r="107" spans="1:7" x14ac:dyDescent="0.3">
      <c r="B107" s="1" t="s">
        <v>75</v>
      </c>
      <c r="C107" s="2">
        <v>1</v>
      </c>
      <c r="E107" s="11"/>
    </row>
    <row r="108" spans="1:7" x14ac:dyDescent="0.3">
      <c r="B108" s="1" t="s">
        <v>76</v>
      </c>
      <c r="C108" s="2">
        <v>3</v>
      </c>
      <c r="E108" s="11"/>
    </row>
    <row r="109" spans="1:7" x14ac:dyDescent="0.3">
      <c r="B109" s="1" t="s">
        <v>55</v>
      </c>
      <c r="C109" s="2"/>
    </row>
    <row r="110" spans="1:7" x14ac:dyDescent="0.3">
      <c r="B110" s="18" t="s">
        <v>4</v>
      </c>
      <c r="C110" s="19">
        <f>SUM(C105:C109)</f>
        <v>12</v>
      </c>
    </row>
    <row r="111" spans="1:7" x14ac:dyDescent="0.3">
      <c r="C111" s="4" t="s">
        <v>2</v>
      </c>
      <c r="D111" s="3">
        <v>0</v>
      </c>
    </row>
    <row r="112" spans="1:7" x14ac:dyDescent="0.3">
      <c r="C112" s="4" t="s">
        <v>3</v>
      </c>
      <c r="D112" s="21">
        <f>C110</f>
        <v>12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2020-08-03T20:47:01Z</dcterms:modified>
</cp:coreProperties>
</file>