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Vivado2\Codigo_Instruccion2\3_Copia_De_Datos\3_COP_r-d\"/>
    </mc:Choice>
  </mc:AlternateContent>
  <xr:revisionPtr revIDLastSave="0" documentId="13_ncr:1_{5A96490F-F495-4601-B83D-BD2758CD113B}" xr6:coauthVersionLast="47" xr6:coauthVersionMax="47" xr10:uidLastSave="{00000000-0000-0000-0000-000000000000}"/>
  <bookViews>
    <workbookView xWindow="-30816" yWindow="-924" windowWidth="15552" windowHeight="16656" xr2:uid="{A6266FD3-7A29-4237-BB01-8A870EB3B12D}"/>
  </bookViews>
  <sheets>
    <sheet name="0_Todas" sheetId="4" r:id="rId1"/>
    <sheet name="29_COP_A-d" sheetId="1" r:id="rId2"/>
    <sheet name="30_COP_B-d" sheetId="2" r:id="rId3"/>
    <sheet name="31_COP_C-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3" i="4"/>
  <c r="C2" i="4"/>
  <c r="D2" i="4" l="1"/>
  <c r="E2" i="4" s="1"/>
  <c r="E5" i="4" s="1"/>
  <c r="E7" i="4" s="1"/>
  <c r="B297" i="3" l="1"/>
  <c r="B297" i="2"/>
  <c r="B297" i="1"/>
  <c r="IW293" i="3"/>
  <c r="IV293" i="3"/>
  <c r="IU293" i="3"/>
  <c r="IT293" i="3"/>
  <c r="IT295" i="3" s="1"/>
  <c r="IS293" i="3"/>
  <c r="IR293" i="3"/>
  <c r="IQ293" i="3"/>
  <c r="IP293" i="3"/>
  <c r="IP295" i="3" s="1"/>
  <c r="IO293" i="3"/>
  <c r="IN293" i="3"/>
  <c r="IM293" i="3"/>
  <c r="IL293" i="3"/>
  <c r="IL295" i="3" s="1"/>
  <c r="IK293" i="3"/>
  <c r="IJ293" i="3"/>
  <c r="II293" i="3"/>
  <c r="IH293" i="3"/>
  <c r="IH295" i="3" s="1"/>
  <c r="IG293" i="3"/>
  <c r="IF293" i="3"/>
  <c r="IE293" i="3"/>
  <c r="ID293" i="3"/>
  <c r="ID295" i="3" s="1"/>
  <c r="IC293" i="3"/>
  <c r="IB293" i="3"/>
  <c r="IA293" i="3"/>
  <c r="HZ293" i="3"/>
  <c r="HZ295" i="3" s="1"/>
  <c r="HY293" i="3"/>
  <c r="HX293" i="3"/>
  <c r="HW293" i="3"/>
  <c r="HV293" i="3"/>
  <c r="HV295" i="3" s="1"/>
  <c r="HU293" i="3"/>
  <c r="HT293" i="3"/>
  <c r="HS293" i="3"/>
  <c r="HR293" i="3"/>
  <c r="HR295" i="3" s="1"/>
  <c r="HQ293" i="3"/>
  <c r="HP293" i="3"/>
  <c r="HO293" i="3"/>
  <c r="HN293" i="3"/>
  <c r="HN295" i="3" s="1"/>
  <c r="HM293" i="3"/>
  <c r="HL293" i="3"/>
  <c r="HK293" i="3"/>
  <c r="HJ293" i="3"/>
  <c r="HJ295" i="3" s="1"/>
  <c r="HI293" i="3"/>
  <c r="HH293" i="3"/>
  <c r="HG293" i="3"/>
  <c r="HF295" i="3" s="1"/>
  <c r="HF293" i="3"/>
  <c r="HE293" i="3"/>
  <c r="HD293" i="3"/>
  <c r="HC293" i="3"/>
  <c r="HB293" i="3"/>
  <c r="HB295" i="3" s="1"/>
  <c r="HA293" i="3"/>
  <c r="GZ293" i="3"/>
  <c r="GY293" i="3"/>
  <c r="GX293" i="3"/>
  <c r="GX295" i="3" s="1"/>
  <c r="GW293" i="3"/>
  <c r="GV293" i="3"/>
  <c r="GU293" i="3"/>
  <c r="GT293" i="3"/>
  <c r="GT295" i="3" s="1"/>
  <c r="GS293" i="3"/>
  <c r="GR293" i="3"/>
  <c r="GQ293" i="3"/>
  <c r="GP293" i="3"/>
  <c r="GP295" i="3" s="1"/>
  <c r="GO293" i="3"/>
  <c r="GN293" i="3"/>
  <c r="GM293" i="3"/>
  <c r="GL293" i="3"/>
  <c r="GL295" i="3" s="1"/>
  <c r="GK293" i="3"/>
  <c r="GJ293" i="3"/>
  <c r="GI293" i="3"/>
  <c r="GH293" i="3"/>
  <c r="GH295" i="3" s="1"/>
  <c r="GG293" i="3"/>
  <c r="GF293" i="3"/>
  <c r="GE293" i="3"/>
  <c r="GD293" i="3"/>
  <c r="GD295" i="3" s="1"/>
  <c r="GC293" i="3"/>
  <c r="GB293" i="3"/>
  <c r="GA293" i="3"/>
  <c r="FZ293" i="3"/>
  <c r="FZ295" i="3" s="1"/>
  <c r="FY293" i="3"/>
  <c r="FX293" i="3"/>
  <c r="FW293" i="3"/>
  <c r="FV293" i="3"/>
  <c r="FV295" i="3" s="1"/>
  <c r="FU293" i="3"/>
  <c r="FT293" i="3"/>
  <c r="FS293" i="3"/>
  <c r="FR293" i="3"/>
  <c r="FR295" i="3" s="1"/>
  <c r="FQ293" i="3"/>
  <c r="FP293" i="3"/>
  <c r="FO293" i="3"/>
  <c r="FN293" i="3"/>
  <c r="FN295" i="3" s="1"/>
  <c r="FM293" i="3"/>
  <c r="FL293" i="3"/>
  <c r="FK293" i="3"/>
  <c r="FJ295" i="3" s="1"/>
  <c r="FJ293" i="3"/>
  <c r="FI293" i="3"/>
  <c r="FH293" i="3"/>
  <c r="FG293" i="3"/>
  <c r="FF293" i="3"/>
  <c r="FF295" i="3" s="1"/>
  <c r="FE293" i="3"/>
  <c r="FD293" i="3"/>
  <c r="FC293" i="3"/>
  <c r="FB293" i="3"/>
  <c r="FB295" i="3" s="1"/>
  <c r="FA293" i="3"/>
  <c r="EZ293" i="3"/>
  <c r="EY293" i="3"/>
  <c r="EX293" i="3"/>
  <c r="EX295" i="3" s="1"/>
  <c r="EW293" i="3"/>
  <c r="EV293" i="3"/>
  <c r="EU293" i="3"/>
  <c r="ET293" i="3"/>
  <c r="ET295" i="3" s="1"/>
  <c r="ES293" i="3"/>
  <c r="ER293" i="3"/>
  <c r="EQ293" i="3"/>
  <c r="EP293" i="3"/>
  <c r="EP295" i="3" s="1"/>
  <c r="EO293" i="3"/>
  <c r="EN293" i="3"/>
  <c r="EM293" i="3"/>
  <c r="EL293" i="3"/>
  <c r="EL295" i="3" s="1"/>
  <c r="EK293" i="3"/>
  <c r="EJ293" i="3"/>
  <c r="EI293" i="3"/>
  <c r="EH293" i="3"/>
  <c r="EH295" i="3" s="1"/>
  <c r="EG293" i="3"/>
  <c r="EF293" i="3"/>
  <c r="EE293" i="3"/>
  <c r="ED293" i="3"/>
  <c r="ED295" i="3" s="1"/>
  <c r="EC293" i="3"/>
  <c r="EB293" i="3"/>
  <c r="EA293" i="3"/>
  <c r="DZ293" i="3"/>
  <c r="DZ295" i="3" s="1"/>
  <c r="DY293" i="3"/>
  <c r="DX293" i="3"/>
  <c r="DW293" i="3"/>
  <c r="DV293" i="3"/>
  <c r="DV295" i="3" s="1"/>
  <c r="DU293" i="3"/>
  <c r="DT293" i="3"/>
  <c r="DS293" i="3"/>
  <c r="DR293" i="3"/>
  <c r="DR295" i="3" s="1"/>
  <c r="DQ293" i="3"/>
  <c r="DP293" i="3"/>
  <c r="DO293" i="3"/>
  <c r="DN295" i="3" s="1"/>
  <c r="DN293" i="3"/>
  <c r="DM293" i="3"/>
  <c r="DL293" i="3"/>
  <c r="DK293" i="3"/>
  <c r="DJ293" i="3"/>
  <c r="DJ295" i="3" s="1"/>
  <c r="DI293" i="3"/>
  <c r="DH293" i="3"/>
  <c r="DG293" i="3"/>
  <c r="DF293" i="3"/>
  <c r="DF295" i="3" s="1"/>
  <c r="DE293" i="3"/>
  <c r="DD293" i="3"/>
  <c r="DC293" i="3"/>
  <c r="DB293" i="3"/>
  <c r="DB295" i="3" s="1"/>
  <c r="DA293" i="3"/>
  <c r="CZ293" i="3"/>
  <c r="CY293" i="3"/>
  <c r="CX293" i="3"/>
  <c r="CX295" i="3" s="1"/>
  <c r="CW293" i="3"/>
  <c r="CV293" i="3"/>
  <c r="CU293" i="3"/>
  <c r="CT293" i="3"/>
  <c r="CT295" i="3" s="1"/>
  <c r="CS293" i="3"/>
  <c r="CR293" i="3"/>
  <c r="CQ293" i="3"/>
  <c r="CP293" i="3"/>
  <c r="CP295" i="3" s="1"/>
  <c r="CO293" i="3"/>
  <c r="CN293" i="3"/>
  <c r="CM293" i="3"/>
  <c r="CL293" i="3"/>
  <c r="CL295" i="3" s="1"/>
  <c r="CK293" i="3"/>
  <c r="CJ293" i="3"/>
  <c r="CI293" i="3"/>
  <c r="CH293" i="3"/>
  <c r="CH295" i="3" s="1"/>
  <c r="CG293" i="3"/>
  <c r="CF293" i="3"/>
  <c r="CE293" i="3"/>
  <c r="CD293" i="3"/>
  <c r="CD295" i="3" s="1"/>
  <c r="CC293" i="3"/>
  <c r="CB293" i="3"/>
  <c r="CA293" i="3"/>
  <c r="BZ293" i="3"/>
  <c r="BZ295" i="3" s="1"/>
  <c r="BY293" i="3"/>
  <c r="BX293" i="3"/>
  <c r="BW293" i="3"/>
  <c r="BV293" i="3"/>
  <c r="BV295" i="3" s="1"/>
  <c r="BU293" i="3"/>
  <c r="BT293" i="3"/>
  <c r="BS293" i="3"/>
  <c r="BR295" i="3" s="1"/>
  <c r="BR293" i="3"/>
  <c r="BQ293" i="3"/>
  <c r="BP293" i="3"/>
  <c r="BO293" i="3"/>
  <c r="BN293" i="3"/>
  <c r="BN295" i="3" s="1"/>
  <c r="BM293" i="3"/>
  <c r="BL293" i="3"/>
  <c r="BK293" i="3"/>
  <c r="BJ293" i="3"/>
  <c r="BJ295" i="3" s="1"/>
  <c r="BI293" i="3"/>
  <c r="BH293" i="3"/>
  <c r="BG293" i="3"/>
  <c r="BF293" i="3"/>
  <c r="BF295" i="3" s="1"/>
  <c r="BE293" i="3"/>
  <c r="BD293" i="3"/>
  <c r="BC293" i="3"/>
  <c r="BB293" i="3"/>
  <c r="BB295" i="3" s="1"/>
  <c r="BA293" i="3"/>
  <c r="AZ293" i="3"/>
  <c r="AY293" i="3"/>
  <c r="AX293" i="3"/>
  <c r="AX295" i="3" s="1"/>
  <c r="AW293" i="3"/>
  <c r="AV293" i="3"/>
  <c r="AU293" i="3"/>
  <c r="AT293" i="3"/>
  <c r="AT295" i="3" s="1"/>
  <c r="AS293" i="3"/>
  <c r="AR293" i="3"/>
  <c r="AQ293" i="3"/>
  <c r="AP293" i="3"/>
  <c r="AP295" i="3" s="1"/>
  <c r="AO293" i="3"/>
  <c r="AN293" i="3"/>
  <c r="AM293" i="3"/>
  <c r="AL293" i="3"/>
  <c r="AL295" i="3" s="1"/>
  <c r="AK293" i="3"/>
  <c r="AJ293" i="3"/>
  <c r="AI293" i="3"/>
  <c r="AH293" i="3"/>
  <c r="AH295" i="3" s="1"/>
  <c r="AG293" i="3"/>
  <c r="AF293" i="3"/>
  <c r="AE293" i="3"/>
  <c r="AD293" i="3"/>
  <c r="AD295" i="3" s="1"/>
  <c r="AC293" i="3"/>
  <c r="AB293" i="3"/>
  <c r="AA293" i="3"/>
  <c r="Z293" i="3"/>
  <c r="Z295" i="3" s="1"/>
  <c r="Y293" i="3"/>
  <c r="X293" i="3"/>
  <c r="W293" i="3"/>
  <c r="V293" i="3"/>
  <c r="V295" i="3" s="1"/>
  <c r="U293" i="3"/>
  <c r="T293" i="3"/>
  <c r="S293" i="3"/>
  <c r="R293" i="3"/>
  <c r="R295" i="3" s="1"/>
  <c r="Q293" i="3"/>
  <c r="P293" i="3"/>
  <c r="O293" i="3"/>
  <c r="N293" i="3"/>
  <c r="N295" i="3" s="1"/>
  <c r="M293" i="3"/>
  <c r="L293" i="3"/>
  <c r="K293" i="3"/>
  <c r="J293" i="3"/>
  <c r="J295" i="3" s="1"/>
  <c r="I293" i="3"/>
  <c r="H293" i="3"/>
  <c r="G293" i="3"/>
  <c r="F293" i="3"/>
  <c r="F295" i="3" s="1"/>
  <c r="E293" i="3"/>
  <c r="D293" i="3"/>
  <c r="C293" i="3"/>
  <c r="B293" i="3"/>
  <c r="B295" i="3" s="1"/>
  <c r="D1" i="3"/>
  <c r="HJ295" i="2" l="1"/>
  <c r="FN295" i="2"/>
  <c r="DR295" i="2"/>
  <c r="IW293" i="2"/>
  <c r="IV293" i="2"/>
  <c r="IU293" i="2"/>
  <c r="IT293" i="2"/>
  <c r="IT295" i="2" s="1"/>
  <c r="IS293" i="2"/>
  <c r="IR293" i="2"/>
  <c r="IQ293" i="2"/>
  <c r="IP293" i="2"/>
  <c r="IP295" i="2" s="1"/>
  <c r="IO293" i="2"/>
  <c r="IN293" i="2"/>
  <c r="IM293" i="2"/>
  <c r="IL293" i="2"/>
  <c r="IL295" i="2" s="1"/>
  <c r="IK293" i="2"/>
  <c r="IJ293" i="2"/>
  <c r="II293" i="2"/>
  <c r="IH293" i="2"/>
  <c r="IH295" i="2" s="1"/>
  <c r="IG293" i="2"/>
  <c r="IF293" i="2"/>
  <c r="IE293" i="2"/>
  <c r="ID293" i="2"/>
  <c r="ID295" i="2" s="1"/>
  <c r="IC293" i="2"/>
  <c r="IB293" i="2"/>
  <c r="IA293" i="2"/>
  <c r="HZ293" i="2"/>
  <c r="HZ295" i="2" s="1"/>
  <c r="HY293" i="2"/>
  <c r="HX293" i="2"/>
  <c r="HW293" i="2"/>
  <c r="HV293" i="2"/>
  <c r="HV295" i="2" s="1"/>
  <c r="HU293" i="2"/>
  <c r="HT293" i="2"/>
  <c r="HS293" i="2"/>
  <c r="HR293" i="2"/>
  <c r="HR295" i="2" s="1"/>
  <c r="HQ293" i="2"/>
  <c r="HP293" i="2"/>
  <c r="HO293" i="2"/>
  <c r="HN293" i="2"/>
  <c r="HN295" i="2" s="1"/>
  <c r="HM293" i="2"/>
  <c r="HL293" i="2"/>
  <c r="HK293" i="2"/>
  <c r="HJ293" i="2"/>
  <c r="HI293" i="2"/>
  <c r="HH293" i="2"/>
  <c r="HG293" i="2"/>
  <c r="HF295" i="2" s="1"/>
  <c r="HF293" i="2"/>
  <c r="HE293" i="2"/>
  <c r="HD293" i="2"/>
  <c r="HC293" i="2"/>
  <c r="HB293" i="2"/>
  <c r="HB295" i="2" s="1"/>
  <c r="HA293" i="2"/>
  <c r="GZ293" i="2"/>
  <c r="GY293" i="2"/>
  <c r="GX293" i="2"/>
  <c r="GX295" i="2" s="1"/>
  <c r="GW293" i="2"/>
  <c r="GV293" i="2"/>
  <c r="GU293" i="2"/>
  <c r="GT293" i="2"/>
  <c r="GT295" i="2" s="1"/>
  <c r="GS293" i="2"/>
  <c r="GR293" i="2"/>
  <c r="GQ293" i="2"/>
  <c r="GP293" i="2"/>
  <c r="GP295" i="2" s="1"/>
  <c r="GO293" i="2"/>
  <c r="GN293" i="2"/>
  <c r="GM293" i="2"/>
  <c r="GL293" i="2"/>
  <c r="GL295" i="2" s="1"/>
  <c r="GK293" i="2"/>
  <c r="GJ293" i="2"/>
  <c r="GI293" i="2"/>
  <c r="GH293" i="2"/>
  <c r="GH295" i="2" s="1"/>
  <c r="GG293" i="2"/>
  <c r="GF293" i="2"/>
  <c r="GE293" i="2"/>
  <c r="GD293" i="2"/>
  <c r="GD295" i="2" s="1"/>
  <c r="GC293" i="2"/>
  <c r="GB293" i="2"/>
  <c r="GA293" i="2"/>
  <c r="FZ293" i="2"/>
  <c r="FZ295" i="2" s="1"/>
  <c r="FY293" i="2"/>
  <c r="FX293" i="2"/>
  <c r="FW293" i="2"/>
  <c r="FV293" i="2"/>
  <c r="FV295" i="2" s="1"/>
  <c r="FU293" i="2"/>
  <c r="FT293" i="2"/>
  <c r="FS293" i="2"/>
  <c r="FR293" i="2"/>
  <c r="FR295" i="2" s="1"/>
  <c r="FQ293" i="2"/>
  <c r="FP293" i="2"/>
  <c r="FO293" i="2"/>
  <c r="FN293" i="2"/>
  <c r="FM293" i="2"/>
  <c r="FL293" i="2"/>
  <c r="FK293" i="2"/>
  <c r="FJ295" i="2" s="1"/>
  <c r="FJ293" i="2"/>
  <c r="FI293" i="2"/>
  <c r="FH293" i="2"/>
  <c r="FG293" i="2"/>
  <c r="FF293" i="2"/>
  <c r="FF295" i="2" s="1"/>
  <c r="FE293" i="2"/>
  <c r="FD293" i="2"/>
  <c r="FC293" i="2"/>
  <c r="FB293" i="2"/>
  <c r="FB295" i="2" s="1"/>
  <c r="FA293" i="2"/>
  <c r="EZ293" i="2"/>
  <c r="EY293" i="2"/>
  <c r="EX293" i="2"/>
  <c r="EX295" i="2" s="1"/>
  <c r="EW293" i="2"/>
  <c r="EV293" i="2"/>
  <c r="EU293" i="2"/>
  <c r="ET293" i="2"/>
  <c r="ET295" i="2" s="1"/>
  <c r="ES293" i="2"/>
  <c r="ER293" i="2"/>
  <c r="EQ293" i="2"/>
  <c r="EP293" i="2"/>
  <c r="EP295" i="2" s="1"/>
  <c r="EO293" i="2"/>
  <c r="EN293" i="2"/>
  <c r="EM293" i="2"/>
  <c r="EL293" i="2"/>
  <c r="EL295" i="2" s="1"/>
  <c r="EK293" i="2"/>
  <c r="EJ293" i="2"/>
  <c r="EI293" i="2"/>
  <c r="EH293" i="2"/>
  <c r="EH295" i="2" s="1"/>
  <c r="EG293" i="2"/>
  <c r="EF293" i="2"/>
  <c r="EE293" i="2"/>
  <c r="ED293" i="2"/>
  <c r="ED295" i="2" s="1"/>
  <c r="EC293" i="2"/>
  <c r="EB293" i="2"/>
  <c r="EA293" i="2"/>
  <c r="DZ293" i="2"/>
  <c r="DZ295" i="2" s="1"/>
  <c r="DY293" i="2"/>
  <c r="DX293" i="2"/>
  <c r="DW293" i="2"/>
  <c r="DV293" i="2"/>
  <c r="DV295" i="2" s="1"/>
  <c r="DU293" i="2"/>
  <c r="DT293" i="2"/>
  <c r="DS293" i="2"/>
  <c r="DR293" i="2"/>
  <c r="DQ293" i="2"/>
  <c r="DP293" i="2"/>
  <c r="DO293" i="2"/>
  <c r="DN295" i="2" s="1"/>
  <c r="DN293" i="2"/>
  <c r="DM293" i="2"/>
  <c r="DL293" i="2"/>
  <c r="DK293" i="2"/>
  <c r="DJ293" i="2"/>
  <c r="DJ295" i="2" s="1"/>
  <c r="DI293" i="2"/>
  <c r="DH293" i="2"/>
  <c r="DG293" i="2"/>
  <c r="DF293" i="2"/>
  <c r="DF295" i="2" s="1"/>
  <c r="DE293" i="2"/>
  <c r="DD293" i="2"/>
  <c r="DC293" i="2"/>
  <c r="DB293" i="2"/>
  <c r="DB295" i="2" s="1"/>
  <c r="DA293" i="2"/>
  <c r="CZ293" i="2"/>
  <c r="CY293" i="2"/>
  <c r="CX293" i="2"/>
  <c r="CX295" i="2" s="1"/>
  <c r="CW293" i="2"/>
  <c r="CV293" i="2"/>
  <c r="CU293" i="2"/>
  <c r="CT293" i="2"/>
  <c r="CT295" i="2" s="1"/>
  <c r="CS293" i="2"/>
  <c r="CR293" i="2"/>
  <c r="CQ293" i="2"/>
  <c r="CP293" i="2"/>
  <c r="CP295" i="2" s="1"/>
  <c r="CO293" i="2"/>
  <c r="CN293" i="2"/>
  <c r="CM293" i="2"/>
  <c r="CL293" i="2"/>
  <c r="CL295" i="2" s="1"/>
  <c r="CK293" i="2"/>
  <c r="CJ293" i="2"/>
  <c r="CI293" i="2"/>
  <c r="CH293" i="2"/>
  <c r="CH295" i="2" s="1"/>
  <c r="CG293" i="2"/>
  <c r="CF293" i="2"/>
  <c r="CE293" i="2"/>
  <c r="CD293" i="2"/>
  <c r="CD295" i="2" s="1"/>
  <c r="CC293" i="2"/>
  <c r="CB293" i="2"/>
  <c r="CA293" i="2"/>
  <c r="BZ293" i="2"/>
  <c r="BZ295" i="2" s="1"/>
  <c r="BY293" i="2"/>
  <c r="BV295" i="2" s="1"/>
  <c r="BX293" i="2"/>
  <c r="BW293" i="2"/>
  <c r="BV293" i="2"/>
  <c r="BU293" i="2"/>
  <c r="BT293" i="2"/>
  <c r="BS293" i="2"/>
  <c r="BR295" i="2" s="1"/>
  <c r="BR293" i="2"/>
  <c r="BQ293" i="2"/>
  <c r="BP293" i="2"/>
  <c r="BO293" i="2"/>
  <c r="BN293" i="2"/>
  <c r="BN295" i="2" s="1"/>
  <c r="BM293" i="2"/>
  <c r="BL293" i="2"/>
  <c r="BK293" i="2"/>
  <c r="BJ293" i="2"/>
  <c r="BJ295" i="2" s="1"/>
  <c r="BI293" i="2"/>
  <c r="BH293" i="2"/>
  <c r="BG293" i="2"/>
  <c r="BF293" i="2"/>
  <c r="BF295" i="2" s="1"/>
  <c r="BE293" i="2"/>
  <c r="BD293" i="2"/>
  <c r="BC293" i="2"/>
  <c r="BB293" i="2"/>
  <c r="BB295" i="2" s="1"/>
  <c r="BA293" i="2"/>
  <c r="AZ293" i="2"/>
  <c r="AY293" i="2"/>
  <c r="AX293" i="2"/>
  <c r="AX295" i="2" s="1"/>
  <c r="AW293" i="2"/>
  <c r="AV293" i="2"/>
  <c r="AU293" i="2"/>
  <c r="AT293" i="2"/>
  <c r="AT295" i="2" s="1"/>
  <c r="AS293" i="2"/>
  <c r="AR293" i="2"/>
  <c r="AQ293" i="2"/>
  <c r="AP293" i="2"/>
  <c r="AP295" i="2" s="1"/>
  <c r="AO293" i="2"/>
  <c r="AN293" i="2"/>
  <c r="AM293" i="2"/>
  <c r="AL293" i="2"/>
  <c r="AL295" i="2" s="1"/>
  <c r="AK293" i="2"/>
  <c r="AJ293" i="2"/>
  <c r="AI293" i="2"/>
  <c r="AH293" i="2"/>
  <c r="AH295" i="2" s="1"/>
  <c r="AG293" i="2"/>
  <c r="AF293" i="2"/>
  <c r="AE293" i="2"/>
  <c r="AD293" i="2"/>
  <c r="AD295" i="2" s="1"/>
  <c r="AC293" i="2"/>
  <c r="AB293" i="2"/>
  <c r="AA293" i="2"/>
  <c r="Z293" i="2"/>
  <c r="Z295" i="2" s="1"/>
  <c r="Y293" i="2"/>
  <c r="X293" i="2"/>
  <c r="W293" i="2"/>
  <c r="V295" i="2" s="1"/>
  <c r="V293" i="2"/>
  <c r="U293" i="2"/>
  <c r="T293" i="2"/>
  <c r="S293" i="2"/>
  <c r="R293" i="2"/>
  <c r="R295" i="2" s="1"/>
  <c r="Q293" i="2"/>
  <c r="P293" i="2"/>
  <c r="O293" i="2"/>
  <c r="N293" i="2"/>
  <c r="N295" i="2" s="1"/>
  <c r="M293" i="2"/>
  <c r="L293" i="2"/>
  <c r="K293" i="2"/>
  <c r="J293" i="2"/>
  <c r="J295" i="2" s="1"/>
  <c r="I293" i="2"/>
  <c r="H293" i="2"/>
  <c r="G293" i="2"/>
  <c r="F293" i="2"/>
  <c r="F295" i="2" s="1"/>
  <c r="E293" i="2"/>
  <c r="D293" i="2"/>
  <c r="C293" i="2"/>
  <c r="B293" i="2"/>
  <c r="B295" i="2" s="1"/>
  <c r="D1" i="2"/>
  <c r="IW293" i="1" l="1"/>
  <c r="IV293" i="1"/>
  <c r="IU293" i="1"/>
  <c r="IT293" i="1"/>
  <c r="IS293" i="1"/>
  <c r="IR293" i="1"/>
  <c r="IQ293" i="1"/>
  <c r="IP293" i="1"/>
  <c r="IO293" i="1"/>
  <c r="IN293" i="1"/>
  <c r="IM293" i="1"/>
  <c r="IL293" i="1"/>
  <c r="IK293" i="1"/>
  <c r="IJ293" i="1"/>
  <c r="II293" i="1"/>
  <c r="IH293" i="1"/>
  <c r="IG293" i="1"/>
  <c r="IF293" i="1"/>
  <c r="IE293" i="1"/>
  <c r="ID293" i="1"/>
  <c r="IC293" i="1"/>
  <c r="IB293" i="1"/>
  <c r="IA293" i="1"/>
  <c r="HZ293" i="1"/>
  <c r="HY293" i="1"/>
  <c r="HX293" i="1"/>
  <c r="HW293" i="1"/>
  <c r="HV293" i="1"/>
  <c r="HU293" i="1"/>
  <c r="HT293" i="1"/>
  <c r="HS293" i="1"/>
  <c r="HR293" i="1"/>
  <c r="HQ293" i="1"/>
  <c r="HP293" i="1"/>
  <c r="HO293" i="1"/>
  <c r="HN293" i="1"/>
  <c r="HM293" i="1"/>
  <c r="HL293" i="1"/>
  <c r="HK293" i="1"/>
  <c r="HJ293" i="1"/>
  <c r="HI293" i="1"/>
  <c r="HH293" i="1"/>
  <c r="HG293" i="1"/>
  <c r="HF293" i="1"/>
  <c r="HE293" i="1"/>
  <c r="HD293" i="1"/>
  <c r="HC293" i="1"/>
  <c r="HB293" i="1"/>
  <c r="HA293" i="1"/>
  <c r="GZ293" i="1"/>
  <c r="GY293" i="1"/>
  <c r="GX293" i="1"/>
  <c r="GW293" i="1"/>
  <c r="GV293" i="1"/>
  <c r="GU293" i="1"/>
  <c r="GT293" i="1"/>
  <c r="GS293" i="1"/>
  <c r="GR293" i="1"/>
  <c r="GQ293" i="1"/>
  <c r="GP293" i="1"/>
  <c r="GO293" i="1"/>
  <c r="GN293" i="1"/>
  <c r="GM293" i="1"/>
  <c r="GL293" i="1"/>
  <c r="GK293" i="1"/>
  <c r="GJ293" i="1"/>
  <c r="GI293" i="1"/>
  <c r="GH293" i="1"/>
  <c r="GG293" i="1"/>
  <c r="GF293" i="1"/>
  <c r="GE293" i="1"/>
  <c r="GD293" i="1"/>
  <c r="GC293" i="1"/>
  <c r="GB293" i="1"/>
  <c r="GA293" i="1"/>
  <c r="FZ293" i="1"/>
  <c r="FY293" i="1"/>
  <c r="FX293" i="1"/>
  <c r="FW293" i="1"/>
  <c r="FV293" i="1"/>
  <c r="FU293" i="1"/>
  <c r="FT293" i="1"/>
  <c r="FS293" i="1"/>
  <c r="FR293" i="1"/>
  <c r="FQ293" i="1"/>
  <c r="FP293" i="1"/>
  <c r="FO293" i="1"/>
  <c r="FN293" i="1"/>
  <c r="FM293" i="1"/>
  <c r="FL293" i="1"/>
  <c r="FK293" i="1"/>
  <c r="FJ293" i="1"/>
  <c r="FI293" i="1"/>
  <c r="FH293" i="1"/>
  <c r="FG293" i="1"/>
  <c r="FF293" i="1"/>
  <c r="FE293" i="1"/>
  <c r="FD293" i="1"/>
  <c r="FC293" i="1"/>
  <c r="FB293" i="1"/>
  <c r="FA293" i="1"/>
  <c r="EZ293" i="1"/>
  <c r="EY293" i="1"/>
  <c r="EX293" i="1"/>
  <c r="EW293" i="1"/>
  <c r="EV293" i="1"/>
  <c r="EU293" i="1"/>
  <c r="ET293" i="1"/>
  <c r="ES293" i="1"/>
  <c r="ER293" i="1"/>
  <c r="EQ293" i="1"/>
  <c r="EP293" i="1"/>
  <c r="D1" i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GL295" i="1" l="1"/>
  <c r="GX295" i="1"/>
  <c r="B295" i="1"/>
  <c r="HJ295" i="1"/>
  <c r="HV295" i="1"/>
  <c r="IH295" i="1"/>
  <c r="EP295" i="1"/>
  <c r="FB295" i="1"/>
  <c r="FN295" i="1"/>
  <c r="FZ295" i="1"/>
  <c r="IT295" i="1"/>
  <c r="F295" i="1"/>
  <c r="FF295" i="1"/>
  <c r="FR295" i="1"/>
  <c r="GD295" i="1"/>
  <c r="GP295" i="1"/>
  <c r="HB295" i="1"/>
  <c r="HN295" i="1"/>
  <c r="IL295" i="1"/>
  <c r="V295" i="1"/>
  <c r="AH295" i="1"/>
  <c r="AT295" i="1"/>
  <c r="BF295" i="1"/>
  <c r="BR295" i="1"/>
  <c r="CD295" i="1"/>
  <c r="CP295" i="1"/>
  <c r="DB295" i="1"/>
  <c r="DN295" i="1"/>
  <c r="DZ295" i="1"/>
  <c r="EL295" i="1"/>
  <c r="ET295" i="1"/>
  <c r="HZ295" i="1"/>
  <c r="J295" i="1"/>
  <c r="EX295" i="1"/>
  <c r="FJ295" i="1"/>
  <c r="FV295" i="1"/>
  <c r="GH295" i="1"/>
  <c r="GT295" i="1"/>
  <c r="HF295" i="1"/>
  <c r="HR295" i="1"/>
  <c r="ID295" i="1"/>
  <c r="IP295" i="1"/>
  <c r="N295" i="1"/>
  <c r="Z295" i="1"/>
  <c r="AL295" i="1"/>
  <c r="AX295" i="1"/>
  <c r="BJ295" i="1"/>
  <c r="BV295" i="1"/>
  <c r="CH295" i="1"/>
  <c r="CT295" i="1"/>
  <c r="DF295" i="1"/>
  <c r="DR295" i="1"/>
  <c r="ED295" i="1"/>
  <c r="R295" i="1"/>
  <c r="AD295" i="1"/>
  <c r="AP295" i="1"/>
  <c r="BB295" i="1"/>
  <c r="BN295" i="1"/>
  <c r="BZ295" i="1"/>
  <c r="CL295" i="1"/>
  <c r="CX295" i="1"/>
  <c r="DJ295" i="1"/>
  <c r="DV295" i="1"/>
  <c r="EH295" i="1"/>
</calcChain>
</file>

<file path=xl/sharedStrings.xml><?xml version="1.0" encoding="utf-8"?>
<sst xmlns="http://schemas.openxmlformats.org/spreadsheetml/2006/main" count="306" uniqueCount="106">
  <si>
    <t>START</t>
  </si>
  <si>
    <t>WR_AR</t>
  </si>
  <si>
    <t>WR_IR</t>
  </si>
  <si>
    <t>/EN_RDY</t>
  </si>
  <si>
    <t>/FIN_CM</t>
  </si>
  <si>
    <t>/FIN_CI1</t>
  </si>
  <si>
    <t>/FIN_CI2</t>
  </si>
  <si>
    <t>/OE_DR</t>
  </si>
  <si>
    <t>WR_DR</t>
  </si>
  <si>
    <t>DIR_DR</t>
  </si>
  <si>
    <t>/R_MEM</t>
  </si>
  <si>
    <t>/W_MEM</t>
  </si>
  <si>
    <t>/R_ES</t>
  </si>
  <si>
    <t>/W_ES</t>
  </si>
  <si>
    <t>CK_PC</t>
  </si>
  <si>
    <t>/OE_PC</t>
  </si>
  <si>
    <t>WR_PC</t>
  </si>
  <si>
    <t>CK_SP</t>
  </si>
  <si>
    <t>/OE_SP</t>
  </si>
  <si>
    <t>WR_SP</t>
  </si>
  <si>
    <t>/INC_SP</t>
  </si>
  <si>
    <t>CK_IX</t>
  </si>
  <si>
    <t>/OE_IX</t>
  </si>
  <si>
    <t>WR_IX</t>
  </si>
  <si>
    <t>/INC_IX</t>
  </si>
  <si>
    <t>WR_AUX0</t>
  </si>
  <si>
    <t>/OE_AUX0</t>
  </si>
  <si>
    <t>/MSB_AUX0</t>
  </si>
  <si>
    <t>WR_AUX1</t>
  </si>
  <si>
    <t>/OE_AUX1</t>
  </si>
  <si>
    <t>/MSB_AUX1</t>
  </si>
  <si>
    <t>WR_AUX2</t>
  </si>
  <si>
    <t>/OE_AUX2</t>
  </si>
  <si>
    <t>/MSB_AUX2</t>
  </si>
  <si>
    <t>WR_AUX3</t>
  </si>
  <si>
    <t>/OE_AUX3</t>
  </si>
  <si>
    <t>/MSB_AUX3</t>
  </si>
  <si>
    <t>WR_AUX4</t>
  </si>
  <si>
    <t>/OE_AUX4</t>
  </si>
  <si>
    <t>/MSB_AUX4</t>
  </si>
  <si>
    <t>WR_AUX5</t>
  </si>
  <si>
    <t>/OE_AUX5</t>
  </si>
  <si>
    <t>/MSB_AUX5</t>
  </si>
  <si>
    <t>WR_AUX6</t>
  </si>
  <si>
    <t>/OE_AUX6</t>
  </si>
  <si>
    <t>CK_AUX6</t>
  </si>
  <si>
    <t>/INC_AUX6</t>
  </si>
  <si>
    <t>WR_AUX7</t>
  </si>
  <si>
    <t>/OE_AUX7</t>
  </si>
  <si>
    <t>CK_AUX7</t>
  </si>
  <si>
    <t>/INC_AUX7</t>
  </si>
  <si>
    <t>/OE_A</t>
  </si>
  <si>
    <t>WR_A</t>
  </si>
  <si>
    <t>/OE_B</t>
  </si>
  <si>
    <t>WR_B</t>
  </si>
  <si>
    <t>/OE_C</t>
  </si>
  <si>
    <t>WR_C</t>
  </si>
  <si>
    <t>/OE_D</t>
  </si>
  <si>
    <t>WR_D</t>
  </si>
  <si>
    <t>/OE_E</t>
  </si>
  <si>
    <t>WR_E</t>
  </si>
  <si>
    <t>/OE_PSW</t>
  </si>
  <si>
    <t>WR_PSW</t>
  </si>
  <si>
    <t>WR_CF</t>
  </si>
  <si>
    <t>/SET_CF</t>
  </si>
  <si>
    <t>/CLR_CF</t>
  </si>
  <si>
    <t>WR_ZF</t>
  </si>
  <si>
    <t>/SET_ZF</t>
  </si>
  <si>
    <t>/CLR_ZF</t>
  </si>
  <si>
    <t>/SET_F0</t>
  </si>
  <si>
    <t>/CLR_F0</t>
  </si>
  <si>
    <t>/SET_F1</t>
  </si>
  <si>
    <t>/CLR_F1</t>
  </si>
  <si>
    <t>/SET_F2</t>
  </si>
  <si>
    <t>/CLR_F2</t>
  </si>
  <si>
    <t>/SET_F3</t>
  </si>
  <si>
    <t>/CLR_F3</t>
  </si>
  <si>
    <t>/SET_IM</t>
  </si>
  <si>
    <t>/CLR_IM</t>
  </si>
  <si>
    <t>/MINT0</t>
  </si>
  <si>
    <t>/MINT1</t>
  </si>
  <si>
    <t>/SET_IF</t>
  </si>
  <si>
    <t>/CLR_IF</t>
  </si>
  <si>
    <t>ULA3</t>
  </si>
  <si>
    <t>ULA2</t>
  </si>
  <si>
    <t>ULA1</t>
  </si>
  <si>
    <t>ULA0</t>
  </si>
  <si>
    <t>WR_ULA1</t>
  </si>
  <si>
    <t>WR_ULA2</t>
  </si>
  <si>
    <t>/OE_ULA</t>
  </si>
  <si>
    <t>CK</t>
  </si>
  <si>
    <t>Codificacion hexadecimal columnas:</t>
  </si>
  <si>
    <t>Codificacion cada T:</t>
  </si>
  <si>
    <t>Codificación Total:</t>
  </si>
  <si>
    <t>NC</t>
  </si>
  <si>
    <t>WR_IVEC</t>
  </si>
  <si>
    <t>/OE_IVEC</t>
  </si>
  <si>
    <t>/INT+1</t>
  </si>
  <si>
    <t>INTA</t>
  </si>
  <si>
    <t>/OE_IAUT</t>
  </si>
  <si>
    <t>Tipo Instrucción</t>
  </si>
  <si>
    <t>Numero Instrucción</t>
  </si>
  <si>
    <t>Codificacion</t>
  </si>
  <si>
    <t>Codificación total</t>
  </si>
  <si>
    <t>Numero de comas</t>
  </si>
  <si>
    <t>NUMERO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</si>
</sst>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name val="Segoe U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mediumDashed">
        <color theme="5" tint="0.39997558519241921"/>
      </bottom>
      <diagonal/>
    </border>
    <border>
      <left/>
      <right/>
      <top/>
      <bottom style="mediumDashed">
        <color theme="5" tint="0.39997558519241921"/>
      </bottom>
      <diagonal/>
    </border>
    <border>
      <left/>
      <right style="dashDot">
        <color indexed="64"/>
      </right>
      <top style="thick">
        <color indexed="64"/>
      </top>
      <bottom style="mediumDashed">
        <color theme="5" tint="0.39997558519241921"/>
      </bottom>
      <diagonal/>
    </border>
    <border>
      <left style="double">
        <color indexed="64"/>
      </left>
      <right/>
      <top style="thick">
        <color indexed="64"/>
      </top>
      <bottom style="mediumDashed">
        <color theme="5" tint="0.39997558519241921"/>
      </bottom>
      <diagonal/>
    </border>
    <border>
      <left/>
      <right/>
      <top style="thick">
        <color indexed="64"/>
      </top>
      <bottom style="mediumDashed">
        <color theme="5" tint="0.39997558519241921"/>
      </bottom>
      <diagonal/>
    </border>
    <border>
      <left/>
      <right style="dashDot">
        <color indexed="64"/>
      </right>
      <top/>
      <bottom style="mediumDashed">
        <color theme="5" tint="0.39997558519241921"/>
      </bottom>
      <diagonal/>
    </border>
    <border>
      <left style="double">
        <color indexed="64"/>
      </left>
      <right/>
      <top style="mediumDashed">
        <color theme="5" tint="0.39997558519241921"/>
      </top>
      <bottom style="thick">
        <color indexed="64"/>
      </bottom>
      <diagonal/>
    </border>
    <border>
      <left/>
      <right/>
      <top style="mediumDashed">
        <color theme="5" tint="0.39997558519241921"/>
      </top>
      <bottom style="thick">
        <color indexed="64"/>
      </bottom>
      <diagonal/>
    </border>
    <border>
      <left/>
      <right style="dashDot">
        <color indexed="64"/>
      </right>
      <top style="mediumDashed">
        <color theme="5" tint="0.39997558519241921"/>
      </top>
      <bottom style="thick">
        <color indexed="64"/>
      </bottom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DashDotDot">
        <color rgb="FFFF0000"/>
      </right>
      <top/>
      <bottom/>
      <diagonal/>
    </border>
    <border>
      <left/>
      <right style="mediumDashDotDot">
        <color rgb="FFFF0000"/>
      </right>
      <top/>
      <bottom style="thick">
        <color indexed="64"/>
      </bottom>
      <diagonal/>
    </border>
    <border>
      <left/>
      <right style="mediumDashDotDot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/>
      <right style="mediumDashDotDot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/>
      <right style="mediumDashDotDot">
        <color rgb="FFFF0000"/>
      </right>
      <top/>
      <bottom style="mediumDashed">
        <color theme="5" tint="0.39997558519241921"/>
      </bottom>
      <diagonal/>
    </border>
    <border>
      <left/>
      <right style="mediumDashDotDot">
        <color rgb="FFFF0000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ashDot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ck">
        <color theme="5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1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0" fillId="0" borderId="27" xfId="0" applyBorder="1"/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3" fillId="2" borderId="38" xfId="0" applyFont="1" applyFill="1" applyBorder="1"/>
    <xf numFmtId="0" fontId="0" fillId="0" borderId="39" xfId="0" applyBorder="1"/>
    <xf numFmtId="0" fontId="3" fillId="2" borderId="40" xfId="0" applyFont="1" applyFill="1" applyBorder="1"/>
    <xf numFmtId="0" fontId="3" fillId="2" borderId="41" xfId="0" applyFont="1" applyFill="1" applyBorder="1"/>
    <xf numFmtId="0" fontId="0" fillId="0" borderId="0" xfId="0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6" xfId="0" applyBorder="1"/>
  </cellXfs>
  <cellStyles count="1">
    <cellStyle name="Normal" xfId="0" builtinId="0"/>
  </cellStyles>
  <dxfs count="1">
    <dxf>
      <border diagonalUp="0" diagonalDown="0">
        <left/>
        <right style="thick">
          <color theme="5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97802-C47B-41C4-8FA2-4B7206702417}" name="Tabla2" displayName="Tabla2" ref="B1:C4" totalsRowShown="0">
  <autoFilter ref="B1:C4" xr:uid="{19B97802-C47B-41C4-8FA2-4B7206702417}"/>
  <tableColumns count="2">
    <tableColumn id="1" xr3:uid="{AFBD0867-50E3-4C38-81E3-3A6D85580CE9}" name="Numero Instrucción"/>
    <tableColumn id="2" xr3:uid="{C899D714-3102-4C1D-A09F-E04D8D20C9D4}" name="Codific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CA17-7296-477E-9199-35CE41CC80D9}">
  <dimension ref="A1:E8"/>
  <sheetViews>
    <sheetView tabSelected="1" workbookViewId="0">
      <selection activeCell="D17" sqref="D17"/>
    </sheetView>
  </sheetViews>
  <sheetFormatPr baseColWidth="10" defaultRowHeight="14.4" x14ac:dyDescent="0.3"/>
  <cols>
    <col min="1" max="1" width="14.6640625" customWidth="1"/>
    <col min="2" max="2" width="19" customWidth="1"/>
    <col min="3" max="3" width="25.6640625" customWidth="1"/>
    <col min="4" max="4" width="34.77734375" customWidth="1"/>
    <col min="5" max="5" width="16.33203125" customWidth="1"/>
  </cols>
  <sheetData>
    <row r="1" spans="1:5" x14ac:dyDescent="0.3">
      <c r="A1" s="52" t="s">
        <v>100</v>
      </c>
      <c r="B1" t="s">
        <v>101</v>
      </c>
      <c r="C1" s="53" t="s">
        <v>102</v>
      </c>
      <c r="D1" s="54" t="s">
        <v>103</v>
      </c>
      <c r="E1" s="55" t="s">
        <v>104</v>
      </c>
    </row>
    <row r="2" spans="1:5" x14ac:dyDescent="0.3">
      <c r="A2" s="56"/>
      <c r="B2">
        <v>29</v>
      </c>
      <c r="C2" s="53" t="str">
        <f>'29_COP_A-d'!B297</f>
        <v xml:space="preserve">FFFDFFFFFFFF77FFFF767BFD, FFFDFFFFFFFF77FFFF767BFF, FFFDFFFFFFFF77FFFF76FBFE, FFFDFFFFFFFF77FFFF76FBFE, FFFDFFFFFFEF77FFFF76BBFE, FFFDFFFFFFEF77FFFF76BBFE, FFFDFFFFFFEF77FFFF76FBFE, FFFDFFFFFFEF77FFFF76FB76,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2" s="58" t="str">
        <f>Tabla2[[#This Row],[Codificacion]]&amp;C3&amp;C4</f>
        <v xml:space="preserve">FFFDFFFFFFFF77FFFF767BFD, FFFDFFFFFFFF77FFFF767BFF, FFFDFFFFFFFF77FFFF76FBFE, FFFDFFFFFFFF77FFFF76FBFE, FFFDFFFFFFEF77FFFF76BBFE, FFFDFFFFFFEF77FFFF76BBFE, FFFDFFFFFFEF77FFFF76FBFE, FFFDFFFFFFEF77FFFF76FB76,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FFFDFFFFFFBF77FFFF76BBFE, FFFDFFFFFFBF77FFFF76BBFE, FFFDFFFFFFBF77FFFF76FBFE, FFFDFFFFFFBF77FFFF76FB76,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FFFDFFFFFEFF77FFFF76BBFE, FFFDFFFFFEFF77FFFF76BBFE, FFFDFFFFFEFF77FFFF76FBFE, FFFDFFFFFEFF77FFFF76FB76,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E2" s="59">
        <f>LEN(D2)-LEN(SUBSTITUTE(D2,",",""))</f>
        <v>192</v>
      </c>
    </row>
    <row r="3" spans="1:5" x14ac:dyDescent="0.3">
      <c r="A3" s="56"/>
      <c r="B3">
        <v>30</v>
      </c>
      <c r="C3" s="53" t="str">
        <f>'30_COP_B-d'!B297</f>
        <v xml:space="preserve">FFFDFFFFFFFF77FFFF767BFD, FFFDFFFFFFFF77FFFF767BFF, FFFDFFFFFFFF77FFFF76FBFE, FFFDFFFFFFFF77FFFF76FBFE, FFFDFFFFFFBF77FFFF76BBFE, FFFDFFFFFFBF77FFFF76BBFE, FFFDFFFFFFBF77FFFF76FBFE, FFFDFFFFFFBF77FFFF76FB76,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3" s="60"/>
      <c r="E3" s="57"/>
    </row>
    <row r="4" spans="1:5" x14ac:dyDescent="0.3">
      <c r="A4" s="56"/>
      <c r="B4">
        <v>31</v>
      </c>
      <c r="C4" s="53" t="str">
        <f>'31_COP_C-d'!B297</f>
        <v xml:space="preserve">FFFDFFFFFFFF77FFFF767BFD, FFFDFFFFFFFF77FFFF767BFF, FFFDFFFFFFFF77FFFF76FBFE, FFFDFFFFFFFF77FFFF76FBFE, FFFDFFFFFEFF77FFFF76BBFE, FFFDFFFFFEFF77FFFF76BBFE, FFFDFFFFFEFF77FFFF76FBFE, FFFDFFFFFEFF77FFFF76FB76,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4" s="60"/>
      <c r="E4" s="57"/>
    </row>
    <row r="5" spans="1:5" x14ac:dyDescent="0.3">
      <c r="E5">
        <f>SUM(E2:E4)</f>
        <v>192</v>
      </c>
    </row>
    <row r="6" spans="1:5" ht="15" thickBot="1" x14ac:dyDescent="0.35"/>
    <row r="7" spans="1:5" ht="15.6" thickTop="1" thickBot="1" x14ac:dyDescent="0.35">
      <c r="D7" s="61" t="s">
        <v>105</v>
      </c>
      <c r="E7" s="61">
        <f>E5*26</f>
        <v>4992</v>
      </c>
    </row>
    <row r="8" spans="1:5" ht="15" thickTop="1" x14ac:dyDescent="0.3"/>
  </sheetData>
  <mergeCells count="3">
    <mergeCell ref="A2:A4"/>
    <mergeCell ref="D2:D4"/>
    <mergeCell ref="E2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F77-9973-4EB7-AE8B-6F0401BA09E8}">
  <dimension ref="A1:IW298"/>
  <sheetViews>
    <sheetView topLeftCell="A272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255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11"/>
      <c r="Z1" s="7"/>
      <c r="AA1" s="7"/>
      <c r="AC1" s="11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2"/>
      <c r="S2" s="8"/>
      <c r="T2" s="9"/>
      <c r="U2" s="12"/>
      <c r="W2" s="8"/>
      <c r="X2" s="9"/>
      <c r="Y2" s="12"/>
      <c r="AA2" s="8"/>
      <c r="AB2" s="9"/>
      <c r="AC2" s="12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Q4" s="11"/>
      <c r="U4" s="11"/>
      <c r="Y4" s="11"/>
      <c r="AC4" s="11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14">
        <v>0</v>
      </c>
      <c r="O5" s="14">
        <v>0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15">
        <v>0</v>
      </c>
      <c r="Z5" s="14">
        <v>0</v>
      </c>
      <c r="AA5" s="14">
        <v>0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20"/>
      <c r="O6" s="20"/>
      <c r="P6" s="20"/>
      <c r="Q6" s="18"/>
      <c r="R6" s="20"/>
      <c r="S6" s="20"/>
      <c r="T6" s="20"/>
      <c r="U6" s="18"/>
      <c r="V6" s="20"/>
      <c r="W6" s="20"/>
      <c r="X6" s="20"/>
      <c r="Y6" s="18"/>
      <c r="Z6" s="20"/>
      <c r="AA6" s="20"/>
      <c r="AB6" s="20"/>
      <c r="AC6" s="18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23"/>
      <c r="O7" s="23"/>
      <c r="P7" s="23"/>
      <c r="Q7" s="24"/>
      <c r="R7" s="23"/>
      <c r="S7" s="23"/>
      <c r="T7" s="23"/>
      <c r="U7" s="24"/>
      <c r="V7" s="23"/>
      <c r="W7" s="23"/>
      <c r="X7" s="23"/>
      <c r="Y7" s="24"/>
      <c r="Z7" s="23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25">
        <v>1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26">
        <v>1</v>
      </c>
      <c r="Z8" s="25">
        <v>1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21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24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26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21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24"/>
      <c r="V13" s="23"/>
      <c r="W13" s="23"/>
      <c r="X13" s="23"/>
      <c r="Y13" s="24"/>
      <c r="Z13" s="23"/>
      <c r="AA13" s="23"/>
      <c r="AB13" s="23"/>
      <c r="AC13" s="24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25">
        <v>1</v>
      </c>
      <c r="U14" s="26">
        <v>1</v>
      </c>
      <c r="V14" s="25">
        <v>1</v>
      </c>
      <c r="W14" s="25">
        <v>1</v>
      </c>
      <c r="X14" s="25">
        <v>1</v>
      </c>
      <c r="Y14" s="26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21"/>
      <c r="Z15" s="17"/>
      <c r="AA15" s="17"/>
      <c r="AB15" s="17"/>
      <c r="AC15" s="21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24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25">
        <v>1</v>
      </c>
      <c r="Y17" s="26">
        <v>1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21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3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24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42">
        <v>1</v>
      </c>
      <c r="M20" s="36">
        <v>0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26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5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21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24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26">
        <v>1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21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24"/>
      <c r="V25" s="23"/>
      <c r="W25" s="23"/>
      <c r="X25" s="23"/>
      <c r="Y25" s="24"/>
      <c r="Z25" s="23"/>
      <c r="AA25" s="23"/>
      <c r="AB25" s="23"/>
      <c r="AC25" s="24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25">
        <v>1</v>
      </c>
      <c r="U26" s="26">
        <v>1</v>
      </c>
      <c r="V26" s="25">
        <v>1</v>
      </c>
      <c r="W26" s="25">
        <v>1</v>
      </c>
      <c r="X26" s="25">
        <v>1</v>
      </c>
      <c r="Y26" s="26">
        <v>1</v>
      </c>
      <c r="Z26" s="25">
        <v>1</v>
      </c>
      <c r="AA26" s="25">
        <v>1</v>
      </c>
      <c r="AB26" s="25">
        <v>1</v>
      </c>
      <c r="AC26" s="26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21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24"/>
      <c r="Z28" s="23"/>
      <c r="AA28" s="23"/>
      <c r="AB28" s="23"/>
      <c r="AC28" s="24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26">
        <v>1</v>
      </c>
      <c r="Z29" s="25">
        <v>1</v>
      </c>
      <c r="AA29" s="25">
        <v>1</v>
      </c>
      <c r="AB29" s="25">
        <v>1</v>
      </c>
      <c r="AC29" s="26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21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24"/>
      <c r="Z31" s="23"/>
      <c r="AA31" s="23"/>
      <c r="AB31" s="23"/>
      <c r="AC31" s="24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26">
        <v>1</v>
      </c>
      <c r="Z32" s="25">
        <v>1</v>
      </c>
      <c r="AA32" s="25">
        <v>1</v>
      </c>
      <c r="AB32" s="25">
        <v>1</v>
      </c>
      <c r="AC32" s="26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21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N34" s="23"/>
      <c r="O34" s="23"/>
      <c r="P34" s="23"/>
      <c r="Q34" s="24"/>
      <c r="R34" s="23"/>
      <c r="S34" s="23"/>
      <c r="T34" s="23"/>
      <c r="U34" s="24"/>
      <c r="V34" s="23"/>
      <c r="W34" s="23"/>
      <c r="X34" s="23"/>
      <c r="Y34" s="24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25">
        <v>1</v>
      </c>
      <c r="O35" s="25">
        <v>1</v>
      </c>
      <c r="P35" s="25">
        <v>1</v>
      </c>
      <c r="Q35" s="26">
        <v>1</v>
      </c>
      <c r="R35" s="25">
        <v>1</v>
      </c>
      <c r="S35" s="25">
        <v>1</v>
      </c>
      <c r="T35" s="25">
        <v>1</v>
      </c>
      <c r="U35" s="26">
        <v>1</v>
      </c>
      <c r="V35" s="25">
        <v>1</v>
      </c>
      <c r="W35" s="25">
        <v>1</v>
      </c>
      <c r="X35" s="25">
        <v>1</v>
      </c>
      <c r="Y35" s="26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21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24"/>
      <c r="Z37" s="23"/>
      <c r="AA37" s="23"/>
      <c r="AB37" s="23"/>
      <c r="AC37" s="24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26">
        <v>1</v>
      </c>
      <c r="Z38" s="25">
        <v>1</v>
      </c>
      <c r="AA38" s="25">
        <v>1</v>
      </c>
      <c r="AB38" s="25">
        <v>1</v>
      </c>
      <c r="AC38" s="26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21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24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26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21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24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26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21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R46" s="23"/>
      <c r="S46" s="23"/>
      <c r="T46" s="23"/>
      <c r="U46" s="24"/>
      <c r="V46" s="23"/>
      <c r="W46" s="23"/>
      <c r="X46" s="23"/>
      <c r="Y46" s="24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26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21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23"/>
      <c r="O49" s="23"/>
      <c r="P49" s="23"/>
      <c r="Q49" s="24"/>
      <c r="R49" s="23"/>
      <c r="S49" s="23"/>
      <c r="T49" s="23"/>
      <c r="U49" s="24"/>
      <c r="V49" s="23"/>
      <c r="W49" s="23"/>
      <c r="X49" s="23"/>
      <c r="Y49" s="24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25">
        <v>1</v>
      </c>
      <c r="O50" s="25">
        <v>1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26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21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11"/>
      <c r="AC52" s="11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15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18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24"/>
      <c r="Z55" s="23"/>
      <c r="AA55" s="23"/>
      <c r="AB55" s="23"/>
      <c r="AC55" s="24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26">
        <v>1</v>
      </c>
      <c r="Z56" s="25">
        <v>1</v>
      </c>
      <c r="AA56" s="25">
        <v>1</v>
      </c>
      <c r="AB56" s="25">
        <v>1</v>
      </c>
      <c r="AC56" s="26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21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24"/>
      <c r="Z58" s="23"/>
      <c r="AA58" s="23"/>
      <c r="AB58" s="23"/>
      <c r="AC58" s="24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26">
        <v>1</v>
      </c>
      <c r="Z59" s="25">
        <v>1</v>
      </c>
      <c r="AA59" s="25">
        <v>1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21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11"/>
      <c r="AC61" s="11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15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18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24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26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21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24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26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21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24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26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21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11"/>
      <c r="AC73" s="11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15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18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24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26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21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23"/>
      <c r="G79" s="23"/>
      <c r="H79" s="23"/>
      <c r="I79" s="2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24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" thickTop="1" x14ac:dyDescent="0.3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25">
        <v>1</v>
      </c>
      <c r="G80" s="25">
        <v>1</v>
      </c>
      <c r="H80" s="25">
        <v>1</v>
      </c>
      <c r="I80" s="26">
        <v>1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26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21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24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" thickTop="1" x14ac:dyDescent="0.3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26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21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24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26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21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23"/>
      <c r="S88" s="23"/>
      <c r="T88" s="23"/>
      <c r="U88" s="24"/>
      <c r="V88" s="23"/>
      <c r="W88" s="23"/>
      <c r="X88" s="23"/>
      <c r="Y88" s="24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" thickTop="1" x14ac:dyDescent="0.3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25">
        <v>1</v>
      </c>
      <c r="S89" s="25">
        <v>1</v>
      </c>
      <c r="T89" s="25">
        <v>1</v>
      </c>
      <c r="U89" s="26">
        <v>1</v>
      </c>
      <c r="V89" s="25">
        <v>1</v>
      </c>
      <c r="W89" s="25">
        <v>1</v>
      </c>
      <c r="X89" s="25">
        <v>1</v>
      </c>
      <c r="Y89" s="26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21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24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" thickTop="1" x14ac:dyDescent="0.3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26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21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24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" thickTop="1" x14ac:dyDescent="0.3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26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21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24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26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21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24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26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21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24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26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21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24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26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21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24"/>
      <c r="Z109" s="23"/>
      <c r="AA109" s="23"/>
      <c r="AB109" s="23"/>
      <c r="AC109" s="24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26">
        <v>1</v>
      </c>
      <c r="Z110" s="25">
        <v>1</v>
      </c>
      <c r="AA110" s="25">
        <v>1</v>
      </c>
      <c r="AB110" s="25">
        <v>1</v>
      </c>
      <c r="AC110" s="26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21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24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26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21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24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26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21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24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26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21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24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26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21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24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26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21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24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26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21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24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26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21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11"/>
      <c r="AC133" s="11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15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18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24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26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21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24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26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21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24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26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21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11"/>
      <c r="AC145" s="11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15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18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24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26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21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24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26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21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24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26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21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24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26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21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I160" s="11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24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.6" thickTop="1" thickBot="1" x14ac:dyDescent="0.35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14">
        <v>0</v>
      </c>
      <c r="G161" s="14">
        <v>0</v>
      </c>
      <c r="H161" s="14">
        <v>0</v>
      </c>
      <c r="I161" s="15">
        <v>0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26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.6" thickTop="1" thickBot="1" x14ac:dyDescent="0.35">
      <c r="A162" s="3"/>
      <c r="B162" s="16"/>
      <c r="C162" s="17"/>
      <c r="D162" s="17"/>
      <c r="E162" s="21"/>
      <c r="F162" s="20"/>
      <c r="G162" s="20"/>
      <c r="H162" s="20"/>
      <c r="I162" s="18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21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24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26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21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24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26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21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24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26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21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24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26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21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24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26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21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24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26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21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24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26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21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24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26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21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24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26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21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24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26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21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24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26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21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24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26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21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24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26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21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24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26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21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24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26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21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24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26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21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24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26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21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24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26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21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24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26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21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24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26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21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24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26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21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24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26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21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24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26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21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24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26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21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24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26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21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24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26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21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24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26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21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24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26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21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11"/>
      <c r="AC247" s="11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15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18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24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26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21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24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26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21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24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26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21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24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26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21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24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26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21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24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26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21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24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26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21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24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26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21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24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26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21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46">
        <v>1</v>
      </c>
      <c r="C290" s="47">
        <v>1</v>
      </c>
      <c r="D290" s="47">
        <v>1</v>
      </c>
      <c r="E290" s="48">
        <v>1</v>
      </c>
      <c r="F290" s="47">
        <v>1</v>
      </c>
      <c r="G290" s="47">
        <v>1</v>
      </c>
      <c r="H290" s="47">
        <v>1</v>
      </c>
      <c r="I290" s="48">
        <v>1</v>
      </c>
      <c r="J290" s="47">
        <v>1</v>
      </c>
      <c r="K290" s="47">
        <v>1</v>
      </c>
      <c r="L290" s="47">
        <v>1</v>
      </c>
      <c r="M290" s="48">
        <v>1</v>
      </c>
      <c r="N290" s="47">
        <v>1</v>
      </c>
      <c r="O290" s="47">
        <v>1</v>
      </c>
      <c r="P290" s="47">
        <v>1</v>
      </c>
      <c r="Q290" s="48">
        <v>1</v>
      </c>
      <c r="R290" s="47">
        <v>1</v>
      </c>
      <c r="S290" s="47">
        <v>1</v>
      </c>
      <c r="T290" s="47">
        <v>1</v>
      </c>
      <c r="U290" s="48">
        <v>1</v>
      </c>
      <c r="V290" s="47">
        <v>1</v>
      </c>
      <c r="W290" s="47">
        <v>1</v>
      </c>
      <c r="X290" s="47">
        <v>1</v>
      </c>
      <c r="Y290" s="48">
        <v>1</v>
      </c>
      <c r="Z290" s="47">
        <v>1</v>
      </c>
      <c r="AA290" s="47">
        <v>1</v>
      </c>
      <c r="AB290" s="47">
        <v>1</v>
      </c>
      <c r="AC290" s="48">
        <v>1</v>
      </c>
      <c r="AD290" s="47">
        <v>1</v>
      </c>
      <c r="AE290" s="47">
        <v>1</v>
      </c>
      <c r="AF290" s="47">
        <v>1</v>
      </c>
      <c r="AG290" s="48">
        <v>1</v>
      </c>
      <c r="AH290" s="47">
        <v>1</v>
      </c>
      <c r="AI290" s="47">
        <v>1</v>
      </c>
      <c r="AJ290" s="47">
        <v>1</v>
      </c>
      <c r="AK290" s="48">
        <v>1</v>
      </c>
      <c r="AL290" s="47">
        <v>1</v>
      </c>
      <c r="AM290" s="47">
        <v>1</v>
      </c>
      <c r="AN290" s="47">
        <v>1</v>
      </c>
      <c r="AO290" s="48">
        <v>1</v>
      </c>
      <c r="AP290" s="47">
        <v>1</v>
      </c>
      <c r="AQ290" s="47">
        <v>1</v>
      </c>
      <c r="AR290" s="47">
        <v>1</v>
      </c>
      <c r="AS290" s="48">
        <v>1</v>
      </c>
      <c r="AT290" s="47">
        <v>1</v>
      </c>
      <c r="AU290" s="47">
        <v>1</v>
      </c>
      <c r="AV290" s="47">
        <v>1</v>
      </c>
      <c r="AW290" s="48">
        <v>1</v>
      </c>
      <c r="AX290" s="47">
        <v>1</v>
      </c>
      <c r="AY290" s="47">
        <v>1</v>
      </c>
      <c r="AZ290" s="47">
        <v>1</v>
      </c>
      <c r="BA290" s="48">
        <v>1</v>
      </c>
      <c r="BB290" s="47">
        <v>1</v>
      </c>
      <c r="BC290" s="47">
        <v>1</v>
      </c>
      <c r="BD290" s="47">
        <v>1</v>
      </c>
      <c r="BE290" s="48">
        <v>1</v>
      </c>
      <c r="BF290" s="47">
        <v>1</v>
      </c>
      <c r="BG290" s="47">
        <v>1</v>
      </c>
      <c r="BH290" s="47">
        <v>1</v>
      </c>
      <c r="BI290" s="48">
        <v>1</v>
      </c>
      <c r="BJ290" s="47">
        <v>1</v>
      </c>
      <c r="BK290" s="47">
        <v>1</v>
      </c>
      <c r="BL290" s="47">
        <v>1</v>
      </c>
      <c r="BM290" s="48">
        <v>1</v>
      </c>
      <c r="BN290" s="47">
        <v>1</v>
      </c>
      <c r="BO290" s="47">
        <v>1</v>
      </c>
      <c r="BP290" s="47">
        <v>1</v>
      </c>
      <c r="BQ290" s="48">
        <v>1</v>
      </c>
      <c r="BR290" s="47">
        <v>1</v>
      </c>
      <c r="BS290" s="47">
        <v>1</v>
      </c>
      <c r="BT290" s="47">
        <v>1</v>
      </c>
      <c r="BU290" s="48">
        <v>1</v>
      </c>
      <c r="BV290" s="47">
        <v>1</v>
      </c>
      <c r="BW290" s="47">
        <v>1</v>
      </c>
      <c r="BX290" s="47">
        <v>1</v>
      </c>
      <c r="BY290" s="48">
        <v>1</v>
      </c>
      <c r="BZ290" s="47">
        <v>1</v>
      </c>
      <c r="CA290" s="47">
        <v>1</v>
      </c>
      <c r="CB290" s="47">
        <v>1</v>
      </c>
      <c r="CC290" s="48">
        <v>1</v>
      </c>
      <c r="CD290" s="47">
        <v>1</v>
      </c>
      <c r="CE290" s="47">
        <v>1</v>
      </c>
      <c r="CF290" s="47">
        <v>1</v>
      </c>
      <c r="CG290" s="48">
        <v>1</v>
      </c>
      <c r="CH290" s="47">
        <v>1</v>
      </c>
      <c r="CI290" s="47">
        <v>1</v>
      </c>
      <c r="CJ290" s="47">
        <v>1</v>
      </c>
      <c r="CK290" s="48">
        <v>1</v>
      </c>
      <c r="CL290" s="47">
        <v>1</v>
      </c>
      <c r="CM290" s="47">
        <v>1</v>
      </c>
      <c r="CN290" s="47">
        <v>1</v>
      </c>
      <c r="CO290" s="48">
        <v>1</v>
      </c>
      <c r="CP290" s="47">
        <v>1</v>
      </c>
      <c r="CQ290" s="47">
        <v>1</v>
      </c>
      <c r="CR290" s="47">
        <v>1</v>
      </c>
      <c r="CS290" s="48">
        <v>1</v>
      </c>
      <c r="CT290" s="47">
        <v>1</v>
      </c>
      <c r="CU290" s="47">
        <v>1</v>
      </c>
      <c r="CV290" s="47">
        <v>1</v>
      </c>
      <c r="CW290" s="48">
        <v>1</v>
      </c>
      <c r="CX290" s="47">
        <v>1</v>
      </c>
      <c r="CY290" s="47">
        <v>1</v>
      </c>
      <c r="CZ290" s="47">
        <v>1</v>
      </c>
      <c r="DA290" s="48">
        <v>1</v>
      </c>
      <c r="DB290" s="47">
        <v>1</v>
      </c>
      <c r="DC290" s="47">
        <v>1</v>
      </c>
      <c r="DD290" s="47">
        <v>1</v>
      </c>
      <c r="DE290" s="48">
        <v>1</v>
      </c>
      <c r="DF290" s="47">
        <v>1</v>
      </c>
      <c r="DG290" s="47">
        <v>1</v>
      </c>
      <c r="DH290" s="47">
        <v>1</v>
      </c>
      <c r="DI290" s="48">
        <v>1</v>
      </c>
      <c r="DJ290" s="47">
        <v>1</v>
      </c>
      <c r="DK290" s="47">
        <v>1</v>
      </c>
      <c r="DL290" s="47">
        <v>1</v>
      </c>
      <c r="DM290" s="48">
        <v>1</v>
      </c>
      <c r="DN290" s="47">
        <v>1</v>
      </c>
      <c r="DO290" s="47">
        <v>1</v>
      </c>
      <c r="DP290" s="47">
        <v>1</v>
      </c>
      <c r="DQ290" s="48">
        <v>1</v>
      </c>
      <c r="DR290" s="47">
        <v>1</v>
      </c>
      <c r="DS290" s="47">
        <v>1</v>
      </c>
      <c r="DT290" s="47">
        <v>1</v>
      </c>
      <c r="DU290" s="48">
        <v>1</v>
      </c>
      <c r="DV290" s="47">
        <v>1</v>
      </c>
      <c r="DW290" s="47">
        <v>1</v>
      </c>
      <c r="DX290" s="47">
        <v>1</v>
      </c>
      <c r="DY290" s="48">
        <v>1</v>
      </c>
      <c r="DZ290" s="47">
        <v>1</v>
      </c>
      <c r="EA290" s="47">
        <v>1</v>
      </c>
      <c r="EB290" s="47">
        <v>1</v>
      </c>
      <c r="EC290" s="48">
        <v>1</v>
      </c>
      <c r="ED290" s="47">
        <v>1</v>
      </c>
      <c r="EE290" s="47">
        <v>1</v>
      </c>
      <c r="EF290" s="47">
        <v>1</v>
      </c>
      <c r="EG290" s="48">
        <v>1</v>
      </c>
      <c r="EH290" s="47">
        <v>1</v>
      </c>
      <c r="EI290" s="47">
        <v>1</v>
      </c>
      <c r="EJ290" s="47">
        <v>1</v>
      </c>
      <c r="EK290" s="48">
        <v>1</v>
      </c>
      <c r="EL290" s="47">
        <v>1</v>
      </c>
      <c r="EM290" s="47">
        <v>1</v>
      </c>
      <c r="EN290" s="47">
        <v>1</v>
      </c>
      <c r="EO290" s="48">
        <v>1</v>
      </c>
      <c r="EP290" s="47">
        <v>1</v>
      </c>
      <c r="EQ290" s="47">
        <v>1</v>
      </c>
      <c r="ER290" s="47">
        <v>1</v>
      </c>
      <c r="ES290" s="48">
        <v>1</v>
      </c>
      <c r="ET290" s="47">
        <v>1</v>
      </c>
      <c r="EU290" s="47">
        <v>1</v>
      </c>
      <c r="EV290" s="47">
        <v>1</v>
      </c>
      <c r="EW290" s="48">
        <v>1</v>
      </c>
      <c r="EX290" s="47">
        <v>1</v>
      </c>
      <c r="EY290" s="47">
        <v>1</v>
      </c>
      <c r="EZ290" s="47">
        <v>1</v>
      </c>
      <c r="FA290" s="48">
        <v>1</v>
      </c>
      <c r="FB290" s="47">
        <v>1</v>
      </c>
      <c r="FC290" s="47">
        <v>1</v>
      </c>
      <c r="FD290" s="47">
        <v>1</v>
      </c>
      <c r="FE290" s="48">
        <v>1</v>
      </c>
      <c r="FF290" s="47">
        <v>1</v>
      </c>
      <c r="FG290" s="47">
        <v>1</v>
      </c>
      <c r="FH290" s="47">
        <v>1</v>
      </c>
      <c r="FI290" s="48">
        <v>1</v>
      </c>
      <c r="FJ290" s="47">
        <v>1</v>
      </c>
      <c r="FK290" s="47">
        <v>1</v>
      </c>
      <c r="FL290" s="47">
        <v>1</v>
      </c>
      <c r="FM290" s="48">
        <v>1</v>
      </c>
      <c r="FN290" s="47">
        <v>1</v>
      </c>
      <c r="FO290" s="47">
        <v>1</v>
      </c>
      <c r="FP290" s="47">
        <v>1</v>
      </c>
      <c r="FQ290" s="48">
        <v>1</v>
      </c>
      <c r="FR290" s="47">
        <v>1</v>
      </c>
      <c r="FS290" s="47">
        <v>1</v>
      </c>
      <c r="FT290" s="47">
        <v>1</v>
      </c>
      <c r="FU290" s="48">
        <v>1</v>
      </c>
      <c r="FV290" s="47">
        <v>1</v>
      </c>
      <c r="FW290" s="47">
        <v>1</v>
      </c>
      <c r="FX290" s="47">
        <v>1</v>
      </c>
      <c r="FY290" s="48">
        <v>1</v>
      </c>
      <c r="FZ290" s="47">
        <v>1</v>
      </c>
      <c r="GA290" s="47">
        <v>1</v>
      </c>
      <c r="GB290" s="47">
        <v>1</v>
      </c>
      <c r="GC290" s="48">
        <v>1</v>
      </c>
      <c r="GD290" s="47">
        <v>1</v>
      </c>
      <c r="GE290" s="47">
        <v>1</v>
      </c>
      <c r="GF290" s="47">
        <v>1</v>
      </c>
      <c r="GG290" s="48">
        <v>1</v>
      </c>
      <c r="GH290" s="47">
        <v>1</v>
      </c>
      <c r="GI290" s="47">
        <v>1</v>
      </c>
      <c r="GJ290" s="47">
        <v>1</v>
      </c>
      <c r="GK290" s="48">
        <v>1</v>
      </c>
      <c r="GL290" s="47">
        <v>1</v>
      </c>
      <c r="GM290" s="47">
        <v>1</v>
      </c>
      <c r="GN290" s="47">
        <v>1</v>
      </c>
      <c r="GO290" s="48">
        <v>1</v>
      </c>
      <c r="GP290" s="47">
        <v>1</v>
      </c>
      <c r="GQ290" s="47">
        <v>1</v>
      </c>
      <c r="GR290" s="47">
        <v>1</v>
      </c>
      <c r="GS290" s="48">
        <v>1</v>
      </c>
      <c r="GT290" s="47">
        <v>1</v>
      </c>
      <c r="GU290" s="47">
        <v>1</v>
      </c>
      <c r="GV290" s="47">
        <v>1</v>
      </c>
      <c r="GW290" s="48">
        <v>1</v>
      </c>
      <c r="GX290" s="47">
        <v>1</v>
      </c>
      <c r="GY290" s="47">
        <v>1</v>
      </c>
      <c r="GZ290" s="47">
        <v>1</v>
      </c>
      <c r="HA290" s="48">
        <v>1</v>
      </c>
      <c r="HB290" s="47">
        <v>1</v>
      </c>
      <c r="HC290" s="47">
        <v>1</v>
      </c>
      <c r="HD290" s="47">
        <v>1</v>
      </c>
      <c r="HE290" s="48">
        <v>1</v>
      </c>
      <c r="HF290" s="47">
        <v>1</v>
      </c>
      <c r="HG290" s="47">
        <v>1</v>
      </c>
      <c r="HH290" s="47">
        <v>1</v>
      </c>
      <c r="HI290" s="48">
        <v>1</v>
      </c>
      <c r="HJ290" s="47">
        <v>1</v>
      </c>
      <c r="HK290" s="47">
        <v>1</v>
      </c>
      <c r="HL290" s="47">
        <v>1</v>
      </c>
      <c r="HM290" s="48">
        <v>1</v>
      </c>
      <c r="HN290" s="47">
        <v>1</v>
      </c>
      <c r="HO290" s="47">
        <v>1</v>
      </c>
      <c r="HP290" s="47">
        <v>1</v>
      </c>
      <c r="HQ290" s="48">
        <v>1</v>
      </c>
      <c r="HR290" s="47">
        <v>1</v>
      </c>
      <c r="HS290" s="47">
        <v>1</v>
      </c>
      <c r="HT290" s="47">
        <v>1</v>
      </c>
      <c r="HU290" s="48">
        <v>1</v>
      </c>
      <c r="HV290" s="47">
        <v>1</v>
      </c>
      <c r="HW290" s="47">
        <v>1</v>
      </c>
      <c r="HX290" s="47">
        <v>1</v>
      </c>
      <c r="HY290" s="48">
        <v>1</v>
      </c>
      <c r="HZ290" s="47">
        <v>1</v>
      </c>
      <c r="IA290" s="47">
        <v>1</v>
      </c>
      <c r="IB290" s="47">
        <v>1</v>
      </c>
      <c r="IC290" s="48">
        <v>1</v>
      </c>
      <c r="ID290" s="47">
        <v>1</v>
      </c>
      <c r="IE290" s="47">
        <v>1</v>
      </c>
      <c r="IF290" s="47">
        <v>1</v>
      </c>
      <c r="IG290" s="48">
        <v>1</v>
      </c>
      <c r="IH290" s="47">
        <v>1</v>
      </c>
      <c r="II290" s="47">
        <v>1</v>
      </c>
      <c r="IJ290" s="47">
        <v>1</v>
      </c>
      <c r="IK290" s="48">
        <v>1</v>
      </c>
      <c r="IL290" s="47">
        <v>1</v>
      </c>
      <c r="IM290" s="47">
        <v>1</v>
      </c>
      <c r="IN290" s="47">
        <v>1</v>
      </c>
      <c r="IO290" s="48">
        <v>1</v>
      </c>
      <c r="IP290" s="47">
        <v>1</v>
      </c>
      <c r="IQ290" s="47">
        <v>1</v>
      </c>
      <c r="IR290" s="47">
        <v>1</v>
      </c>
      <c r="IS290" s="48">
        <v>1</v>
      </c>
      <c r="IT290" s="47">
        <v>1</v>
      </c>
      <c r="IU290" s="47">
        <v>1</v>
      </c>
      <c r="IV290" s="47">
        <v>1</v>
      </c>
      <c r="IW290" s="48">
        <v>1</v>
      </c>
    </row>
    <row r="291" spans="1:257" ht="15" thickBot="1" x14ac:dyDescent="0.35">
      <c r="A291" s="3"/>
      <c r="B291" s="49"/>
      <c r="C291" s="50"/>
      <c r="D291" s="50"/>
      <c r="E291" s="51"/>
      <c r="F291" s="50"/>
      <c r="G291" s="50"/>
      <c r="H291" s="50"/>
      <c r="I291" s="51"/>
      <c r="J291" s="50"/>
      <c r="K291" s="50"/>
      <c r="L291" s="50"/>
      <c r="M291" s="51"/>
      <c r="N291" s="50"/>
      <c r="O291" s="50"/>
      <c r="P291" s="50"/>
      <c r="Q291" s="51"/>
      <c r="R291" s="50"/>
      <c r="S291" s="50"/>
      <c r="T291" s="50"/>
      <c r="U291" s="51"/>
      <c r="V291" s="50"/>
      <c r="W291" s="50"/>
      <c r="X291" s="50"/>
      <c r="Y291" s="51"/>
      <c r="Z291" s="50"/>
      <c r="AA291" s="50"/>
      <c r="AB291" s="50"/>
      <c r="AC291" s="51"/>
      <c r="AD291" s="50"/>
      <c r="AE291" s="50"/>
      <c r="AF291" s="50"/>
      <c r="AG291" s="51"/>
      <c r="AH291" s="50"/>
      <c r="AI291" s="50"/>
      <c r="AJ291" s="50"/>
      <c r="AK291" s="51"/>
      <c r="AL291" s="50"/>
      <c r="AM291" s="50"/>
      <c r="AN291" s="50"/>
      <c r="AO291" s="51"/>
      <c r="AP291" s="50"/>
      <c r="AQ291" s="50"/>
      <c r="AR291" s="50"/>
      <c r="AS291" s="51"/>
      <c r="AT291" s="50"/>
      <c r="AU291" s="50"/>
      <c r="AV291" s="50"/>
      <c r="AW291" s="51"/>
      <c r="AX291" s="50"/>
      <c r="AY291" s="50"/>
      <c r="AZ291" s="50"/>
      <c r="BA291" s="51"/>
      <c r="BB291" s="50"/>
      <c r="BC291" s="50"/>
      <c r="BD291" s="50"/>
      <c r="BE291" s="51"/>
      <c r="BF291" s="50"/>
      <c r="BG291" s="50"/>
      <c r="BH291" s="50"/>
      <c r="BI291" s="51"/>
      <c r="BJ291" s="50"/>
      <c r="BK291" s="50"/>
      <c r="BL291" s="50"/>
      <c r="BM291" s="51"/>
      <c r="BN291" s="50"/>
      <c r="BO291" s="50"/>
      <c r="BP291" s="50"/>
      <c r="BQ291" s="51"/>
      <c r="BR291" s="50"/>
      <c r="BS291" s="50"/>
      <c r="BT291" s="50"/>
      <c r="BU291" s="51"/>
      <c r="BV291" s="50"/>
      <c r="BW291" s="50"/>
      <c r="BX291" s="50"/>
      <c r="BY291" s="51"/>
      <c r="BZ291" s="50"/>
      <c r="CA291" s="50"/>
      <c r="CB291" s="50"/>
      <c r="CC291" s="51"/>
      <c r="CD291" s="50"/>
      <c r="CE291" s="50"/>
      <c r="CF291" s="50"/>
      <c r="CG291" s="51"/>
      <c r="CH291" s="50"/>
      <c r="CI291" s="50"/>
      <c r="CJ291" s="50"/>
      <c r="CK291" s="51"/>
      <c r="CL291" s="50"/>
      <c r="CM291" s="50"/>
      <c r="CN291" s="50"/>
      <c r="CO291" s="51"/>
      <c r="CP291" s="50"/>
      <c r="CQ291" s="50"/>
      <c r="CR291" s="50"/>
      <c r="CS291" s="51"/>
      <c r="CT291" s="50"/>
      <c r="CU291" s="50"/>
      <c r="CV291" s="50"/>
      <c r="CW291" s="51"/>
      <c r="CX291" s="50"/>
      <c r="CY291" s="50"/>
      <c r="CZ291" s="50"/>
      <c r="DA291" s="51"/>
      <c r="DB291" s="50"/>
      <c r="DC291" s="50"/>
      <c r="DD291" s="50"/>
      <c r="DE291" s="51"/>
      <c r="DF291" s="50"/>
      <c r="DG291" s="50"/>
      <c r="DH291" s="50"/>
      <c r="DI291" s="51"/>
      <c r="DJ291" s="50"/>
      <c r="DK291" s="50"/>
      <c r="DL291" s="50"/>
      <c r="DM291" s="51"/>
      <c r="DN291" s="50"/>
      <c r="DO291" s="50"/>
      <c r="DP291" s="50"/>
      <c r="DQ291" s="51"/>
      <c r="DR291" s="50"/>
      <c r="DS291" s="50"/>
      <c r="DT291" s="50"/>
      <c r="DU291" s="51"/>
      <c r="DV291" s="50"/>
      <c r="DW291" s="50"/>
      <c r="DX291" s="50"/>
      <c r="DY291" s="51"/>
      <c r="DZ291" s="50"/>
      <c r="EA291" s="50"/>
      <c r="EB291" s="50"/>
      <c r="EC291" s="51"/>
      <c r="ED291" s="50"/>
      <c r="EE291" s="50"/>
      <c r="EF291" s="50"/>
      <c r="EG291" s="51"/>
      <c r="EH291" s="50"/>
      <c r="EI291" s="50"/>
      <c r="EJ291" s="50"/>
      <c r="EK291" s="51"/>
      <c r="EL291" s="50"/>
      <c r="EM291" s="50"/>
      <c r="EN291" s="50"/>
      <c r="EO291" s="51"/>
      <c r="EP291" s="50"/>
      <c r="EQ291" s="50"/>
      <c r="ER291" s="50"/>
      <c r="ES291" s="51"/>
      <c r="ET291" s="50"/>
      <c r="EU291" s="50"/>
      <c r="EV291" s="50"/>
      <c r="EW291" s="51"/>
      <c r="EX291" s="50"/>
      <c r="EY291" s="50"/>
      <c r="EZ291" s="50"/>
      <c r="FA291" s="51"/>
      <c r="FB291" s="50"/>
      <c r="FC291" s="50"/>
      <c r="FD291" s="50"/>
      <c r="FE291" s="51"/>
      <c r="FF291" s="50"/>
      <c r="FG291" s="50"/>
      <c r="FH291" s="50"/>
      <c r="FI291" s="51"/>
      <c r="FJ291" s="50"/>
      <c r="FK291" s="50"/>
      <c r="FL291" s="50"/>
      <c r="FM291" s="51"/>
      <c r="FN291" s="50"/>
      <c r="FO291" s="50"/>
      <c r="FP291" s="50"/>
      <c r="FQ291" s="51"/>
      <c r="FR291" s="50"/>
      <c r="FS291" s="50"/>
      <c r="FT291" s="50"/>
      <c r="FU291" s="51"/>
      <c r="FV291" s="50"/>
      <c r="FW291" s="50"/>
      <c r="FX291" s="50"/>
      <c r="FY291" s="51"/>
      <c r="FZ291" s="50"/>
      <c r="GA291" s="50"/>
      <c r="GB291" s="50"/>
      <c r="GC291" s="51"/>
      <c r="GD291" s="50"/>
      <c r="GE291" s="50"/>
      <c r="GF291" s="50"/>
      <c r="GG291" s="51"/>
      <c r="GH291" s="50"/>
      <c r="GI291" s="50"/>
      <c r="GJ291" s="50"/>
      <c r="GK291" s="51"/>
      <c r="GL291" s="50"/>
      <c r="GM291" s="50"/>
      <c r="GN291" s="50"/>
      <c r="GO291" s="51"/>
      <c r="GP291" s="50"/>
      <c r="GQ291" s="50"/>
      <c r="GR291" s="50"/>
      <c r="GS291" s="51"/>
      <c r="GT291" s="50"/>
      <c r="GU291" s="50"/>
      <c r="GV291" s="50"/>
      <c r="GW291" s="51"/>
      <c r="GX291" s="50"/>
      <c r="GY291" s="50"/>
      <c r="GZ291" s="50"/>
      <c r="HA291" s="51"/>
      <c r="HB291" s="50"/>
      <c r="HC291" s="50"/>
      <c r="HD291" s="50"/>
      <c r="HE291" s="51"/>
      <c r="HF291" s="50"/>
      <c r="HG291" s="50"/>
      <c r="HH291" s="50"/>
      <c r="HI291" s="51"/>
      <c r="HJ291" s="50"/>
      <c r="HK291" s="50"/>
      <c r="HL291" s="50"/>
      <c r="HM291" s="51"/>
      <c r="HN291" s="50"/>
      <c r="HO291" s="50"/>
      <c r="HP291" s="50"/>
      <c r="HQ291" s="51"/>
      <c r="HR291" s="50"/>
      <c r="HS291" s="50"/>
      <c r="HT291" s="50"/>
      <c r="HU291" s="51"/>
      <c r="HV291" s="50"/>
      <c r="HW291" s="50"/>
      <c r="HX291" s="50"/>
      <c r="HY291" s="51"/>
      <c r="HZ291" s="50"/>
      <c r="IA291" s="50"/>
      <c r="IB291" s="50"/>
      <c r="IC291" s="51"/>
      <c r="ID291" s="50"/>
      <c r="IE291" s="50"/>
      <c r="IF291" s="50"/>
      <c r="IG291" s="51"/>
      <c r="IH291" s="50"/>
      <c r="II291" s="50"/>
      <c r="IJ291" s="50"/>
      <c r="IK291" s="51"/>
      <c r="IL291" s="50"/>
      <c r="IM291" s="50"/>
      <c r="IN291" s="50"/>
      <c r="IO291" s="51"/>
      <c r="IP291" s="50"/>
      <c r="IQ291" s="50"/>
      <c r="IR291" s="50"/>
      <c r="IS291" s="51"/>
      <c r="IT291" s="50"/>
      <c r="IU291" s="50"/>
      <c r="IV291" s="50"/>
      <c r="IW291" s="51"/>
    </row>
    <row r="292" spans="1:257" ht="15.6" thickTop="1" thickBot="1" x14ac:dyDescent="0.35">
      <c r="E292" s="28"/>
      <c r="I292" s="28"/>
      <c r="M292" s="40"/>
      <c r="Q292" s="28"/>
      <c r="U292" s="28"/>
      <c r="Y292" s="28"/>
      <c r="AC292" s="28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FFFDFFFFFFEF77FFFF76BBFE</v>
      </c>
      <c r="G293" s="27" t="str">
        <f t="shared" si="0"/>
        <v>FFFDFFFFFFEF77FFFF76BBFE</v>
      </c>
      <c r="H293" s="27" t="str">
        <f t="shared" si="0"/>
        <v>FFFDFFFFFFEF77FFFF76FBFE</v>
      </c>
      <c r="I293" s="29" t="str">
        <f t="shared" si="0"/>
        <v>FFFDFFFFFFEF77FFFF76FB76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FFFDFFFFFFFF77FFFF76FFCE</v>
      </c>
      <c r="N293" s="27" t="str">
        <f t="shared" si="0"/>
        <v>FFFDFFFFFFFF77FFFF76FFFE</v>
      </c>
      <c r="O293" s="27" t="str">
        <f t="shared" si="0"/>
        <v>FFFDFFFFFFFF77FFFF76FFFE</v>
      </c>
      <c r="P293" s="27" t="str">
        <f t="shared" si="0"/>
        <v>FFFDFFFFFFFF77FFFF76FFFE</v>
      </c>
      <c r="Q293" s="29" t="str">
        <f t="shared" si="0"/>
        <v>FFFDFFFFFFFF77FFFF76FFFE</v>
      </c>
      <c r="R293" s="27" t="str">
        <f t="shared" si="0"/>
        <v>FFFDFFFFFFFF77FFFF76FFFE</v>
      </c>
      <c r="S293" s="27" t="str">
        <f t="shared" si="0"/>
        <v>FFFDFFFFFFFF77FFFF76FFFE</v>
      </c>
      <c r="T293" s="27" t="str">
        <f t="shared" si="0"/>
        <v>FFFDFFFFFFFF77FFFF76FFFE</v>
      </c>
      <c r="U293" s="29" t="str">
        <f t="shared" si="0"/>
        <v>FFFDFFFFFFFF77FFFF76FFFE</v>
      </c>
      <c r="V293" s="27" t="str">
        <f t="shared" si="0"/>
        <v>FFFDFFFFFFFF77FFFF76FFFE</v>
      </c>
      <c r="W293" s="27" t="str">
        <f t="shared" si="0"/>
        <v>FFFDFFFFFFFF77FFFF76FFFE</v>
      </c>
      <c r="X293" s="27" t="str">
        <f t="shared" si="0"/>
        <v>FFFDFFFFFFFF77FFFF76FFFE</v>
      </c>
      <c r="Y293" s="29" t="str">
        <f t="shared" si="0"/>
        <v>FFFDFFFFFFFF77FFFF76FFFE</v>
      </c>
      <c r="Z293" s="27" t="str">
        <f t="shared" si="0"/>
        <v>FFFDFFFFFFFF77FFFF76FFFE</v>
      </c>
      <c r="AA293" s="27" t="str">
        <f t="shared" si="0"/>
        <v>FFFDFFFFFFFF77FFFF76FFFE</v>
      </c>
      <c r="AB293" s="27" t="str">
        <f t="shared" si="0"/>
        <v>FFFDFFFFFFFF77FFFF76FFFE</v>
      </c>
      <c r="AC293" s="29" t="str">
        <f t="shared" si="0"/>
        <v>FFFDFFFFFFFF77FFFF76FFFE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1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1"/>
        <v>FFFDFFFFFFFF77FFFF76FFFE</v>
      </c>
      <c r="BP293" s="27" t="str">
        <f t="shared" si="1"/>
        <v>FFFDFFFFFFFF77FFFF76FFFE</v>
      </c>
      <c r="BQ293" s="29" t="str">
        <f t="shared" si="1"/>
        <v>FFFDFFFFFFFF77FFFF76FFFE</v>
      </c>
      <c r="BR293" s="27" t="str">
        <f t="shared" si="1"/>
        <v>FFFDFFFFFFFF77FFFF76FFFE</v>
      </c>
      <c r="BS293" s="27" t="str">
        <f t="shared" si="1"/>
        <v>FFFDFFFFFFFF77FFFF76FFFE</v>
      </c>
      <c r="BT293" s="27" t="str">
        <f t="shared" si="1"/>
        <v>FFFDFFFFFFFF77FFFF76FFFE</v>
      </c>
      <c r="BU293" s="29" t="str">
        <f t="shared" si="1"/>
        <v>FFFDFFFFFFFF77FFFF76FFFE</v>
      </c>
      <c r="BV293" s="27" t="str">
        <f t="shared" si="1"/>
        <v>FFFDFFFFFFFF77FFFF76FFFE</v>
      </c>
      <c r="BW293" s="27" t="str">
        <f t="shared" si="1"/>
        <v>FFFDFFFFFFFF77FFFF76FFFE</v>
      </c>
      <c r="BX293" s="27" t="str">
        <f t="shared" si="1"/>
        <v>FFFDFFFFFFFF77FFFF76FFFE</v>
      </c>
      <c r="BY293" s="29" t="str">
        <f t="shared" si="1"/>
        <v>FFFDFFFFFFFF77FFFF76FFFE</v>
      </c>
      <c r="BZ293" s="27" t="str">
        <f t="shared" si="1"/>
        <v>FFFDFFFFFFFF77FFFF76FFFE</v>
      </c>
      <c r="CA293" s="27" t="str">
        <f t="shared" si="1"/>
        <v>FFFDFFFFFFFF77FFFF76FFFE</v>
      </c>
      <c r="CB293" s="27" t="str">
        <f t="shared" si="1"/>
        <v>FFFDFFFFFFFF77FFFF76FFFE</v>
      </c>
      <c r="CC293" s="29" t="str">
        <f t="shared" si="1"/>
        <v>FFFDFFFFFFFF77FFFF76FFFE</v>
      </c>
      <c r="CD293" s="27" t="str">
        <f t="shared" si="1"/>
        <v>FFFDFFFFFFFF77FFFF76FFFE</v>
      </c>
      <c r="CE293" s="27" t="str">
        <f t="shared" si="1"/>
        <v>FFFDFFFFFFFF77FFFF76FFFE</v>
      </c>
      <c r="CF293" s="27" t="str">
        <f t="shared" si="1"/>
        <v>FFFDFFFFFFFF77FFFF76FFFE</v>
      </c>
      <c r="CG293" s="29" t="str">
        <f t="shared" si="1"/>
        <v>FFFDFFFFFFFF77FFFF76FFFE</v>
      </c>
      <c r="CH293" s="27" t="str">
        <f t="shared" si="1"/>
        <v>FFFDFFFFFFFF77FFFF76FFFE</v>
      </c>
      <c r="CI293" s="27" t="str">
        <f t="shared" si="1"/>
        <v>FFFDFFFFFFFF77FFFF76FFFE</v>
      </c>
      <c r="CJ293" s="27" t="str">
        <f t="shared" si="1"/>
        <v>FFFDFFFFFFFF77FFFF76FFFE</v>
      </c>
      <c r="CK293" s="29" t="str">
        <f t="shared" si="1"/>
        <v>FFFDFFFFFFFF77FFFF76FFFE</v>
      </c>
      <c r="CL293" s="27" t="str">
        <f t="shared" si="1"/>
        <v>FFFDFFFFFFFF77FFFF76FFFE</v>
      </c>
      <c r="CM293" s="27" t="str">
        <f t="shared" si="1"/>
        <v>FFFDFFFFFFFF77FFFF76FFFE</v>
      </c>
      <c r="CN293" s="27" t="str">
        <f t="shared" si="1"/>
        <v>FFFDFFFFFFFF77FFFF76FFFE</v>
      </c>
      <c r="CO293" s="29" t="str">
        <f t="shared" si="1"/>
        <v>FFFDFFFFFFFF77FFFF76FFFE</v>
      </c>
      <c r="CP293" s="27" t="str">
        <f t="shared" si="1"/>
        <v>FFFDFFFFFFFF77FFFF76FFFE</v>
      </c>
      <c r="CQ293" s="27" t="str">
        <f t="shared" si="1"/>
        <v>FFFDFFFFFFFF77FFFF76FFFE</v>
      </c>
      <c r="CR293" s="27" t="str">
        <f t="shared" si="1"/>
        <v>FFFDFFFFFFFF77FFFF76FFFE</v>
      </c>
      <c r="CS293" s="29" t="str">
        <f t="shared" si="1"/>
        <v>FFFDFFFFFFFF77FFFF76FFFE</v>
      </c>
      <c r="CT293" s="27" t="str">
        <f t="shared" si="1"/>
        <v>FFFDFFFFFFFF77FFFF76FFFE</v>
      </c>
      <c r="CU293" s="27" t="str">
        <f t="shared" si="1"/>
        <v>FFFDFFFFFFFF77FFFF76FFFE</v>
      </c>
      <c r="CV293" s="27" t="str">
        <f t="shared" si="1"/>
        <v>FFFDFFFFFFFF77FFFF76FFFE</v>
      </c>
      <c r="CW293" s="29" t="str">
        <f t="shared" si="1"/>
        <v>FFFDFFFFFFFF77FFFF76FFFE</v>
      </c>
      <c r="CX293" s="27" t="str">
        <f t="shared" si="1"/>
        <v>FFFDFFFFFFFF77FFFF76FFFE</v>
      </c>
      <c r="CY293" s="27" t="str">
        <f t="shared" si="1"/>
        <v>FFFDFFFFFFFF77FFFF76FFFE</v>
      </c>
      <c r="CZ293" s="27" t="str">
        <f t="shared" si="1"/>
        <v>FFFDFFFFFFFF77FFFF76FFFE</v>
      </c>
      <c r="DA293" s="29" t="str">
        <f t="shared" si="1"/>
        <v>FFFDFFFFFFFF77FFFF76FFFE</v>
      </c>
      <c r="DB293" s="27" t="str">
        <f t="shared" si="1"/>
        <v>FFFDFFFFFFFF77FFFF76FFFE</v>
      </c>
      <c r="DC293" s="27" t="str">
        <f t="shared" si="1"/>
        <v>FFFDFFFFFFFF77FFFF76FFFE</v>
      </c>
      <c r="DD293" s="27" t="str">
        <f t="shared" si="1"/>
        <v>FFFDFFFFFFFF77FFFF76FFFE</v>
      </c>
      <c r="DE293" s="29" t="str">
        <f t="shared" si="1"/>
        <v>FFFDFFFFFFFF77FFFF76FFFE</v>
      </c>
      <c r="DF293" s="27" t="str">
        <f t="shared" si="1"/>
        <v>FFFDFFFFFFFF77FFFF76FFFE</v>
      </c>
      <c r="DG293" s="27" t="str">
        <f t="shared" si="1"/>
        <v>FFFDFFFFFFFF77FFFF76FFFE</v>
      </c>
      <c r="DH293" s="27" t="str">
        <f t="shared" si="1"/>
        <v>FFFDFFFFFFFF77FFFF76FFFE</v>
      </c>
      <c r="DI293" s="29" t="str">
        <f t="shared" si="1"/>
        <v>FFFDFFFFFFFF77FFFF76FFFE</v>
      </c>
      <c r="DJ293" s="27" t="str">
        <f t="shared" si="1"/>
        <v>FFFDFFFFFFFF77FFFF76FFFE</v>
      </c>
      <c r="DK293" s="27" t="str">
        <f t="shared" si="1"/>
        <v>FFFDFFFFFFFF77FFFF76FFFE</v>
      </c>
      <c r="DL293" s="27" t="str">
        <f t="shared" si="1"/>
        <v>FFFDFFFFFFFF77FFFF76FFFE</v>
      </c>
      <c r="DM293" s="29" t="str">
        <f t="shared" si="1"/>
        <v>FFFDFFFFFFFF77FFFF76FFFE</v>
      </c>
      <c r="DN293" s="27" t="str">
        <f t="shared" si="1"/>
        <v>FFFDFFFFFFFF77FFFF76FFFE</v>
      </c>
      <c r="DO293" s="27" t="str">
        <f t="shared" si="1"/>
        <v>FFFDFFFFFFFF77FFFF76FFFE</v>
      </c>
      <c r="DP293" s="27" t="str">
        <f t="shared" si="1"/>
        <v>FFFDFFFFFFFF77FFFF76FFFE</v>
      </c>
      <c r="DQ293" s="29" t="str">
        <f t="shared" si="1"/>
        <v>FFFDFFFFFFFF77FFFF76FFFE</v>
      </c>
      <c r="DR293" s="27" t="str">
        <f t="shared" si="1"/>
        <v>FFFDFFFFFFFF77FFFF76FFFE</v>
      </c>
      <c r="DS293" s="27" t="str">
        <f t="shared" si="1"/>
        <v>FFFDFFFFFFFF77FFFF76FFFE</v>
      </c>
      <c r="DT293" s="27" t="str">
        <f t="shared" si="1"/>
        <v>FFFDFFFFFFFF77FFFF76FFFE</v>
      </c>
      <c r="DU293" s="29" t="str">
        <f t="shared" si="1"/>
        <v>FFFDFFFFFFFF77FFFF76FFFE</v>
      </c>
      <c r="DV293" s="27" t="str">
        <f t="shared" si="1"/>
        <v>FFFDFFFFFFFF77FFFF76FFFE</v>
      </c>
      <c r="DW293" s="27" t="str">
        <f t="shared" si="1"/>
        <v>FFFDFFFFFFFF77FFFF76FFFE</v>
      </c>
      <c r="DX293" s="27" t="str">
        <f t="shared" si="1"/>
        <v>FFFDFFFFFFFF77FFFF76FFFE</v>
      </c>
      <c r="DY293" s="29" t="str">
        <f t="shared" si="1"/>
        <v>FFFDFFFFFFFF77FFFF76FFFE</v>
      </c>
      <c r="DZ293" s="27" t="str">
        <f t="shared" ref="DZ293:GK293" si="2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2"/>
        <v>FFFDFFFFFFFF77FFFF76FFFE</v>
      </c>
      <c r="EB293" s="27" t="str">
        <f t="shared" si="2"/>
        <v>FFFDFFFFFFFF77FFFF76FFFE</v>
      </c>
      <c r="EC293" s="29" t="str">
        <f t="shared" si="2"/>
        <v>FFFDFFFFFFFF77FFFF76FFFE</v>
      </c>
      <c r="ED293" s="27" t="str">
        <f t="shared" si="2"/>
        <v>FFFDFFFFFFFF77FFFF76FFFE</v>
      </c>
      <c r="EE293" s="27" t="str">
        <f t="shared" si="2"/>
        <v>FFFDFFFFFFFF77FFFF76FFFE</v>
      </c>
      <c r="EF293" s="27" t="str">
        <f t="shared" si="2"/>
        <v>FFFDFFFFFFFF77FFFF76FFFE</v>
      </c>
      <c r="EG293" s="29" t="str">
        <f t="shared" si="2"/>
        <v>FFFDFFFFFFFF77FFFF76FFFE</v>
      </c>
      <c r="EH293" s="27" t="str">
        <f t="shared" si="2"/>
        <v>FFFDFFFFFFFF77FFFF76FFFE</v>
      </c>
      <c r="EI293" s="27" t="str">
        <f t="shared" si="2"/>
        <v>FFFDFFFFFFFF77FFFF76FFFE</v>
      </c>
      <c r="EJ293" s="27" t="str">
        <f t="shared" si="2"/>
        <v>FFFDFFFFFFFF77FFFF76FFFE</v>
      </c>
      <c r="EK293" s="29" t="str">
        <f t="shared" si="2"/>
        <v>FFFDFFFFFFFF77FFFF76FFFE</v>
      </c>
      <c r="EL293" s="27" t="str">
        <f t="shared" si="2"/>
        <v>FFFDFFFFFFFF77FFFF76FFFE</v>
      </c>
      <c r="EM293" s="27" t="str">
        <f t="shared" si="2"/>
        <v>FFFDFFFFFFFF77FFFF76FFFE</v>
      </c>
      <c r="EN293" s="27" t="str">
        <f t="shared" si="2"/>
        <v>FFFDFFFFFFFF77FFFF76FFFE</v>
      </c>
      <c r="EO293" s="29" t="str">
        <f t="shared" si="2"/>
        <v>FFFDFFFFFFFF77FFFF76FFFE</v>
      </c>
      <c r="EP293" s="27" t="str">
        <f t="shared" si="2"/>
        <v>FFFDFFFFFFFF77FFFF76FFFE</v>
      </c>
      <c r="EQ293" s="27" t="str">
        <f t="shared" si="2"/>
        <v>FFFDFFFFFFFF77FFFF76FFFE</v>
      </c>
      <c r="ER293" s="27" t="str">
        <f t="shared" si="2"/>
        <v>FFFDFFFFFFFF77FFFF76FFFE</v>
      </c>
      <c r="ES293" s="29" t="str">
        <f t="shared" si="2"/>
        <v>FFFDFFFFFFFF77FFFF76FFFE</v>
      </c>
      <c r="ET293" s="27" t="str">
        <f t="shared" si="2"/>
        <v>FFFDFFFFFFFF77FFFF76FFFE</v>
      </c>
      <c r="EU293" s="27" t="str">
        <f t="shared" si="2"/>
        <v>FFFDFFFFFFFF77FFFF76FFFE</v>
      </c>
      <c r="EV293" s="27" t="str">
        <f t="shared" si="2"/>
        <v>FFFDFFFFFFFF77FFFF76FFFE</v>
      </c>
      <c r="EW293" s="29" t="str">
        <f t="shared" si="2"/>
        <v>FFFDFFFFFFFF77FFFF76FFFE</v>
      </c>
      <c r="EX293" s="27" t="str">
        <f t="shared" si="2"/>
        <v>FFFDFFFFFFFF77FFFF76FFFE</v>
      </c>
      <c r="EY293" s="27" t="str">
        <f t="shared" si="2"/>
        <v>FFFDFFFFFFFF77FFFF76FFFE</v>
      </c>
      <c r="EZ293" s="27" t="str">
        <f t="shared" si="2"/>
        <v>FFFDFFFFFFFF77FFFF76FFFE</v>
      </c>
      <c r="FA293" s="29" t="str">
        <f t="shared" si="2"/>
        <v>FFFDFFFFFFFF77FFFF76FFFE</v>
      </c>
      <c r="FB293" s="27" t="str">
        <f t="shared" si="2"/>
        <v>FFFDFFFFFFFF77FFFF76FFFE</v>
      </c>
      <c r="FC293" s="27" t="str">
        <f t="shared" si="2"/>
        <v>FFFDFFFFFFFF77FFFF76FFFE</v>
      </c>
      <c r="FD293" s="27" t="str">
        <f t="shared" si="2"/>
        <v>FFFDFFFFFFFF77FFFF76FFFE</v>
      </c>
      <c r="FE293" s="29" t="str">
        <f t="shared" si="2"/>
        <v>FFFDFFFFFFFF77FFFF76FFFE</v>
      </c>
      <c r="FF293" s="27" t="str">
        <f t="shared" si="2"/>
        <v>FFFDFFFFFFFF77FFFF76FFFE</v>
      </c>
      <c r="FG293" s="27" t="str">
        <f t="shared" si="2"/>
        <v>FFFDFFFFFFFF77FFFF76FFFE</v>
      </c>
      <c r="FH293" s="27" t="str">
        <f t="shared" si="2"/>
        <v>FFFDFFFFFFFF77FFFF76FFFE</v>
      </c>
      <c r="FI293" s="29" t="str">
        <f t="shared" si="2"/>
        <v>FFFDFFFFFFFF77FFFF76FFFE</v>
      </c>
      <c r="FJ293" s="27" t="str">
        <f t="shared" si="2"/>
        <v>FFFDFFFFFFFF77FFFF76FFFE</v>
      </c>
      <c r="FK293" s="27" t="str">
        <f t="shared" si="2"/>
        <v>FFFDFFFFFFFF77FFFF76FFFE</v>
      </c>
      <c r="FL293" s="27" t="str">
        <f t="shared" si="2"/>
        <v>FFFDFFFFFFFF77FFFF76FFFE</v>
      </c>
      <c r="FM293" s="29" t="str">
        <f t="shared" si="2"/>
        <v>FFFDFFFFFFFF77FFFF76FFFE</v>
      </c>
      <c r="FN293" s="27" t="str">
        <f t="shared" si="2"/>
        <v>FFFDFFFFFFFF77FFFF76FFFE</v>
      </c>
      <c r="FO293" s="27" t="str">
        <f t="shared" si="2"/>
        <v>FFFDFFFFFFFF77FFFF76FFFE</v>
      </c>
      <c r="FP293" s="27" t="str">
        <f t="shared" si="2"/>
        <v>FFFDFFFFFFFF77FFFF76FFFE</v>
      </c>
      <c r="FQ293" s="29" t="str">
        <f t="shared" si="2"/>
        <v>FFFDFFFFFFFF77FFFF76FFFE</v>
      </c>
      <c r="FR293" s="27" t="str">
        <f t="shared" si="2"/>
        <v>FFFDFFFFFFFF77FFFF76FFFE</v>
      </c>
      <c r="FS293" s="27" t="str">
        <f t="shared" si="2"/>
        <v>FFFDFFFFFFFF77FFFF76FFFE</v>
      </c>
      <c r="FT293" s="27" t="str">
        <f t="shared" si="2"/>
        <v>FFFDFFFFFFFF77FFFF76FFFE</v>
      </c>
      <c r="FU293" s="29" t="str">
        <f t="shared" si="2"/>
        <v>FFFDFFFFFFFF77FFFF76FFFE</v>
      </c>
      <c r="FV293" s="27" t="str">
        <f t="shared" si="2"/>
        <v>FFFDFFFFFFFF77FFFF76FFFE</v>
      </c>
      <c r="FW293" s="27" t="str">
        <f t="shared" si="2"/>
        <v>FFFDFFFFFFFF77FFFF76FFFE</v>
      </c>
      <c r="FX293" s="27" t="str">
        <f t="shared" si="2"/>
        <v>FFFDFFFFFFFF77FFFF76FFFE</v>
      </c>
      <c r="FY293" s="29" t="str">
        <f t="shared" si="2"/>
        <v>FFFDFFFFFFFF77FFFF76FFFE</v>
      </c>
      <c r="FZ293" s="27" t="str">
        <f t="shared" si="2"/>
        <v>FFFDFFFFFFFF77FFFF76FFFE</v>
      </c>
      <c r="GA293" s="27" t="str">
        <f t="shared" si="2"/>
        <v>FFFDFFFFFFFF77FFFF76FFFE</v>
      </c>
      <c r="GB293" s="27" t="str">
        <f t="shared" si="2"/>
        <v>FFFDFFFFFFFF77FFFF76FFFE</v>
      </c>
      <c r="GC293" s="29" t="str">
        <f t="shared" si="2"/>
        <v>FFFDFFFFFFFF77FFFF76FFFE</v>
      </c>
      <c r="GD293" s="27" t="str">
        <f t="shared" si="2"/>
        <v>FFFDFFFFFFFF77FFFF76FFFE</v>
      </c>
      <c r="GE293" s="27" t="str">
        <f t="shared" si="2"/>
        <v>FFFDFFFFFFFF77FFFF76FFFE</v>
      </c>
      <c r="GF293" s="27" t="str">
        <f t="shared" si="2"/>
        <v>FFFDFFFFFFFF77FFFF76FFFE</v>
      </c>
      <c r="GG293" s="29" t="str">
        <f t="shared" si="2"/>
        <v>FFFDFFFFFFFF77FFFF76FFFE</v>
      </c>
      <c r="GH293" s="27" t="str">
        <f t="shared" si="2"/>
        <v>FFFDFFFFFFFF77FFFF76FFFE</v>
      </c>
      <c r="GI293" s="27" t="str">
        <f t="shared" si="2"/>
        <v>FFFDFFFFFFFF77FFFF76FFFE</v>
      </c>
      <c r="GJ293" s="27" t="str">
        <f t="shared" si="2"/>
        <v>FFFDFFFFFFFF77FFFF76FFFE</v>
      </c>
      <c r="GK293" s="29" t="str">
        <f t="shared" si="2"/>
        <v>FFFDFFFFFFFF77FFFF76FFFE</v>
      </c>
      <c r="GL293" s="27" t="str">
        <f t="shared" ref="GL293:IW293" si="3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3"/>
        <v>FFFDFFFFFFFF77FFFF76FFFE</v>
      </c>
      <c r="GN293" s="27" t="str">
        <f t="shared" si="3"/>
        <v>FFFDFFFFFFFF77FFFF76FFFE</v>
      </c>
      <c r="GO293" s="29" t="str">
        <f t="shared" si="3"/>
        <v>FFFDFFFFFFFF77FFFF76FFFE</v>
      </c>
      <c r="GP293" s="27" t="str">
        <f t="shared" si="3"/>
        <v>FFFDFFFFFFFF77FFFF76FFFE</v>
      </c>
      <c r="GQ293" s="27" t="str">
        <f t="shared" si="3"/>
        <v>FFFDFFFFFFFF77FFFF76FFFE</v>
      </c>
      <c r="GR293" s="27" t="str">
        <f t="shared" si="3"/>
        <v>FFFDFFFFFFFF77FFFF76FFFE</v>
      </c>
      <c r="GS293" s="29" t="str">
        <f t="shared" si="3"/>
        <v>FFFDFFFFFFFF77FFFF76FFFE</v>
      </c>
      <c r="GT293" s="27" t="str">
        <f t="shared" si="3"/>
        <v>FFFDFFFFFFFF77FFFF76FFFE</v>
      </c>
      <c r="GU293" s="27" t="str">
        <f t="shared" si="3"/>
        <v>FFFDFFFFFFFF77FFFF76FFFE</v>
      </c>
      <c r="GV293" s="27" t="str">
        <f t="shared" si="3"/>
        <v>FFFDFFFFFFFF77FFFF76FFFE</v>
      </c>
      <c r="GW293" s="29" t="str">
        <f t="shared" si="3"/>
        <v>FFFDFFFFFFFF77FFFF76FFFE</v>
      </c>
      <c r="GX293" s="27" t="str">
        <f t="shared" si="3"/>
        <v>FFFDFFFFFFFF77FFFF76FFFE</v>
      </c>
      <c r="GY293" s="27" t="str">
        <f t="shared" si="3"/>
        <v>FFFDFFFFFFFF77FFFF76FFFE</v>
      </c>
      <c r="GZ293" s="27" t="str">
        <f t="shared" si="3"/>
        <v>FFFDFFFFFFFF77FFFF76FFFE</v>
      </c>
      <c r="HA293" s="29" t="str">
        <f t="shared" si="3"/>
        <v>FFFDFFFFFFFF77FFFF76FFFE</v>
      </c>
      <c r="HB293" s="27" t="str">
        <f t="shared" si="3"/>
        <v>FFFDFFFFFFFF77FFFF76FFFE</v>
      </c>
      <c r="HC293" s="27" t="str">
        <f t="shared" si="3"/>
        <v>FFFDFFFFFFFF77FFFF76FFFE</v>
      </c>
      <c r="HD293" s="27" t="str">
        <f t="shared" si="3"/>
        <v>FFFDFFFFFFFF77FFFF76FFFE</v>
      </c>
      <c r="HE293" s="29" t="str">
        <f t="shared" si="3"/>
        <v>FFFDFFFFFFFF77FFFF76FFFE</v>
      </c>
      <c r="HF293" s="27" t="str">
        <f t="shared" si="3"/>
        <v>FFFDFFFFFFFF77FFFF76FFFE</v>
      </c>
      <c r="HG293" s="27" t="str">
        <f t="shared" si="3"/>
        <v>FFFDFFFFFFFF77FFFF76FFFE</v>
      </c>
      <c r="HH293" s="27" t="str">
        <f t="shared" si="3"/>
        <v>FFFDFFFFFFFF77FFFF76FFFE</v>
      </c>
      <c r="HI293" s="29" t="str">
        <f t="shared" si="3"/>
        <v>FFFDFFFFFFFF77FFFF76FFFE</v>
      </c>
      <c r="HJ293" s="27" t="str">
        <f t="shared" si="3"/>
        <v>FFFDFFFFFFFF77FFFF76FFFE</v>
      </c>
      <c r="HK293" s="27" t="str">
        <f t="shared" si="3"/>
        <v>FFFDFFFFFFFF77FFFF76FFFE</v>
      </c>
      <c r="HL293" s="27" t="str">
        <f t="shared" si="3"/>
        <v>FFFDFFFFFFFF77FFFF76FFFE</v>
      </c>
      <c r="HM293" s="29" t="str">
        <f t="shared" si="3"/>
        <v>FFFDFFFFFFFF77FFFF76FFFE</v>
      </c>
      <c r="HN293" s="27" t="str">
        <f t="shared" si="3"/>
        <v>FFFDFFFFFFFF77FFFF76FFFE</v>
      </c>
      <c r="HO293" s="27" t="str">
        <f t="shared" si="3"/>
        <v>FFFDFFFFFFFF77FFFF76FFFE</v>
      </c>
      <c r="HP293" s="27" t="str">
        <f t="shared" si="3"/>
        <v>FFFDFFFFFFFF77FFFF76FFFE</v>
      </c>
      <c r="HQ293" s="29" t="str">
        <f t="shared" si="3"/>
        <v>FFFDFFFFFFFF77FFFF76FFFE</v>
      </c>
      <c r="HR293" s="27" t="str">
        <f t="shared" si="3"/>
        <v>FFFDFFFFFFFF77FFFF76FFFE</v>
      </c>
      <c r="HS293" s="27" t="str">
        <f t="shared" si="3"/>
        <v>FFFDFFFFFFFF77FFFF76FFFE</v>
      </c>
      <c r="HT293" s="27" t="str">
        <f t="shared" si="3"/>
        <v>FFFDFFFFFFFF77FFFF76FFFE</v>
      </c>
      <c r="HU293" s="29" t="str">
        <f t="shared" si="3"/>
        <v>FFFDFFFFFFFF77FFFF76FFFE</v>
      </c>
      <c r="HV293" s="27" t="str">
        <f t="shared" si="3"/>
        <v>FFFDFFFFFFFF77FFFF76FFFE</v>
      </c>
      <c r="HW293" s="27" t="str">
        <f t="shared" si="3"/>
        <v>FFFDFFFFFFFF77FFFF76FFFE</v>
      </c>
      <c r="HX293" s="27" t="str">
        <f t="shared" si="3"/>
        <v>FFFDFFFFFFFF77FFFF76FFFE</v>
      </c>
      <c r="HY293" s="29" t="str">
        <f t="shared" si="3"/>
        <v>FFFDFFFFFFFF77FFFF76FFFE</v>
      </c>
      <c r="HZ293" s="27" t="str">
        <f t="shared" si="3"/>
        <v>FFFDFFFFFFFF77FFFF76FFFE</v>
      </c>
      <c r="IA293" s="27" t="str">
        <f t="shared" si="3"/>
        <v>FFFDFFFFFFFF77FFFF76FFFE</v>
      </c>
      <c r="IB293" s="27" t="str">
        <f t="shared" si="3"/>
        <v>FFFDFFFFFFFF77FFFF76FFFE</v>
      </c>
      <c r="IC293" s="29" t="str">
        <f t="shared" si="3"/>
        <v>FFFDFFFFFFFF77FFFF76FFFE</v>
      </c>
      <c r="ID293" s="27" t="str">
        <f t="shared" si="3"/>
        <v>FFFDFFFFFFFF77FFFF76FFFE</v>
      </c>
      <c r="IE293" s="27" t="str">
        <f t="shared" si="3"/>
        <v>FFFDFFFFFFFF77FFFF76FFFE</v>
      </c>
      <c r="IF293" s="27" t="str">
        <f t="shared" si="3"/>
        <v>FFFDFFFFFFFF77FFFF76FFFE</v>
      </c>
      <c r="IG293" s="29" t="str">
        <f t="shared" si="3"/>
        <v>FFFDFFFFFFFF77FFFF76FFFE</v>
      </c>
      <c r="IH293" s="27" t="str">
        <f t="shared" si="3"/>
        <v>FFFDFFFFFFFF77FFFF76FFFE</v>
      </c>
      <c r="II293" s="27" t="str">
        <f t="shared" si="3"/>
        <v>FFFDFFFFFFFF77FFFF76FFFE</v>
      </c>
      <c r="IJ293" s="27" t="str">
        <f t="shared" si="3"/>
        <v>FFFDFFFFFFFF77FFFF76FFFE</v>
      </c>
      <c r="IK293" s="29" t="str">
        <f t="shared" si="3"/>
        <v>FFFDFFFFFFFF77FFFF76FFFE</v>
      </c>
      <c r="IL293" s="27" t="str">
        <f t="shared" si="3"/>
        <v>FFFDFFFFFFFF77FFFF76FFFE</v>
      </c>
      <c r="IM293" s="27" t="str">
        <f t="shared" si="3"/>
        <v>FFFDFFFFFFFF77FFFF76FFFE</v>
      </c>
      <c r="IN293" s="27" t="str">
        <f t="shared" si="3"/>
        <v>FFFDFFFFFFFF77FFFF76FFFE</v>
      </c>
      <c r="IO293" s="29" t="str">
        <f t="shared" si="3"/>
        <v>FFFDFFFFFFFF77FFFF76FFFE</v>
      </c>
      <c r="IP293" s="27" t="str">
        <f t="shared" si="3"/>
        <v>FFFDFFFFFFFF77FFFF76FFFE</v>
      </c>
      <c r="IQ293" s="27" t="str">
        <f t="shared" si="3"/>
        <v>FFFDFFFFFFFF77FFFF76FFFE</v>
      </c>
      <c r="IR293" s="27" t="str">
        <f t="shared" si="3"/>
        <v>FFFDFFFFFFFF77FFFF76FFFE</v>
      </c>
      <c r="IS293" s="29" t="str">
        <f t="shared" si="3"/>
        <v>FFFDFFFFFFFF77FFFF76FFFE</v>
      </c>
      <c r="IT293" s="27" t="str">
        <f t="shared" si="3"/>
        <v>FFFDFFFFFFFF77FFFF76FFFE</v>
      </c>
      <c r="IU293" s="27" t="str">
        <f t="shared" si="3"/>
        <v>FFFDFFFFFFFF77FFFF76FFFE</v>
      </c>
      <c r="IV293" s="27" t="str">
        <f t="shared" si="3"/>
        <v>FFFDFFFFFFFF77FFFF76FFFE</v>
      </c>
      <c r="IW293" s="29" t="str">
        <f t="shared" si="3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2"/>
      <c r="AC294" s="32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FFFDFFFFFFEF77FFFF76BBFE, FFFDFFFFFFEF77FFFF76BBFE, FFFDFFFFFFEF77FFFF76FBFE, FFFDFFFFFFEF77FFFF76FB76</v>
      </c>
      <c r="I295" s="32"/>
      <c r="J295" s="27" t="str">
        <f>J293&amp;", "&amp;K293&amp;", "&amp;L293&amp;", "&amp;M293</f>
        <v>FFFDFFFFFFFF77FFFF76FB76, FFFDFFFFFFFF77FFFF76FBFE, FFFDFFFFFFFF77FFFF76FFFE, FFFDFFFFFFFF77FFFF76FFCE</v>
      </c>
      <c r="M295" s="33"/>
      <c r="N295" s="27" t="str">
        <f>N293&amp;", "&amp;O293&amp;", "&amp;P293&amp;", "&amp;Q293</f>
        <v>FFFDFFFFFFFF77FFFF76FFFE, FFFDFFFFFFFF77FFFF76FFFE, FFFDFFFFFFFF77FFFF76FFFE, FFFDFFFFFFFF77FFFF76FFFE</v>
      </c>
      <c r="Q295" s="32"/>
      <c r="R295" s="27" t="str">
        <f>R293&amp;", "&amp;S293&amp;", "&amp;T293&amp;", "&amp;U293</f>
        <v>FFFDFFFFFFFF77FFFF76FFFE, FFFDFFFFFFFF77FFFF76FFFE, FFFDFFFFFFFF77FFFF76FFFE, FFFDFFFFFFFF77FFFF76FFFE</v>
      </c>
      <c r="U295" s="32"/>
      <c r="V295" s="27" t="str">
        <f>V293&amp;", "&amp;W293&amp;", "&amp;X293&amp;", "&amp;Y293</f>
        <v>FFFDFFFFFFFF77FFFF76FFFE, FFFDFFFFFFFF77FFFF76FFFE, FFFDFFFFFFFF77FFFF76FFFE, FFFDFFFFFFFF77FFFF76FFFE</v>
      </c>
      <c r="Y295" s="32"/>
      <c r="Z295" s="27" t="str">
        <f>Z293&amp;", "&amp;AA293&amp;", "&amp;AB293&amp;", "&amp;AC293</f>
        <v>FFFDFFFFFFFF77FFFF76FFFE, FFFDFFFFFFFF77FFFF76FFFE, FFFDFFFFFFFF77FFFF76FFFE, FFFDFFFFFFFF77FFFF76FFFE</v>
      </c>
      <c r="AC295" s="32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FFFDFFFFFFEF77FFFF76BBFE, FFFDFFFFFFEF77FFFF76BBFE, FFFDFFFFFFEF77FFFF76FBFE, FFFDFFFFFFEF77FFFF76FB76,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C022-13FC-4473-B061-4FFFED4A3AC8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255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11"/>
      <c r="Z1" s="7"/>
      <c r="AA1" s="7"/>
      <c r="AC1" s="11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2"/>
      <c r="S2" s="8"/>
      <c r="T2" s="9"/>
      <c r="U2" s="12"/>
      <c r="W2" s="8"/>
      <c r="X2" s="9"/>
      <c r="Y2" s="12"/>
      <c r="AA2" s="8"/>
      <c r="AB2" s="9"/>
      <c r="AC2" s="12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Q4" s="11"/>
      <c r="U4" s="11"/>
      <c r="Y4" s="11"/>
      <c r="AC4" s="11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14">
        <v>0</v>
      </c>
      <c r="O5" s="14">
        <v>0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15">
        <v>0</v>
      </c>
      <c r="Z5" s="14">
        <v>0</v>
      </c>
      <c r="AA5" s="14">
        <v>0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20"/>
      <c r="O6" s="20"/>
      <c r="P6" s="20"/>
      <c r="Q6" s="18"/>
      <c r="R6" s="20"/>
      <c r="S6" s="20"/>
      <c r="T6" s="20"/>
      <c r="U6" s="18"/>
      <c r="V6" s="20"/>
      <c r="W6" s="20"/>
      <c r="X6" s="20"/>
      <c r="Y6" s="18"/>
      <c r="Z6" s="20"/>
      <c r="AA6" s="20"/>
      <c r="AB6" s="20"/>
      <c r="AC6" s="18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23"/>
      <c r="O7" s="23"/>
      <c r="P7" s="23"/>
      <c r="Q7" s="24"/>
      <c r="R7" s="23"/>
      <c r="S7" s="23"/>
      <c r="T7" s="23"/>
      <c r="U7" s="24"/>
      <c r="V7" s="23"/>
      <c r="W7" s="23"/>
      <c r="X7" s="23"/>
      <c r="Y7" s="24"/>
      <c r="Z7" s="23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25">
        <v>1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26">
        <v>1</v>
      </c>
      <c r="Z8" s="25">
        <v>1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21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24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26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21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24"/>
      <c r="V13" s="23"/>
      <c r="W13" s="23"/>
      <c r="X13" s="23"/>
      <c r="Y13" s="24"/>
      <c r="Z13" s="23"/>
      <c r="AA13" s="23"/>
      <c r="AB13" s="23"/>
      <c r="AC13" s="24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25">
        <v>1</v>
      </c>
      <c r="U14" s="26">
        <v>1</v>
      </c>
      <c r="V14" s="25">
        <v>1</v>
      </c>
      <c r="W14" s="25">
        <v>1</v>
      </c>
      <c r="X14" s="25">
        <v>1</v>
      </c>
      <c r="Y14" s="26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21"/>
      <c r="Z15" s="17"/>
      <c r="AA15" s="17"/>
      <c r="AB15" s="17"/>
      <c r="AC15" s="21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24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25">
        <v>1</v>
      </c>
      <c r="Y17" s="26">
        <v>1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21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3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24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42">
        <v>1</v>
      </c>
      <c r="M20" s="36">
        <v>0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26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5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21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24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26">
        <v>1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21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24"/>
      <c r="V25" s="23"/>
      <c r="W25" s="23"/>
      <c r="X25" s="23"/>
      <c r="Y25" s="24"/>
      <c r="Z25" s="23"/>
      <c r="AA25" s="23"/>
      <c r="AB25" s="23"/>
      <c r="AC25" s="24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25">
        <v>1</v>
      </c>
      <c r="U26" s="26">
        <v>1</v>
      </c>
      <c r="V26" s="25">
        <v>1</v>
      </c>
      <c r="W26" s="25">
        <v>1</v>
      </c>
      <c r="X26" s="25">
        <v>1</v>
      </c>
      <c r="Y26" s="26">
        <v>1</v>
      </c>
      <c r="Z26" s="25">
        <v>1</v>
      </c>
      <c r="AA26" s="25">
        <v>1</v>
      </c>
      <c r="AB26" s="25">
        <v>1</v>
      </c>
      <c r="AC26" s="26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21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24"/>
      <c r="Z28" s="23"/>
      <c r="AA28" s="23"/>
      <c r="AB28" s="23"/>
      <c r="AC28" s="24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26">
        <v>1</v>
      </c>
      <c r="Z29" s="25">
        <v>1</v>
      </c>
      <c r="AA29" s="25">
        <v>1</v>
      </c>
      <c r="AB29" s="25">
        <v>1</v>
      </c>
      <c r="AC29" s="26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21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24"/>
      <c r="Z31" s="23"/>
      <c r="AA31" s="23"/>
      <c r="AB31" s="23"/>
      <c r="AC31" s="24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26">
        <v>1</v>
      </c>
      <c r="Z32" s="25">
        <v>1</v>
      </c>
      <c r="AA32" s="25">
        <v>1</v>
      </c>
      <c r="AB32" s="25">
        <v>1</v>
      </c>
      <c r="AC32" s="26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21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N34" s="23"/>
      <c r="O34" s="23"/>
      <c r="P34" s="23"/>
      <c r="Q34" s="24"/>
      <c r="R34" s="23"/>
      <c r="S34" s="23"/>
      <c r="T34" s="23"/>
      <c r="U34" s="24"/>
      <c r="V34" s="23"/>
      <c r="W34" s="23"/>
      <c r="X34" s="23"/>
      <c r="Y34" s="24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25">
        <v>1</v>
      </c>
      <c r="O35" s="25">
        <v>1</v>
      </c>
      <c r="P35" s="25">
        <v>1</v>
      </c>
      <c r="Q35" s="26">
        <v>1</v>
      </c>
      <c r="R35" s="25">
        <v>1</v>
      </c>
      <c r="S35" s="25">
        <v>1</v>
      </c>
      <c r="T35" s="25">
        <v>1</v>
      </c>
      <c r="U35" s="26">
        <v>1</v>
      </c>
      <c r="V35" s="25">
        <v>1</v>
      </c>
      <c r="W35" s="25">
        <v>1</v>
      </c>
      <c r="X35" s="25">
        <v>1</v>
      </c>
      <c r="Y35" s="26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21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24"/>
      <c r="Z37" s="23"/>
      <c r="AA37" s="23"/>
      <c r="AB37" s="23"/>
      <c r="AC37" s="24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26">
        <v>1</v>
      </c>
      <c r="Z38" s="25">
        <v>1</v>
      </c>
      <c r="AA38" s="25">
        <v>1</v>
      </c>
      <c r="AB38" s="25">
        <v>1</v>
      </c>
      <c r="AC38" s="26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21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24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26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21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24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26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21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R46" s="23"/>
      <c r="S46" s="23"/>
      <c r="T46" s="23"/>
      <c r="U46" s="24"/>
      <c r="V46" s="23"/>
      <c r="W46" s="23"/>
      <c r="X46" s="23"/>
      <c r="Y46" s="24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26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21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23"/>
      <c r="O49" s="23"/>
      <c r="P49" s="23"/>
      <c r="Q49" s="24"/>
      <c r="R49" s="23"/>
      <c r="S49" s="23"/>
      <c r="T49" s="23"/>
      <c r="U49" s="24"/>
      <c r="V49" s="23"/>
      <c r="W49" s="23"/>
      <c r="X49" s="23"/>
      <c r="Y49" s="24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25">
        <v>1</v>
      </c>
      <c r="O50" s="25">
        <v>1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26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21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11"/>
      <c r="AC52" s="11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15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18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24"/>
      <c r="Z55" s="23"/>
      <c r="AA55" s="23"/>
      <c r="AB55" s="23"/>
      <c r="AC55" s="24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26">
        <v>1</v>
      </c>
      <c r="Z56" s="25">
        <v>1</v>
      </c>
      <c r="AA56" s="25">
        <v>1</v>
      </c>
      <c r="AB56" s="25">
        <v>1</v>
      </c>
      <c r="AC56" s="26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21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24"/>
      <c r="Z58" s="23"/>
      <c r="AA58" s="23"/>
      <c r="AB58" s="23"/>
      <c r="AC58" s="24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26">
        <v>1</v>
      </c>
      <c r="Z59" s="25">
        <v>1</v>
      </c>
      <c r="AA59" s="25">
        <v>1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21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11"/>
      <c r="AC61" s="11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15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18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24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26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21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24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26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21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24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26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21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11"/>
      <c r="AC73" s="11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15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18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24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26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21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23"/>
      <c r="G79" s="23"/>
      <c r="H79" s="23"/>
      <c r="I79" s="2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24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" thickTop="1" x14ac:dyDescent="0.3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25">
        <v>1</v>
      </c>
      <c r="G80" s="25">
        <v>1</v>
      </c>
      <c r="H80" s="25">
        <v>1</v>
      </c>
      <c r="I80" s="26">
        <v>1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26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21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24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" thickTop="1" x14ac:dyDescent="0.3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26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21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24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26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21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23"/>
      <c r="S88" s="23"/>
      <c r="T88" s="23"/>
      <c r="U88" s="24"/>
      <c r="V88" s="23"/>
      <c r="W88" s="23"/>
      <c r="X88" s="23"/>
      <c r="Y88" s="24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" thickTop="1" x14ac:dyDescent="0.3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25">
        <v>1</v>
      </c>
      <c r="S89" s="25">
        <v>1</v>
      </c>
      <c r="T89" s="25">
        <v>1</v>
      </c>
      <c r="U89" s="26">
        <v>1</v>
      </c>
      <c r="V89" s="25">
        <v>1</v>
      </c>
      <c r="W89" s="25">
        <v>1</v>
      </c>
      <c r="X89" s="25">
        <v>1</v>
      </c>
      <c r="Y89" s="26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21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24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" thickTop="1" x14ac:dyDescent="0.3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26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21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24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" thickTop="1" x14ac:dyDescent="0.3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26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21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24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26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21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24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26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21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24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26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21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24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26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21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24"/>
      <c r="Z109" s="23"/>
      <c r="AA109" s="23"/>
      <c r="AB109" s="23"/>
      <c r="AC109" s="24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26">
        <v>1</v>
      </c>
      <c r="Z110" s="25">
        <v>1</v>
      </c>
      <c r="AA110" s="25">
        <v>1</v>
      </c>
      <c r="AB110" s="25">
        <v>1</v>
      </c>
      <c r="AC110" s="26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21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24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26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21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24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26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21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24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26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21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24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26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21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24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26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21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24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26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21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24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26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21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11"/>
      <c r="AC133" s="11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15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18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24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26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21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24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26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21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24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26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21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11"/>
      <c r="AC145" s="11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15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18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24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26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21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24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26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21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24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26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21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24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26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21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24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26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21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24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26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21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I166" s="11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24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.6" thickTop="1" thickBot="1" x14ac:dyDescent="0.35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14">
        <v>0</v>
      </c>
      <c r="G167" s="14">
        <v>0</v>
      </c>
      <c r="H167" s="14">
        <v>0</v>
      </c>
      <c r="I167" s="15">
        <v>0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26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.6" thickTop="1" thickBot="1" x14ac:dyDescent="0.35">
      <c r="A168" s="3"/>
      <c r="B168" s="16"/>
      <c r="C168" s="17"/>
      <c r="D168" s="17"/>
      <c r="E168" s="21"/>
      <c r="F168" s="20"/>
      <c r="G168" s="20"/>
      <c r="H168" s="20"/>
      <c r="I168" s="18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21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24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26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21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24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26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21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24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26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21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24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26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21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24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26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21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24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26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21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24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26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21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24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26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21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24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26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21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24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26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21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24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26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21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24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26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21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24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26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21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24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26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21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24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26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21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24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26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21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24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26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21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24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26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21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24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26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21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24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26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21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24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26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21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24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26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21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24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26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21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24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26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21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24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26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21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24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26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21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11"/>
      <c r="AC247" s="11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15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18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24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26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21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24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26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21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24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26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21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24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26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21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24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26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21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24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26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21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24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26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21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24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26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21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24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26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21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46">
        <v>1</v>
      </c>
      <c r="C290" s="47">
        <v>1</v>
      </c>
      <c r="D290" s="47">
        <v>1</v>
      </c>
      <c r="E290" s="48">
        <v>1</v>
      </c>
      <c r="F290" s="47">
        <v>1</v>
      </c>
      <c r="G290" s="47">
        <v>1</v>
      </c>
      <c r="H290" s="47">
        <v>1</v>
      </c>
      <c r="I290" s="48">
        <v>1</v>
      </c>
      <c r="J290" s="47">
        <v>1</v>
      </c>
      <c r="K290" s="47">
        <v>1</v>
      </c>
      <c r="L290" s="47">
        <v>1</v>
      </c>
      <c r="M290" s="48">
        <v>1</v>
      </c>
      <c r="N290" s="47">
        <v>1</v>
      </c>
      <c r="O290" s="47">
        <v>1</v>
      </c>
      <c r="P290" s="47">
        <v>1</v>
      </c>
      <c r="Q290" s="48">
        <v>1</v>
      </c>
      <c r="R290" s="47">
        <v>1</v>
      </c>
      <c r="S290" s="47">
        <v>1</v>
      </c>
      <c r="T290" s="47">
        <v>1</v>
      </c>
      <c r="U290" s="48">
        <v>1</v>
      </c>
      <c r="V290" s="47">
        <v>1</v>
      </c>
      <c r="W290" s="47">
        <v>1</v>
      </c>
      <c r="X290" s="47">
        <v>1</v>
      </c>
      <c r="Y290" s="48">
        <v>1</v>
      </c>
      <c r="Z290" s="47">
        <v>1</v>
      </c>
      <c r="AA290" s="47">
        <v>1</v>
      </c>
      <c r="AB290" s="47">
        <v>1</v>
      </c>
      <c r="AC290" s="48">
        <v>1</v>
      </c>
      <c r="AD290" s="47">
        <v>1</v>
      </c>
      <c r="AE290" s="47">
        <v>1</v>
      </c>
      <c r="AF290" s="47">
        <v>1</v>
      </c>
      <c r="AG290" s="48">
        <v>1</v>
      </c>
      <c r="AH290" s="47">
        <v>1</v>
      </c>
      <c r="AI290" s="47">
        <v>1</v>
      </c>
      <c r="AJ290" s="47">
        <v>1</v>
      </c>
      <c r="AK290" s="48">
        <v>1</v>
      </c>
      <c r="AL290" s="47">
        <v>1</v>
      </c>
      <c r="AM290" s="47">
        <v>1</v>
      </c>
      <c r="AN290" s="47">
        <v>1</v>
      </c>
      <c r="AO290" s="48">
        <v>1</v>
      </c>
      <c r="AP290" s="47">
        <v>1</v>
      </c>
      <c r="AQ290" s="47">
        <v>1</v>
      </c>
      <c r="AR290" s="47">
        <v>1</v>
      </c>
      <c r="AS290" s="48">
        <v>1</v>
      </c>
      <c r="AT290" s="47">
        <v>1</v>
      </c>
      <c r="AU290" s="47">
        <v>1</v>
      </c>
      <c r="AV290" s="47">
        <v>1</v>
      </c>
      <c r="AW290" s="48">
        <v>1</v>
      </c>
      <c r="AX290" s="47">
        <v>1</v>
      </c>
      <c r="AY290" s="47">
        <v>1</v>
      </c>
      <c r="AZ290" s="47">
        <v>1</v>
      </c>
      <c r="BA290" s="48">
        <v>1</v>
      </c>
      <c r="BB290" s="47">
        <v>1</v>
      </c>
      <c r="BC290" s="47">
        <v>1</v>
      </c>
      <c r="BD290" s="47">
        <v>1</v>
      </c>
      <c r="BE290" s="48">
        <v>1</v>
      </c>
      <c r="BF290" s="47">
        <v>1</v>
      </c>
      <c r="BG290" s="47">
        <v>1</v>
      </c>
      <c r="BH290" s="47">
        <v>1</v>
      </c>
      <c r="BI290" s="48">
        <v>1</v>
      </c>
      <c r="BJ290" s="47">
        <v>1</v>
      </c>
      <c r="BK290" s="47">
        <v>1</v>
      </c>
      <c r="BL290" s="47">
        <v>1</v>
      </c>
      <c r="BM290" s="48">
        <v>1</v>
      </c>
      <c r="BN290" s="47">
        <v>1</v>
      </c>
      <c r="BO290" s="47">
        <v>1</v>
      </c>
      <c r="BP290" s="47">
        <v>1</v>
      </c>
      <c r="BQ290" s="48">
        <v>1</v>
      </c>
      <c r="BR290" s="47">
        <v>1</v>
      </c>
      <c r="BS290" s="47">
        <v>1</v>
      </c>
      <c r="BT290" s="47">
        <v>1</v>
      </c>
      <c r="BU290" s="48">
        <v>1</v>
      </c>
      <c r="BV290" s="47">
        <v>1</v>
      </c>
      <c r="BW290" s="47">
        <v>1</v>
      </c>
      <c r="BX290" s="47">
        <v>1</v>
      </c>
      <c r="BY290" s="48">
        <v>1</v>
      </c>
      <c r="BZ290" s="47">
        <v>1</v>
      </c>
      <c r="CA290" s="47">
        <v>1</v>
      </c>
      <c r="CB290" s="47">
        <v>1</v>
      </c>
      <c r="CC290" s="48">
        <v>1</v>
      </c>
      <c r="CD290" s="47">
        <v>1</v>
      </c>
      <c r="CE290" s="47">
        <v>1</v>
      </c>
      <c r="CF290" s="47">
        <v>1</v>
      </c>
      <c r="CG290" s="48">
        <v>1</v>
      </c>
      <c r="CH290" s="47">
        <v>1</v>
      </c>
      <c r="CI290" s="47">
        <v>1</v>
      </c>
      <c r="CJ290" s="47">
        <v>1</v>
      </c>
      <c r="CK290" s="48">
        <v>1</v>
      </c>
      <c r="CL290" s="47">
        <v>1</v>
      </c>
      <c r="CM290" s="47">
        <v>1</v>
      </c>
      <c r="CN290" s="47">
        <v>1</v>
      </c>
      <c r="CO290" s="48">
        <v>1</v>
      </c>
      <c r="CP290" s="47">
        <v>1</v>
      </c>
      <c r="CQ290" s="47">
        <v>1</v>
      </c>
      <c r="CR290" s="47">
        <v>1</v>
      </c>
      <c r="CS290" s="48">
        <v>1</v>
      </c>
      <c r="CT290" s="47">
        <v>1</v>
      </c>
      <c r="CU290" s="47">
        <v>1</v>
      </c>
      <c r="CV290" s="47">
        <v>1</v>
      </c>
      <c r="CW290" s="48">
        <v>1</v>
      </c>
      <c r="CX290" s="47">
        <v>1</v>
      </c>
      <c r="CY290" s="47">
        <v>1</v>
      </c>
      <c r="CZ290" s="47">
        <v>1</v>
      </c>
      <c r="DA290" s="48">
        <v>1</v>
      </c>
      <c r="DB290" s="47">
        <v>1</v>
      </c>
      <c r="DC290" s="47">
        <v>1</v>
      </c>
      <c r="DD290" s="47">
        <v>1</v>
      </c>
      <c r="DE290" s="48">
        <v>1</v>
      </c>
      <c r="DF290" s="47">
        <v>1</v>
      </c>
      <c r="DG290" s="47">
        <v>1</v>
      </c>
      <c r="DH290" s="47">
        <v>1</v>
      </c>
      <c r="DI290" s="48">
        <v>1</v>
      </c>
      <c r="DJ290" s="47">
        <v>1</v>
      </c>
      <c r="DK290" s="47">
        <v>1</v>
      </c>
      <c r="DL290" s="47">
        <v>1</v>
      </c>
      <c r="DM290" s="48">
        <v>1</v>
      </c>
      <c r="DN290" s="47">
        <v>1</v>
      </c>
      <c r="DO290" s="47">
        <v>1</v>
      </c>
      <c r="DP290" s="47">
        <v>1</v>
      </c>
      <c r="DQ290" s="48">
        <v>1</v>
      </c>
      <c r="DR290" s="47">
        <v>1</v>
      </c>
      <c r="DS290" s="47">
        <v>1</v>
      </c>
      <c r="DT290" s="47">
        <v>1</v>
      </c>
      <c r="DU290" s="48">
        <v>1</v>
      </c>
      <c r="DV290" s="47">
        <v>1</v>
      </c>
      <c r="DW290" s="47">
        <v>1</v>
      </c>
      <c r="DX290" s="47">
        <v>1</v>
      </c>
      <c r="DY290" s="48">
        <v>1</v>
      </c>
      <c r="DZ290" s="47">
        <v>1</v>
      </c>
      <c r="EA290" s="47">
        <v>1</v>
      </c>
      <c r="EB290" s="47">
        <v>1</v>
      </c>
      <c r="EC290" s="48">
        <v>1</v>
      </c>
      <c r="ED290" s="47">
        <v>1</v>
      </c>
      <c r="EE290" s="47">
        <v>1</v>
      </c>
      <c r="EF290" s="47">
        <v>1</v>
      </c>
      <c r="EG290" s="48">
        <v>1</v>
      </c>
      <c r="EH290" s="47">
        <v>1</v>
      </c>
      <c r="EI290" s="47">
        <v>1</v>
      </c>
      <c r="EJ290" s="47">
        <v>1</v>
      </c>
      <c r="EK290" s="48">
        <v>1</v>
      </c>
      <c r="EL290" s="47">
        <v>1</v>
      </c>
      <c r="EM290" s="47">
        <v>1</v>
      </c>
      <c r="EN290" s="47">
        <v>1</v>
      </c>
      <c r="EO290" s="48">
        <v>1</v>
      </c>
      <c r="EP290" s="47">
        <v>1</v>
      </c>
      <c r="EQ290" s="47">
        <v>1</v>
      </c>
      <c r="ER290" s="47">
        <v>1</v>
      </c>
      <c r="ES290" s="48">
        <v>1</v>
      </c>
      <c r="ET290" s="47">
        <v>1</v>
      </c>
      <c r="EU290" s="47">
        <v>1</v>
      </c>
      <c r="EV290" s="47">
        <v>1</v>
      </c>
      <c r="EW290" s="48">
        <v>1</v>
      </c>
      <c r="EX290" s="47">
        <v>1</v>
      </c>
      <c r="EY290" s="47">
        <v>1</v>
      </c>
      <c r="EZ290" s="47">
        <v>1</v>
      </c>
      <c r="FA290" s="48">
        <v>1</v>
      </c>
      <c r="FB290" s="47">
        <v>1</v>
      </c>
      <c r="FC290" s="47">
        <v>1</v>
      </c>
      <c r="FD290" s="47">
        <v>1</v>
      </c>
      <c r="FE290" s="48">
        <v>1</v>
      </c>
      <c r="FF290" s="47">
        <v>1</v>
      </c>
      <c r="FG290" s="47">
        <v>1</v>
      </c>
      <c r="FH290" s="47">
        <v>1</v>
      </c>
      <c r="FI290" s="48">
        <v>1</v>
      </c>
      <c r="FJ290" s="47">
        <v>1</v>
      </c>
      <c r="FK290" s="47">
        <v>1</v>
      </c>
      <c r="FL290" s="47">
        <v>1</v>
      </c>
      <c r="FM290" s="48">
        <v>1</v>
      </c>
      <c r="FN290" s="47">
        <v>1</v>
      </c>
      <c r="FO290" s="47">
        <v>1</v>
      </c>
      <c r="FP290" s="47">
        <v>1</v>
      </c>
      <c r="FQ290" s="48">
        <v>1</v>
      </c>
      <c r="FR290" s="47">
        <v>1</v>
      </c>
      <c r="FS290" s="47">
        <v>1</v>
      </c>
      <c r="FT290" s="47">
        <v>1</v>
      </c>
      <c r="FU290" s="48">
        <v>1</v>
      </c>
      <c r="FV290" s="47">
        <v>1</v>
      </c>
      <c r="FW290" s="47">
        <v>1</v>
      </c>
      <c r="FX290" s="47">
        <v>1</v>
      </c>
      <c r="FY290" s="48">
        <v>1</v>
      </c>
      <c r="FZ290" s="47">
        <v>1</v>
      </c>
      <c r="GA290" s="47">
        <v>1</v>
      </c>
      <c r="GB290" s="47">
        <v>1</v>
      </c>
      <c r="GC290" s="48">
        <v>1</v>
      </c>
      <c r="GD290" s="47">
        <v>1</v>
      </c>
      <c r="GE290" s="47">
        <v>1</v>
      </c>
      <c r="GF290" s="47">
        <v>1</v>
      </c>
      <c r="GG290" s="48">
        <v>1</v>
      </c>
      <c r="GH290" s="47">
        <v>1</v>
      </c>
      <c r="GI290" s="47">
        <v>1</v>
      </c>
      <c r="GJ290" s="47">
        <v>1</v>
      </c>
      <c r="GK290" s="48">
        <v>1</v>
      </c>
      <c r="GL290" s="47">
        <v>1</v>
      </c>
      <c r="GM290" s="47">
        <v>1</v>
      </c>
      <c r="GN290" s="47">
        <v>1</v>
      </c>
      <c r="GO290" s="48">
        <v>1</v>
      </c>
      <c r="GP290" s="47">
        <v>1</v>
      </c>
      <c r="GQ290" s="47">
        <v>1</v>
      </c>
      <c r="GR290" s="47">
        <v>1</v>
      </c>
      <c r="GS290" s="48">
        <v>1</v>
      </c>
      <c r="GT290" s="47">
        <v>1</v>
      </c>
      <c r="GU290" s="47">
        <v>1</v>
      </c>
      <c r="GV290" s="47">
        <v>1</v>
      </c>
      <c r="GW290" s="48">
        <v>1</v>
      </c>
      <c r="GX290" s="47">
        <v>1</v>
      </c>
      <c r="GY290" s="47">
        <v>1</v>
      </c>
      <c r="GZ290" s="47">
        <v>1</v>
      </c>
      <c r="HA290" s="48">
        <v>1</v>
      </c>
      <c r="HB290" s="47">
        <v>1</v>
      </c>
      <c r="HC290" s="47">
        <v>1</v>
      </c>
      <c r="HD290" s="47">
        <v>1</v>
      </c>
      <c r="HE290" s="48">
        <v>1</v>
      </c>
      <c r="HF290" s="47">
        <v>1</v>
      </c>
      <c r="HG290" s="47">
        <v>1</v>
      </c>
      <c r="HH290" s="47">
        <v>1</v>
      </c>
      <c r="HI290" s="48">
        <v>1</v>
      </c>
      <c r="HJ290" s="47">
        <v>1</v>
      </c>
      <c r="HK290" s="47">
        <v>1</v>
      </c>
      <c r="HL290" s="47">
        <v>1</v>
      </c>
      <c r="HM290" s="48">
        <v>1</v>
      </c>
      <c r="HN290" s="47">
        <v>1</v>
      </c>
      <c r="HO290" s="47">
        <v>1</v>
      </c>
      <c r="HP290" s="47">
        <v>1</v>
      </c>
      <c r="HQ290" s="48">
        <v>1</v>
      </c>
      <c r="HR290" s="47">
        <v>1</v>
      </c>
      <c r="HS290" s="47">
        <v>1</v>
      </c>
      <c r="HT290" s="47">
        <v>1</v>
      </c>
      <c r="HU290" s="48">
        <v>1</v>
      </c>
      <c r="HV290" s="47">
        <v>1</v>
      </c>
      <c r="HW290" s="47">
        <v>1</v>
      </c>
      <c r="HX290" s="47">
        <v>1</v>
      </c>
      <c r="HY290" s="48">
        <v>1</v>
      </c>
      <c r="HZ290" s="47">
        <v>1</v>
      </c>
      <c r="IA290" s="47">
        <v>1</v>
      </c>
      <c r="IB290" s="47">
        <v>1</v>
      </c>
      <c r="IC290" s="48">
        <v>1</v>
      </c>
      <c r="ID290" s="47">
        <v>1</v>
      </c>
      <c r="IE290" s="47">
        <v>1</v>
      </c>
      <c r="IF290" s="47">
        <v>1</v>
      </c>
      <c r="IG290" s="48">
        <v>1</v>
      </c>
      <c r="IH290" s="47">
        <v>1</v>
      </c>
      <c r="II290" s="47">
        <v>1</v>
      </c>
      <c r="IJ290" s="47">
        <v>1</v>
      </c>
      <c r="IK290" s="48">
        <v>1</v>
      </c>
      <c r="IL290" s="47">
        <v>1</v>
      </c>
      <c r="IM290" s="47">
        <v>1</v>
      </c>
      <c r="IN290" s="47">
        <v>1</v>
      </c>
      <c r="IO290" s="48">
        <v>1</v>
      </c>
      <c r="IP290" s="47">
        <v>1</v>
      </c>
      <c r="IQ290" s="47">
        <v>1</v>
      </c>
      <c r="IR290" s="47">
        <v>1</v>
      </c>
      <c r="IS290" s="48">
        <v>1</v>
      </c>
      <c r="IT290" s="47">
        <v>1</v>
      </c>
      <c r="IU290" s="47">
        <v>1</v>
      </c>
      <c r="IV290" s="47">
        <v>1</v>
      </c>
      <c r="IW290" s="48">
        <v>1</v>
      </c>
    </row>
    <row r="291" spans="1:257" ht="15" thickBot="1" x14ac:dyDescent="0.35">
      <c r="A291" s="3"/>
      <c r="B291" s="49"/>
      <c r="C291" s="50"/>
      <c r="D291" s="50"/>
      <c r="E291" s="51"/>
      <c r="F291" s="50"/>
      <c r="G291" s="50"/>
      <c r="H291" s="50"/>
      <c r="I291" s="51"/>
      <c r="J291" s="50"/>
      <c r="K291" s="50"/>
      <c r="L291" s="50"/>
      <c r="M291" s="51"/>
      <c r="N291" s="50"/>
      <c r="O291" s="50"/>
      <c r="P291" s="50"/>
      <c r="Q291" s="51"/>
      <c r="R291" s="50"/>
      <c r="S291" s="50"/>
      <c r="T291" s="50"/>
      <c r="U291" s="51"/>
      <c r="V291" s="50"/>
      <c r="W291" s="50"/>
      <c r="X291" s="50"/>
      <c r="Y291" s="51"/>
      <c r="Z291" s="50"/>
      <c r="AA291" s="50"/>
      <c r="AB291" s="50"/>
      <c r="AC291" s="51"/>
      <c r="AD291" s="50"/>
      <c r="AE291" s="50"/>
      <c r="AF291" s="50"/>
      <c r="AG291" s="51"/>
      <c r="AH291" s="50"/>
      <c r="AI291" s="50"/>
      <c r="AJ291" s="50"/>
      <c r="AK291" s="51"/>
      <c r="AL291" s="50"/>
      <c r="AM291" s="50"/>
      <c r="AN291" s="50"/>
      <c r="AO291" s="51"/>
      <c r="AP291" s="50"/>
      <c r="AQ291" s="50"/>
      <c r="AR291" s="50"/>
      <c r="AS291" s="51"/>
      <c r="AT291" s="50"/>
      <c r="AU291" s="50"/>
      <c r="AV291" s="50"/>
      <c r="AW291" s="51"/>
      <c r="AX291" s="50"/>
      <c r="AY291" s="50"/>
      <c r="AZ291" s="50"/>
      <c r="BA291" s="51"/>
      <c r="BB291" s="50"/>
      <c r="BC291" s="50"/>
      <c r="BD291" s="50"/>
      <c r="BE291" s="51"/>
      <c r="BF291" s="50"/>
      <c r="BG291" s="50"/>
      <c r="BH291" s="50"/>
      <c r="BI291" s="51"/>
      <c r="BJ291" s="50"/>
      <c r="BK291" s="50"/>
      <c r="BL291" s="50"/>
      <c r="BM291" s="51"/>
      <c r="BN291" s="50"/>
      <c r="BO291" s="50"/>
      <c r="BP291" s="50"/>
      <c r="BQ291" s="51"/>
      <c r="BR291" s="50"/>
      <c r="BS291" s="50"/>
      <c r="BT291" s="50"/>
      <c r="BU291" s="51"/>
      <c r="BV291" s="50"/>
      <c r="BW291" s="50"/>
      <c r="BX291" s="50"/>
      <c r="BY291" s="51"/>
      <c r="BZ291" s="50"/>
      <c r="CA291" s="50"/>
      <c r="CB291" s="50"/>
      <c r="CC291" s="51"/>
      <c r="CD291" s="50"/>
      <c r="CE291" s="50"/>
      <c r="CF291" s="50"/>
      <c r="CG291" s="51"/>
      <c r="CH291" s="50"/>
      <c r="CI291" s="50"/>
      <c r="CJ291" s="50"/>
      <c r="CK291" s="51"/>
      <c r="CL291" s="50"/>
      <c r="CM291" s="50"/>
      <c r="CN291" s="50"/>
      <c r="CO291" s="51"/>
      <c r="CP291" s="50"/>
      <c r="CQ291" s="50"/>
      <c r="CR291" s="50"/>
      <c r="CS291" s="51"/>
      <c r="CT291" s="50"/>
      <c r="CU291" s="50"/>
      <c r="CV291" s="50"/>
      <c r="CW291" s="51"/>
      <c r="CX291" s="50"/>
      <c r="CY291" s="50"/>
      <c r="CZ291" s="50"/>
      <c r="DA291" s="51"/>
      <c r="DB291" s="50"/>
      <c r="DC291" s="50"/>
      <c r="DD291" s="50"/>
      <c r="DE291" s="51"/>
      <c r="DF291" s="50"/>
      <c r="DG291" s="50"/>
      <c r="DH291" s="50"/>
      <c r="DI291" s="51"/>
      <c r="DJ291" s="50"/>
      <c r="DK291" s="50"/>
      <c r="DL291" s="50"/>
      <c r="DM291" s="51"/>
      <c r="DN291" s="50"/>
      <c r="DO291" s="50"/>
      <c r="DP291" s="50"/>
      <c r="DQ291" s="51"/>
      <c r="DR291" s="50"/>
      <c r="DS291" s="50"/>
      <c r="DT291" s="50"/>
      <c r="DU291" s="51"/>
      <c r="DV291" s="50"/>
      <c r="DW291" s="50"/>
      <c r="DX291" s="50"/>
      <c r="DY291" s="51"/>
      <c r="DZ291" s="50"/>
      <c r="EA291" s="50"/>
      <c r="EB291" s="50"/>
      <c r="EC291" s="51"/>
      <c r="ED291" s="50"/>
      <c r="EE291" s="50"/>
      <c r="EF291" s="50"/>
      <c r="EG291" s="51"/>
      <c r="EH291" s="50"/>
      <c r="EI291" s="50"/>
      <c r="EJ291" s="50"/>
      <c r="EK291" s="51"/>
      <c r="EL291" s="50"/>
      <c r="EM291" s="50"/>
      <c r="EN291" s="50"/>
      <c r="EO291" s="51"/>
      <c r="EP291" s="50"/>
      <c r="EQ291" s="50"/>
      <c r="ER291" s="50"/>
      <c r="ES291" s="51"/>
      <c r="ET291" s="50"/>
      <c r="EU291" s="50"/>
      <c r="EV291" s="50"/>
      <c r="EW291" s="51"/>
      <c r="EX291" s="50"/>
      <c r="EY291" s="50"/>
      <c r="EZ291" s="50"/>
      <c r="FA291" s="51"/>
      <c r="FB291" s="50"/>
      <c r="FC291" s="50"/>
      <c r="FD291" s="50"/>
      <c r="FE291" s="51"/>
      <c r="FF291" s="50"/>
      <c r="FG291" s="50"/>
      <c r="FH291" s="50"/>
      <c r="FI291" s="51"/>
      <c r="FJ291" s="50"/>
      <c r="FK291" s="50"/>
      <c r="FL291" s="50"/>
      <c r="FM291" s="51"/>
      <c r="FN291" s="50"/>
      <c r="FO291" s="50"/>
      <c r="FP291" s="50"/>
      <c r="FQ291" s="51"/>
      <c r="FR291" s="50"/>
      <c r="FS291" s="50"/>
      <c r="FT291" s="50"/>
      <c r="FU291" s="51"/>
      <c r="FV291" s="50"/>
      <c r="FW291" s="50"/>
      <c r="FX291" s="50"/>
      <c r="FY291" s="51"/>
      <c r="FZ291" s="50"/>
      <c r="GA291" s="50"/>
      <c r="GB291" s="50"/>
      <c r="GC291" s="51"/>
      <c r="GD291" s="50"/>
      <c r="GE291" s="50"/>
      <c r="GF291" s="50"/>
      <c r="GG291" s="51"/>
      <c r="GH291" s="50"/>
      <c r="GI291" s="50"/>
      <c r="GJ291" s="50"/>
      <c r="GK291" s="51"/>
      <c r="GL291" s="50"/>
      <c r="GM291" s="50"/>
      <c r="GN291" s="50"/>
      <c r="GO291" s="51"/>
      <c r="GP291" s="50"/>
      <c r="GQ291" s="50"/>
      <c r="GR291" s="50"/>
      <c r="GS291" s="51"/>
      <c r="GT291" s="50"/>
      <c r="GU291" s="50"/>
      <c r="GV291" s="50"/>
      <c r="GW291" s="51"/>
      <c r="GX291" s="50"/>
      <c r="GY291" s="50"/>
      <c r="GZ291" s="50"/>
      <c r="HA291" s="51"/>
      <c r="HB291" s="50"/>
      <c r="HC291" s="50"/>
      <c r="HD291" s="50"/>
      <c r="HE291" s="51"/>
      <c r="HF291" s="50"/>
      <c r="HG291" s="50"/>
      <c r="HH291" s="50"/>
      <c r="HI291" s="51"/>
      <c r="HJ291" s="50"/>
      <c r="HK291" s="50"/>
      <c r="HL291" s="50"/>
      <c r="HM291" s="51"/>
      <c r="HN291" s="50"/>
      <c r="HO291" s="50"/>
      <c r="HP291" s="50"/>
      <c r="HQ291" s="51"/>
      <c r="HR291" s="50"/>
      <c r="HS291" s="50"/>
      <c r="HT291" s="50"/>
      <c r="HU291" s="51"/>
      <c r="HV291" s="50"/>
      <c r="HW291" s="50"/>
      <c r="HX291" s="50"/>
      <c r="HY291" s="51"/>
      <c r="HZ291" s="50"/>
      <c r="IA291" s="50"/>
      <c r="IB291" s="50"/>
      <c r="IC291" s="51"/>
      <c r="ID291" s="50"/>
      <c r="IE291" s="50"/>
      <c r="IF291" s="50"/>
      <c r="IG291" s="51"/>
      <c r="IH291" s="50"/>
      <c r="II291" s="50"/>
      <c r="IJ291" s="50"/>
      <c r="IK291" s="51"/>
      <c r="IL291" s="50"/>
      <c r="IM291" s="50"/>
      <c r="IN291" s="50"/>
      <c r="IO291" s="51"/>
      <c r="IP291" s="50"/>
      <c r="IQ291" s="50"/>
      <c r="IR291" s="50"/>
      <c r="IS291" s="51"/>
      <c r="IT291" s="50"/>
      <c r="IU291" s="50"/>
      <c r="IV291" s="50"/>
      <c r="IW291" s="51"/>
    </row>
    <row r="292" spans="1:257" ht="15.6" thickTop="1" thickBot="1" x14ac:dyDescent="0.35">
      <c r="E292" s="28"/>
      <c r="I292" s="28"/>
      <c r="M292" s="40"/>
      <c r="Q292" s="28"/>
      <c r="U292" s="28"/>
      <c r="Y292" s="28"/>
      <c r="AC292" s="28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FFFDFFFFFFBF77FFFF76BBFE</v>
      </c>
      <c r="G293" s="27" t="str">
        <f t="shared" si="0"/>
        <v>FFFDFFFFFFBF77FFFF76BBFE</v>
      </c>
      <c r="H293" s="27" t="str">
        <f t="shared" si="0"/>
        <v>FFFDFFFFFFBF77FFFF76FBFE</v>
      </c>
      <c r="I293" s="29" t="str">
        <f t="shared" si="0"/>
        <v>FFFDFFFFFFBF77FFFF76FB76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FFFDFFFFFFFF77FFFF76FFCE</v>
      </c>
      <c r="N293" s="27" t="str">
        <f t="shared" si="0"/>
        <v>FFFDFFFFFFFF77FFFF76FFFE</v>
      </c>
      <c r="O293" s="27" t="str">
        <f t="shared" si="0"/>
        <v>FFFDFFFFFFFF77FFFF76FFFE</v>
      </c>
      <c r="P293" s="27" t="str">
        <f t="shared" si="0"/>
        <v>FFFDFFFFFFFF77FFFF76FFFE</v>
      </c>
      <c r="Q293" s="29" t="str">
        <f t="shared" si="0"/>
        <v>FFFDFFFFFFFF77FFFF76FFFE</v>
      </c>
      <c r="R293" s="27" t="str">
        <f t="shared" si="0"/>
        <v>FFFDFFFFFFFF77FFFF76FFFE</v>
      </c>
      <c r="S293" s="27" t="str">
        <f t="shared" si="0"/>
        <v>FFFDFFFFFFFF77FFFF76FFFE</v>
      </c>
      <c r="T293" s="27" t="str">
        <f t="shared" si="0"/>
        <v>FFFDFFFFFFFF77FFFF76FFFE</v>
      </c>
      <c r="U293" s="29" t="str">
        <f t="shared" si="0"/>
        <v>FFFDFFFFFFFF77FFFF76FFFE</v>
      </c>
      <c r="V293" s="27" t="str">
        <f t="shared" si="0"/>
        <v>FFFDFFFFFFFF77FFFF76FFFE</v>
      </c>
      <c r="W293" s="27" t="str">
        <f t="shared" si="0"/>
        <v>FFFDFFFFFFFF77FFFF76FFFE</v>
      </c>
      <c r="X293" s="27" t="str">
        <f t="shared" si="0"/>
        <v>FFFDFFFFFFFF77FFFF76FFFE</v>
      </c>
      <c r="Y293" s="29" t="str">
        <f t="shared" si="0"/>
        <v>FFFDFFFFFFFF77FFFF76FFFE</v>
      </c>
      <c r="Z293" s="27" t="str">
        <f t="shared" si="0"/>
        <v>FFFDFFFFFFFF77FFFF76FFFE</v>
      </c>
      <c r="AA293" s="27" t="str">
        <f t="shared" si="0"/>
        <v>FFFDFFFFFFFF77FFFF76FFFE</v>
      </c>
      <c r="AB293" s="27" t="str">
        <f t="shared" si="0"/>
        <v>FFFDFFFFFFFF77FFFF76FFFE</v>
      </c>
      <c r="AC293" s="29" t="str">
        <f t="shared" si="0"/>
        <v>FFFDFFFFFFFF77FFFF76FFFE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1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1"/>
        <v>FFFDFFFFFFFF77FFFF76FFFE</v>
      </c>
      <c r="BP293" s="27" t="str">
        <f t="shared" si="1"/>
        <v>FFFDFFFFFFFF77FFFF76FFFE</v>
      </c>
      <c r="BQ293" s="29" t="str">
        <f t="shared" si="1"/>
        <v>FFFDFFFFFFFF77FFFF76FFFE</v>
      </c>
      <c r="BR293" s="27" t="str">
        <f t="shared" si="1"/>
        <v>FFFDFFFFFFFF77FFFF76FFFE</v>
      </c>
      <c r="BS293" s="27" t="str">
        <f t="shared" si="1"/>
        <v>FFFDFFFFFFFF77FFFF76FFFE</v>
      </c>
      <c r="BT293" s="27" t="str">
        <f t="shared" si="1"/>
        <v>FFFDFFFFFFFF77FFFF76FFFE</v>
      </c>
      <c r="BU293" s="29" t="str">
        <f t="shared" si="1"/>
        <v>FFFDFFFFFFFF77FFFF76FFFE</v>
      </c>
      <c r="BV293" s="27" t="str">
        <f t="shared" si="1"/>
        <v>FFFDFFFFFFFF77FFFF76FFFE</v>
      </c>
      <c r="BW293" s="27" t="str">
        <f t="shared" si="1"/>
        <v>FFFDFFFFFFFF77FFFF76FFFE</v>
      </c>
      <c r="BX293" s="27" t="str">
        <f t="shared" si="1"/>
        <v>FFFDFFFFFFFF77FFFF76FFFE</v>
      </c>
      <c r="BY293" s="29" t="str">
        <f t="shared" si="1"/>
        <v>FFFDFFFFFFFF77FFFF76FFFE</v>
      </c>
      <c r="BZ293" s="27" t="str">
        <f t="shared" si="1"/>
        <v>FFFDFFFFFFFF77FFFF76FFFE</v>
      </c>
      <c r="CA293" s="27" t="str">
        <f t="shared" si="1"/>
        <v>FFFDFFFFFFFF77FFFF76FFFE</v>
      </c>
      <c r="CB293" s="27" t="str">
        <f t="shared" si="1"/>
        <v>FFFDFFFFFFFF77FFFF76FFFE</v>
      </c>
      <c r="CC293" s="29" t="str">
        <f t="shared" si="1"/>
        <v>FFFDFFFFFFFF77FFFF76FFFE</v>
      </c>
      <c r="CD293" s="27" t="str">
        <f t="shared" si="1"/>
        <v>FFFDFFFFFFFF77FFFF76FFFE</v>
      </c>
      <c r="CE293" s="27" t="str">
        <f t="shared" si="1"/>
        <v>FFFDFFFFFFFF77FFFF76FFFE</v>
      </c>
      <c r="CF293" s="27" t="str">
        <f t="shared" si="1"/>
        <v>FFFDFFFFFFFF77FFFF76FFFE</v>
      </c>
      <c r="CG293" s="29" t="str">
        <f t="shared" si="1"/>
        <v>FFFDFFFFFFFF77FFFF76FFFE</v>
      </c>
      <c r="CH293" s="27" t="str">
        <f t="shared" si="1"/>
        <v>FFFDFFFFFFFF77FFFF76FFFE</v>
      </c>
      <c r="CI293" s="27" t="str">
        <f t="shared" si="1"/>
        <v>FFFDFFFFFFFF77FFFF76FFFE</v>
      </c>
      <c r="CJ293" s="27" t="str">
        <f t="shared" si="1"/>
        <v>FFFDFFFFFFFF77FFFF76FFFE</v>
      </c>
      <c r="CK293" s="29" t="str">
        <f t="shared" si="1"/>
        <v>FFFDFFFFFFFF77FFFF76FFFE</v>
      </c>
      <c r="CL293" s="27" t="str">
        <f t="shared" si="1"/>
        <v>FFFDFFFFFFFF77FFFF76FFFE</v>
      </c>
      <c r="CM293" s="27" t="str">
        <f t="shared" si="1"/>
        <v>FFFDFFFFFFFF77FFFF76FFFE</v>
      </c>
      <c r="CN293" s="27" t="str">
        <f t="shared" si="1"/>
        <v>FFFDFFFFFFFF77FFFF76FFFE</v>
      </c>
      <c r="CO293" s="29" t="str">
        <f t="shared" si="1"/>
        <v>FFFDFFFFFFFF77FFFF76FFFE</v>
      </c>
      <c r="CP293" s="27" t="str">
        <f t="shared" si="1"/>
        <v>FFFDFFFFFFFF77FFFF76FFFE</v>
      </c>
      <c r="CQ293" s="27" t="str">
        <f t="shared" si="1"/>
        <v>FFFDFFFFFFFF77FFFF76FFFE</v>
      </c>
      <c r="CR293" s="27" t="str">
        <f t="shared" si="1"/>
        <v>FFFDFFFFFFFF77FFFF76FFFE</v>
      </c>
      <c r="CS293" s="29" t="str">
        <f t="shared" si="1"/>
        <v>FFFDFFFFFFFF77FFFF76FFFE</v>
      </c>
      <c r="CT293" s="27" t="str">
        <f t="shared" si="1"/>
        <v>FFFDFFFFFFFF77FFFF76FFFE</v>
      </c>
      <c r="CU293" s="27" t="str">
        <f t="shared" si="1"/>
        <v>FFFDFFFFFFFF77FFFF76FFFE</v>
      </c>
      <c r="CV293" s="27" t="str">
        <f t="shared" si="1"/>
        <v>FFFDFFFFFFFF77FFFF76FFFE</v>
      </c>
      <c r="CW293" s="29" t="str">
        <f t="shared" si="1"/>
        <v>FFFDFFFFFFFF77FFFF76FFFE</v>
      </c>
      <c r="CX293" s="27" t="str">
        <f t="shared" si="1"/>
        <v>FFFDFFFFFFFF77FFFF76FFFE</v>
      </c>
      <c r="CY293" s="27" t="str">
        <f t="shared" si="1"/>
        <v>FFFDFFFFFFFF77FFFF76FFFE</v>
      </c>
      <c r="CZ293" s="27" t="str">
        <f t="shared" si="1"/>
        <v>FFFDFFFFFFFF77FFFF76FFFE</v>
      </c>
      <c r="DA293" s="29" t="str">
        <f t="shared" si="1"/>
        <v>FFFDFFFFFFFF77FFFF76FFFE</v>
      </c>
      <c r="DB293" s="27" t="str">
        <f t="shared" si="1"/>
        <v>FFFDFFFFFFFF77FFFF76FFFE</v>
      </c>
      <c r="DC293" s="27" t="str">
        <f t="shared" si="1"/>
        <v>FFFDFFFFFFFF77FFFF76FFFE</v>
      </c>
      <c r="DD293" s="27" t="str">
        <f t="shared" si="1"/>
        <v>FFFDFFFFFFFF77FFFF76FFFE</v>
      </c>
      <c r="DE293" s="29" t="str">
        <f t="shared" si="1"/>
        <v>FFFDFFFFFFFF77FFFF76FFFE</v>
      </c>
      <c r="DF293" s="27" t="str">
        <f t="shared" si="1"/>
        <v>FFFDFFFFFFFF77FFFF76FFFE</v>
      </c>
      <c r="DG293" s="27" t="str">
        <f t="shared" si="1"/>
        <v>FFFDFFFFFFFF77FFFF76FFFE</v>
      </c>
      <c r="DH293" s="27" t="str">
        <f t="shared" si="1"/>
        <v>FFFDFFFFFFFF77FFFF76FFFE</v>
      </c>
      <c r="DI293" s="29" t="str">
        <f t="shared" si="1"/>
        <v>FFFDFFFFFFFF77FFFF76FFFE</v>
      </c>
      <c r="DJ293" s="27" t="str">
        <f t="shared" si="1"/>
        <v>FFFDFFFFFFFF77FFFF76FFFE</v>
      </c>
      <c r="DK293" s="27" t="str">
        <f t="shared" si="1"/>
        <v>FFFDFFFFFFFF77FFFF76FFFE</v>
      </c>
      <c r="DL293" s="27" t="str">
        <f t="shared" si="1"/>
        <v>FFFDFFFFFFFF77FFFF76FFFE</v>
      </c>
      <c r="DM293" s="29" t="str">
        <f t="shared" si="1"/>
        <v>FFFDFFFFFFFF77FFFF76FFFE</v>
      </c>
      <c r="DN293" s="27" t="str">
        <f t="shared" si="1"/>
        <v>FFFDFFFFFFFF77FFFF76FFFE</v>
      </c>
      <c r="DO293" s="27" t="str">
        <f t="shared" si="1"/>
        <v>FFFDFFFFFFFF77FFFF76FFFE</v>
      </c>
      <c r="DP293" s="27" t="str">
        <f t="shared" si="1"/>
        <v>FFFDFFFFFFFF77FFFF76FFFE</v>
      </c>
      <c r="DQ293" s="29" t="str">
        <f t="shared" si="1"/>
        <v>FFFDFFFFFFFF77FFFF76FFFE</v>
      </c>
      <c r="DR293" s="27" t="str">
        <f t="shared" si="1"/>
        <v>FFFDFFFFFFFF77FFFF76FFFE</v>
      </c>
      <c r="DS293" s="27" t="str">
        <f t="shared" si="1"/>
        <v>FFFDFFFFFFFF77FFFF76FFFE</v>
      </c>
      <c r="DT293" s="27" t="str">
        <f t="shared" si="1"/>
        <v>FFFDFFFFFFFF77FFFF76FFFE</v>
      </c>
      <c r="DU293" s="29" t="str">
        <f t="shared" si="1"/>
        <v>FFFDFFFFFFFF77FFFF76FFFE</v>
      </c>
      <c r="DV293" s="27" t="str">
        <f t="shared" si="1"/>
        <v>FFFDFFFFFFFF77FFFF76FFFE</v>
      </c>
      <c r="DW293" s="27" t="str">
        <f t="shared" si="1"/>
        <v>FFFDFFFFFFFF77FFFF76FFFE</v>
      </c>
      <c r="DX293" s="27" t="str">
        <f t="shared" si="1"/>
        <v>FFFDFFFFFFFF77FFFF76FFFE</v>
      </c>
      <c r="DY293" s="29" t="str">
        <f t="shared" si="1"/>
        <v>FFFDFFFFFFFF77FFFF76FFFE</v>
      </c>
      <c r="DZ293" s="27" t="str">
        <f t="shared" ref="DZ293:GK293" si="2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2"/>
        <v>FFFDFFFFFFFF77FFFF76FFFE</v>
      </c>
      <c r="EB293" s="27" t="str">
        <f t="shared" si="2"/>
        <v>FFFDFFFFFFFF77FFFF76FFFE</v>
      </c>
      <c r="EC293" s="29" t="str">
        <f t="shared" si="2"/>
        <v>FFFDFFFFFFFF77FFFF76FFFE</v>
      </c>
      <c r="ED293" s="27" t="str">
        <f t="shared" si="2"/>
        <v>FFFDFFFFFFFF77FFFF76FFFE</v>
      </c>
      <c r="EE293" s="27" t="str">
        <f t="shared" si="2"/>
        <v>FFFDFFFFFFFF77FFFF76FFFE</v>
      </c>
      <c r="EF293" s="27" t="str">
        <f t="shared" si="2"/>
        <v>FFFDFFFFFFFF77FFFF76FFFE</v>
      </c>
      <c r="EG293" s="29" t="str">
        <f t="shared" si="2"/>
        <v>FFFDFFFFFFFF77FFFF76FFFE</v>
      </c>
      <c r="EH293" s="27" t="str">
        <f t="shared" si="2"/>
        <v>FFFDFFFFFFFF77FFFF76FFFE</v>
      </c>
      <c r="EI293" s="27" t="str">
        <f t="shared" si="2"/>
        <v>FFFDFFFFFFFF77FFFF76FFFE</v>
      </c>
      <c r="EJ293" s="27" t="str">
        <f t="shared" si="2"/>
        <v>FFFDFFFFFFFF77FFFF76FFFE</v>
      </c>
      <c r="EK293" s="29" t="str">
        <f t="shared" si="2"/>
        <v>FFFDFFFFFFFF77FFFF76FFFE</v>
      </c>
      <c r="EL293" s="27" t="str">
        <f t="shared" si="2"/>
        <v>FFFDFFFFFFFF77FFFF76FFFE</v>
      </c>
      <c r="EM293" s="27" t="str">
        <f t="shared" si="2"/>
        <v>FFFDFFFFFFFF77FFFF76FFFE</v>
      </c>
      <c r="EN293" s="27" t="str">
        <f t="shared" si="2"/>
        <v>FFFDFFFFFFFF77FFFF76FFFE</v>
      </c>
      <c r="EO293" s="29" t="str">
        <f t="shared" si="2"/>
        <v>FFFDFFFFFFFF77FFFF76FFFE</v>
      </c>
      <c r="EP293" s="27" t="str">
        <f t="shared" si="2"/>
        <v>FFFDFFFFFFFF77FFFF76FFFE</v>
      </c>
      <c r="EQ293" s="27" t="str">
        <f t="shared" si="2"/>
        <v>FFFDFFFFFFFF77FFFF76FFFE</v>
      </c>
      <c r="ER293" s="27" t="str">
        <f t="shared" si="2"/>
        <v>FFFDFFFFFFFF77FFFF76FFFE</v>
      </c>
      <c r="ES293" s="29" t="str">
        <f t="shared" si="2"/>
        <v>FFFDFFFFFFFF77FFFF76FFFE</v>
      </c>
      <c r="ET293" s="27" t="str">
        <f t="shared" si="2"/>
        <v>FFFDFFFFFFFF77FFFF76FFFE</v>
      </c>
      <c r="EU293" s="27" t="str">
        <f t="shared" si="2"/>
        <v>FFFDFFFFFFFF77FFFF76FFFE</v>
      </c>
      <c r="EV293" s="27" t="str">
        <f t="shared" si="2"/>
        <v>FFFDFFFFFFFF77FFFF76FFFE</v>
      </c>
      <c r="EW293" s="29" t="str">
        <f t="shared" si="2"/>
        <v>FFFDFFFFFFFF77FFFF76FFFE</v>
      </c>
      <c r="EX293" s="27" t="str">
        <f t="shared" si="2"/>
        <v>FFFDFFFFFFFF77FFFF76FFFE</v>
      </c>
      <c r="EY293" s="27" t="str">
        <f t="shared" si="2"/>
        <v>FFFDFFFFFFFF77FFFF76FFFE</v>
      </c>
      <c r="EZ293" s="27" t="str">
        <f t="shared" si="2"/>
        <v>FFFDFFFFFFFF77FFFF76FFFE</v>
      </c>
      <c r="FA293" s="29" t="str">
        <f t="shared" si="2"/>
        <v>FFFDFFFFFFFF77FFFF76FFFE</v>
      </c>
      <c r="FB293" s="27" t="str">
        <f t="shared" si="2"/>
        <v>FFFDFFFFFFFF77FFFF76FFFE</v>
      </c>
      <c r="FC293" s="27" t="str">
        <f t="shared" si="2"/>
        <v>FFFDFFFFFFFF77FFFF76FFFE</v>
      </c>
      <c r="FD293" s="27" t="str">
        <f t="shared" si="2"/>
        <v>FFFDFFFFFFFF77FFFF76FFFE</v>
      </c>
      <c r="FE293" s="29" t="str">
        <f t="shared" si="2"/>
        <v>FFFDFFFFFFFF77FFFF76FFFE</v>
      </c>
      <c r="FF293" s="27" t="str">
        <f t="shared" si="2"/>
        <v>FFFDFFFFFFFF77FFFF76FFFE</v>
      </c>
      <c r="FG293" s="27" t="str">
        <f t="shared" si="2"/>
        <v>FFFDFFFFFFFF77FFFF76FFFE</v>
      </c>
      <c r="FH293" s="27" t="str">
        <f t="shared" si="2"/>
        <v>FFFDFFFFFFFF77FFFF76FFFE</v>
      </c>
      <c r="FI293" s="29" t="str">
        <f t="shared" si="2"/>
        <v>FFFDFFFFFFFF77FFFF76FFFE</v>
      </c>
      <c r="FJ293" s="27" t="str">
        <f t="shared" si="2"/>
        <v>FFFDFFFFFFFF77FFFF76FFFE</v>
      </c>
      <c r="FK293" s="27" t="str">
        <f t="shared" si="2"/>
        <v>FFFDFFFFFFFF77FFFF76FFFE</v>
      </c>
      <c r="FL293" s="27" t="str">
        <f t="shared" si="2"/>
        <v>FFFDFFFFFFFF77FFFF76FFFE</v>
      </c>
      <c r="FM293" s="29" t="str">
        <f t="shared" si="2"/>
        <v>FFFDFFFFFFFF77FFFF76FFFE</v>
      </c>
      <c r="FN293" s="27" t="str">
        <f t="shared" si="2"/>
        <v>FFFDFFFFFFFF77FFFF76FFFE</v>
      </c>
      <c r="FO293" s="27" t="str">
        <f t="shared" si="2"/>
        <v>FFFDFFFFFFFF77FFFF76FFFE</v>
      </c>
      <c r="FP293" s="27" t="str">
        <f t="shared" si="2"/>
        <v>FFFDFFFFFFFF77FFFF76FFFE</v>
      </c>
      <c r="FQ293" s="29" t="str">
        <f t="shared" si="2"/>
        <v>FFFDFFFFFFFF77FFFF76FFFE</v>
      </c>
      <c r="FR293" s="27" t="str">
        <f t="shared" si="2"/>
        <v>FFFDFFFFFFFF77FFFF76FFFE</v>
      </c>
      <c r="FS293" s="27" t="str">
        <f t="shared" si="2"/>
        <v>FFFDFFFFFFFF77FFFF76FFFE</v>
      </c>
      <c r="FT293" s="27" t="str">
        <f t="shared" si="2"/>
        <v>FFFDFFFFFFFF77FFFF76FFFE</v>
      </c>
      <c r="FU293" s="29" t="str">
        <f t="shared" si="2"/>
        <v>FFFDFFFFFFFF77FFFF76FFFE</v>
      </c>
      <c r="FV293" s="27" t="str">
        <f t="shared" si="2"/>
        <v>FFFDFFFFFFFF77FFFF76FFFE</v>
      </c>
      <c r="FW293" s="27" t="str">
        <f t="shared" si="2"/>
        <v>FFFDFFFFFFFF77FFFF76FFFE</v>
      </c>
      <c r="FX293" s="27" t="str">
        <f t="shared" si="2"/>
        <v>FFFDFFFFFFFF77FFFF76FFFE</v>
      </c>
      <c r="FY293" s="29" t="str">
        <f t="shared" si="2"/>
        <v>FFFDFFFFFFFF77FFFF76FFFE</v>
      </c>
      <c r="FZ293" s="27" t="str">
        <f t="shared" si="2"/>
        <v>FFFDFFFFFFFF77FFFF76FFFE</v>
      </c>
      <c r="GA293" s="27" t="str">
        <f t="shared" si="2"/>
        <v>FFFDFFFFFFFF77FFFF76FFFE</v>
      </c>
      <c r="GB293" s="27" t="str">
        <f t="shared" si="2"/>
        <v>FFFDFFFFFFFF77FFFF76FFFE</v>
      </c>
      <c r="GC293" s="29" t="str">
        <f t="shared" si="2"/>
        <v>FFFDFFFFFFFF77FFFF76FFFE</v>
      </c>
      <c r="GD293" s="27" t="str">
        <f t="shared" si="2"/>
        <v>FFFDFFFFFFFF77FFFF76FFFE</v>
      </c>
      <c r="GE293" s="27" t="str">
        <f t="shared" si="2"/>
        <v>FFFDFFFFFFFF77FFFF76FFFE</v>
      </c>
      <c r="GF293" s="27" t="str">
        <f t="shared" si="2"/>
        <v>FFFDFFFFFFFF77FFFF76FFFE</v>
      </c>
      <c r="GG293" s="29" t="str">
        <f t="shared" si="2"/>
        <v>FFFDFFFFFFFF77FFFF76FFFE</v>
      </c>
      <c r="GH293" s="27" t="str">
        <f t="shared" si="2"/>
        <v>FFFDFFFFFFFF77FFFF76FFFE</v>
      </c>
      <c r="GI293" s="27" t="str">
        <f t="shared" si="2"/>
        <v>FFFDFFFFFFFF77FFFF76FFFE</v>
      </c>
      <c r="GJ293" s="27" t="str">
        <f t="shared" si="2"/>
        <v>FFFDFFFFFFFF77FFFF76FFFE</v>
      </c>
      <c r="GK293" s="29" t="str">
        <f t="shared" si="2"/>
        <v>FFFDFFFFFFFF77FFFF76FFFE</v>
      </c>
      <c r="GL293" s="27" t="str">
        <f t="shared" ref="GL293:IW293" si="3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3"/>
        <v>FFFDFFFFFFFF77FFFF76FFFE</v>
      </c>
      <c r="GN293" s="27" t="str">
        <f t="shared" si="3"/>
        <v>FFFDFFFFFFFF77FFFF76FFFE</v>
      </c>
      <c r="GO293" s="29" t="str">
        <f t="shared" si="3"/>
        <v>FFFDFFFFFFFF77FFFF76FFFE</v>
      </c>
      <c r="GP293" s="27" t="str">
        <f t="shared" si="3"/>
        <v>FFFDFFFFFFFF77FFFF76FFFE</v>
      </c>
      <c r="GQ293" s="27" t="str">
        <f t="shared" si="3"/>
        <v>FFFDFFFFFFFF77FFFF76FFFE</v>
      </c>
      <c r="GR293" s="27" t="str">
        <f t="shared" si="3"/>
        <v>FFFDFFFFFFFF77FFFF76FFFE</v>
      </c>
      <c r="GS293" s="29" t="str">
        <f t="shared" si="3"/>
        <v>FFFDFFFFFFFF77FFFF76FFFE</v>
      </c>
      <c r="GT293" s="27" t="str">
        <f t="shared" si="3"/>
        <v>FFFDFFFFFFFF77FFFF76FFFE</v>
      </c>
      <c r="GU293" s="27" t="str">
        <f t="shared" si="3"/>
        <v>FFFDFFFFFFFF77FFFF76FFFE</v>
      </c>
      <c r="GV293" s="27" t="str">
        <f t="shared" si="3"/>
        <v>FFFDFFFFFFFF77FFFF76FFFE</v>
      </c>
      <c r="GW293" s="29" t="str">
        <f t="shared" si="3"/>
        <v>FFFDFFFFFFFF77FFFF76FFFE</v>
      </c>
      <c r="GX293" s="27" t="str">
        <f t="shared" si="3"/>
        <v>FFFDFFFFFFFF77FFFF76FFFE</v>
      </c>
      <c r="GY293" s="27" t="str">
        <f t="shared" si="3"/>
        <v>FFFDFFFFFFFF77FFFF76FFFE</v>
      </c>
      <c r="GZ293" s="27" t="str">
        <f t="shared" si="3"/>
        <v>FFFDFFFFFFFF77FFFF76FFFE</v>
      </c>
      <c r="HA293" s="29" t="str">
        <f t="shared" si="3"/>
        <v>FFFDFFFFFFFF77FFFF76FFFE</v>
      </c>
      <c r="HB293" s="27" t="str">
        <f t="shared" si="3"/>
        <v>FFFDFFFFFFFF77FFFF76FFFE</v>
      </c>
      <c r="HC293" s="27" t="str">
        <f t="shared" si="3"/>
        <v>FFFDFFFFFFFF77FFFF76FFFE</v>
      </c>
      <c r="HD293" s="27" t="str">
        <f t="shared" si="3"/>
        <v>FFFDFFFFFFFF77FFFF76FFFE</v>
      </c>
      <c r="HE293" s="29" t="str">
        <f t="shared" si="3"/>
        <v>FFFDFFFFFFFF77FFFF76FFFE</v>
      </c>
      <c r="HF293" s="27" t="str">
        <f t="shared" si="3"/>
        <v>FFFDFFFFFFFF77FFFF76FFFE</v>
      </c>
      <c r="HG293" s="27" t="str">
        <f t="shared" si="3"/>
        <v>FFFDFFFFFFFF77FFFF76FFFE</v>
      </c>
      <c r="HH293" s="27" t="str">
        <f t="shared" si="3"/>
        <v>FFFDFFFFFFFF77FFFF76FFFE</v>
      </c>
      <c r="HI293" s="29" t="str">
        <f t="shared" si="3"/>
        <v>FFFDFFFFFFFF77FFFF76FFFE</v>
      </c>
      <c r="HJ293" s="27" t="str">
        <f t="shared" si="3"/>
        <v>FFFDFFFFFFFF77FFFF76FFFE</v>
      </c>
      <c r="HK293" s="27" t="str">
        <f t="shared" si="3"/>
        <v>FFFDFFFFFFFF77FFFF76FFFE</v>
      </c>
      <c r="HL293" s="27" t="str">
        <f t="shared" si="3"/>
        <v>FFFDFFFFFFFF77FFFF76FFFE</v>
      </c>
      <c r="HM293" s="29" t="str">
        <f t="shared" si="3"/>
        <v>FFFDFFFFFFFF77FFFF76FFFE</v>
      </c>
      <c r="HN293" s="27" t="str">
        <f t="shared" si="3"/>
        <v>FFFDFFFFFFFF77FFFF76FFFE</v>
      </c>
      <c r="HO293" s="27" t="str">
        <f t="shared" si="3"/>
        <v>FFFDFFFFFFFF77FFFF76FFFE</v>
      </c>
      <c r="HP293" s="27" t="str">
        <f t="shared" si="3"/>
        <v>FFFDFFFFFFFF77FFFF76FFFE</v>
      </c>
      <c r="HQ293" s="29" t="str">
        <f t="shared" si="3"/>
        <v>FFFDFFFFFFFF77FFFF76FFFE</v>
      </c>
      <c r="HR293" s="27" t="str">
        <f t="shared" si="3"/>
        <v>FFFDFFFFFFFF77FFFF76FFFE</v>
      </c>
      <c r="HS293" s="27" t="str">
        <f t="shared" si="3"/>
        <v>FFFDFFFFFFFF77FFFF76FFFE</v>
      </c>
      <c r="HT293" s="27" t="str">
        <f t="shared" si="3"/>
        <v>FFFDFFFFFFFF77FFFF76FFFE</v>
      </c>
      <c r="HU293" s="29" t="str">
        <f t="shared" si="3"/>
        <v>FFFDFFFFFFFF77FFFF76FFFE</v>
      </c>
      <c r="HV293" s="27" t="str">
        <f t="shared" si="3"/>
        <v>FFFDFFFFFFFF77FFFF76FFFE</v>
      </c>
      <c r="HW293" s="27" t="str">
        <f t="shared" si="3"/>
        <v>FFFDFFFFFFFF77FFFF76FFFE</v>
      </c>
      <c r="HX293" s="27" t="str">
        <f t="shared" si="3"/>
        <v>FFFDFFFFFFFF77FFFF76FFFE</v>
      </c>
      <c r="HY293" s="29" t="str">
        <f t="shared" si="3"/>
        <v>FFFDFFFFFFFF77FFFF76FFFE</v>
      </c>
      <c r="HZ293" s="27" t="str">
        <f t="shared" si="3"/>
        <v>FFFDFFFFFFFF77FFFF76FFFE</v>
      </c>
      <c r="IA293" s="27" t="str">
        <f t="shared" si="3"/>
        <v>FFFDFFFFFFFF77FFFF76FFFE</v>
      </c>
      <c r="IB293" s="27" t="str">
        <f t="shared" si="3"/>
        <v>FFFDFFFFFFFF77FFFF76FFFE</v>
      </c>
      <c r="IC293" s="29" t="str">
        <f t="shared" si="3"/>
        <v>FFFDFFFFFFFF77FFFF76FFFE</v>
      </c>
      <c r="ID293" s="27" t="str">
        <f t="shared" si="3"/>
        <v>FFFDFFFFFFFF77FFFF76FFFE</v>
      </c>
      <c r="IE293" s="27" t="str">
        <f t="shared" si="3"/>
        <v>FFFDFFFFFFFF77FFFF76FFFE</v>
      </c>
      <c r="IF293" s="27" t="str">
        <f t="shared" si="3"/>
        <v>FFFDFFFFFFFF77FFFF76FFFE</v>
      </c>
      <c r="IG293" s="29" t="str">
        <f t="shared" si="3"/>
        <v>FFFDFFFFFFFF77FFFF76FFFE</v>
      </c>
      <c r="IH293" s="27" t="str">
        <f t="shared" si="3"/>
        <v>FFFDFFFFFFFF77FFFF76FFFE</v>
      </c>
      <c r="II293" s="27" t="str">
        <f t="shared" si="3"/>
        <v>FFFDFFFFFFFF77FFFF76FFFE</v>
      </c>
      <c r="IJ293" s="27" t="str">
        <f t="shared" si="3"/>
        <v>FFFDFFFFFFFF77FFFF76FFFE</v>
      </c>
      <c r="IK293" s="29" t="str">
        <f t="shared" si="3"/>
        <v>FFFDFFFFFFFF77FFFF76FFFE</v>
      </c>
      <c r="IL293" s="27" t="str">
        <f t="shared" si="3"/>
        <v>FFFDFFFFFFFF77FFFF76FFFE</v>
      </c>
      <c r="IM293" s="27" t="str">
        <f t="shared" si="3"/>
        <v>FFFDFFFFFFFF77FFFF76FFFE</v>
      </c>
      <c r="IN293" s="27" t="str">
        <f t="shared" si="3"/>
        <v>FFFDFFFFFFFF77FFFF76FFFE</v>
      </c>
      <c r="IO293" s="29" t="str">
        <f t="shared" si="3"/>
        <v>FFFDFFFFFFFF77FFFF76FFFE</v>
      </c>
      <c r="IP293" s="27" t="str">
        <f t="shared" si="3"/>
        <v>FFFDFFFFFFFF77FFFF76FFFE</v>
      </c>
      <c r="IQ293" s="27" t="str">
        <f t="shared" si="3"/>
        <v>FFFDFFFFFFFF77FFFF76FFFE</v>
      </c>
      <c r="IR293" s="27" t="str">
        <f t="shared" si="3"/>
        <v>FFFDFFFFFFFF77FFFF76FFFE</v>
      </c>
      <c r="IS293" s="29" t="str">
        <f t="shared" si="3"/>
        <v>FFFDFFFFFFFF77FFFF76FFFE</v>
      </c>
      <c r="IT293" s="27" t="str">
        <f t="shared" si="3"/>
        <v>FFFDFFFFFFFF77FFFF76FFFE</v>
      </c>
      <c r="IU293" s="27" t="str">
        <f t="shared" si="3"/>
        <v>FFFDFFFFFFFF77FFFF76FFFE</v>
      </c>
      <c r="IV293" s="27" t="str">
        <f t="shared" si="3"/>
        <v>FFFDFFFFFFFF77FFFF76FFFE</v>
      </c>
      <c r="IW293" s="29" t="str">
        <f t="shared" si="3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2"/>
      <c r="AC294" s="32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FFFDFFFFFFBF77FFFF76BBFE, FFFDFFFFFFBF77FFFF76BBFE, FFFDFFFFFFBF77FFFF76FBFE, FFFDFFFFFFBF77FFFF76FB76</v>
      </c>
      <c r="I295" s="32"/>
      <c r="J295" s="27" t="str">
        <f>J293&amp;", "&amp;K293&amp;", "&amp;L293&amp;", "&amp;M293</f>
        <v>FFFDFFFFFFFF77FFFF76FB76, FFFDFFFFFFFF77FFFF76FBFE, FFFDFFFFFFFF77FFFF76FFFE, FFFDFFFFFFFF77FFFF76FFCE</v>
      </c>
      <c r="M295" s="33"/>
      <c r="N295" s="27" t="str">
        <f>N293&amp;", "&amp;O293&amp;", "&amp;P293&amp;", "&amp;Q293</f>
        <v>FFFDFFFFFFFF77FFFF76FFFE, FFFDFFFFFFFF77FFFF76FFFE, FFFDFFFFFFFF77FFFF76FFFE, FFFDFFFFFFFF77FFFF76FFFE</v>
      </c>
      <c r="Q295" s="32"/>
      <c r="R295" s="27" t="str">
        <f>R293&amp;", "&amp;S293&amp;", "&amp;T293&amp;", "&amp;U293</f>
        <v>FFFDFFFFFFFF77FFFF76FFFE, FFFDFFFFFFFF77FFFF76FFFE, FFFDFFFFFFFF77FFFF76FFFE, FFFDFFFFFFFF77FFFF76FFFE</v>
      </c>
      <c r="U295" s="32"/>
      <c r="V295" s="27" t="str">
        <f>V293&amp;", "&amp;W293&amp;", "&amp;X293&amp;", "&amp;Y293</f>
        <v>FFFDFFFFFFFF77FFFF76FFFE, FFFDFFFFFFFF77FFFF76FFFE, FFFDFFFFFFFF77FFFF76FFFE, FFFDFFFFFFFF77FFFF76FFFE</v>
      </c>
      <c r="Y295" s="32"/>
      <c r="Z295" s="27" t="str">
        <f>Z293&amp;", "&amp;AA293&amp;", "&amp;AB293&amp;", "&amp;AC293</f>
        <v>FFFDFFFFFFFF77FFFF76FFFE, FFFDFFFFFFFF77FFFF76FFFE, FFFDFFFFFFFF77FFFF76FFFE, FFFDFFFFFFFF77FFFF76FFFE</v>
      </c>
      <c r="AC295" s="32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FFFDFFFFFFBF77FFFF76BBFE, FFFDFFFFFFBF77FFFF76BBFE, FFFDFFFFFFBF77FFFF76FBFE, FFFDFFFFFFBF77FFFF76FB76,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5578-9796-466B-A9FF-13305545497F}">
  <dimension ref="A1:IW298"/>
  <sheetViews>
    <sheetView topLeftCell="A264" workbookViewId="0">
      <selection activeCell="D299" sqref="D299"/>
    </sheetView>
  </sheetViews>
  <sheetFormatPr baseColWidth="10" defaultRowHeight="14.4" x14ac:dyDescent="0.3"/>
  <sheetData>
    <row r="1" spans="1:257" ht="15.6" thickBot="1" x14ac:dyDescent="0.4">
      <c r="A1" s="2"/>
      <c r="B1" s="6"/>
      <c r="C1" s="7"/>
      <c r="D1">
        <f>COUNTIF(8:8,"1")</f>
        <v>255</v>
      </c>
      <c r="E1" s="11"/>
      <c r="F1" s="7"/>
      <c r="G1" s="7"/>
      <c r="I1" s="11"/>
      <c r="J1" s="7"/>
      <c r="K1" s="7"/>
      <c r="M1" s="33"/>
      <c r="N1" s="7"/>
      <c r="O1" s="7"/>
      <c r="Q1" s="11"/>
      <c r="R1" s="7"/>
      <c r="S1" s="7"/>
      <c r="U1" s="11"/>
      <c r="V1" s="7"/>
      <c r="W1" s="7"/>
      <c r="Y1" s="11"/>
      <c r="Z1" s="7"/>
      <c r="AA1" s="7"/>
      <c r="AC1" s="11"/>
      <c r="AD1" s="7"/>
      <c r="AE1" s="7"/>
      <c r="AG1" s="11"/>
      <c r="AH1" s="7"/>
      <c r="AI1" s="7"/>
      <c r="AK1" s="11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2"/>
      <c r="S2" s="8"/>
      <c r="T2" s="9"/>
      <c r="U2" s="12"/>
      <c r="W2" s="8"/>
      <c r="X2" s="9"/>
      <c r="Y2" s="12"/>
      <c r="AA2" s="8"/>
      <c r="AB2" s="9"/>
      <c r="AC2" s="12"/>
      <c r="AE2" s="8"/>
      <c r="AF2" s="9"/>
      <c r="AG2" s="12"/>
      <c r="AI2" s="8"/>
      <c r="AJ2" s="9"/>
      <c r="AK2" s="12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Q4" s="11"/>
      <c r="U4" s="11"/>
      <c r="Y4" s="11"/>
      <c r="AC4" s="11"/>
      <c r="AG4" s="11"/>
      <c r="AK4" s="11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14">
        <v>0</v>
      </c>
      <c r="O5" s="14">
        <v>0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15">
        <v>0</v>
      </c>
      <c r="Z5" s="14">
        <v>0</v>
      </c>
      <c r="AA5" s="14">
        <v>0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15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20"/>
      <c r="O6" s="20"/>
      <c r="P6" s="20"/>
      <c r="Q6" s="18"/>
      <c r="R6" s="20"/>
      <c r="S6" s="20"/>
      <c r="T6" s="20"/>
      <c r="U6" s="18"/>
      <c r="V6" s="20"/>
      <c r="W6" s="20"/>
      <c r="X6" s="20"/>
      <c r="Y6" s="18"/>
      <c r="Z6" s="20"/>
      <c r="AA6" s="20"/>
      <c r="AB6" s="20"/>
      <c r="AC6" s="18"/>
      <c r="AD6" s="20"/>
      <c r="AE6" s="20"/>
      <c r="AF6" s="20"/>
      <c r="AG6" s="18"/>
      <c r="AH6" s="20"/>
      <c r="AI6" s="20"/>
      <c r="AJ6" s="20"/>
      <c r="AK6" s="18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23"/>
      <c r="O7" s="23"/>
      <c r="P7" s="23"/>
      <c r="Q7" s="24"/>
      <c r="R7" s="23"/>
      <c r="S7" s="23"/>
      <c r="T7" s="23"/>
      <c r="U7" s="24"/>
      <c r="V7" s="23"/>
      <c r="W7" s="23"/>
      <c r="X7" s="23"/>
      <c r="Y7" s="24"/>
      <c r="Z7" s="23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24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25">
        <v>1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26">
        <v>1</v>
      </c>
      <c r="Z8" s="25">
        <v>1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26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21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21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24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24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26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26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21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21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24"/>
      <c r="V13" s="23"/>
      <c r="W13" s="23"/>
      <c r="X13" s="23"/>
      <c r="Y13" s="24"/>
      <c r="Z13" s="23"/>
      <c r="AA13" s="23"/>
      <c r="AB13" s="23"/>
      <c r="AC13" s="24"/>
      <c r="AD13" s="23"/>
      <c r="AE13" s="23"/>
      <c r="AF13" s="23"/>
      <c r="AG13" s="24"/>
      <c r="AH13" s="23"/>
      <c r="AI13" s="23"/>
      <c r="AJ13" s="23"/>
      <c r="AK13" s="24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25">
        <v>1</v>
      </c>
      <c r="U14" s="26">
        <v>1</v>
      </c>
      <c r="V14" s="25">
        <v>1</v>
      </c>
      <c r="W14" s="25">
        <v>1</v>
      </c>
      <c r="X14" s="25">
        <v>1</v>
      </c>
      <c r="Y14" s="26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25">
        <v>1</v>
      </c>
      <c r="AG14" s="26">
        <v>1</v>
      </c>
      <c r="AH14" s="25">
        <v>1</v>
      </c>
      <c r="AI14" s="25">
        <v>1</v>
      </c>
      <c r="AJ14" s="25">
        <v>1</v>
      </c>
      <c r="AK14" s="26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21"/>
      <c r="Z15" s="17"/>
      <c r="AA15" s="17"/>
      <c r="AB15" s="17"/>
      <c r="AC15" s="21"/>
      <c r="AD15" s="17"/>
      <c r="AE15" s="17"/>
      <c r="AF15" s="17"/>
      <c r="AG15" s="21"/>
      <c r="AH15" s="17"/>
      <c r="AI15" s="17"/>
      <c r="AJ15" s="17"/>
      <c r="AK15" s="21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24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24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25">
        <v>1</v>
      </c>
      <c r="Y17" s="26">
        <v>1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25">
        <v>1</v>
      </c>
      <c r="AK17" s="26">
        <v>1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21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21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3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24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24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42">
        <v>1</v>
      </c>
      <c r="M20" s="36">
        <v>0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26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26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5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21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21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24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24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26">
        <v>1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26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21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21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24"/>
      <c r="V25" s="23"/>
      <c r="W25" s="23"/>
      <c r="X25" s="23"/>
      <c r="Y25" s="24"/>
      <c r="Z25" s="23"/>
      <c r="AA25" s="23"/>
      <c r="AB25" s="23"/>
      <c r="AC25" s="24"/>
      <c r="AD25" s="23"/>
      <c r="AE25" s="23"/>
      <c r="AF25" s="23"/>
      <c r="AG25" s="24"/>
      <c r="AH25" s="23"/>
      <c r="AI25" s="23"/>
      <c r="AJ25" s="23"/>
      <c r="AK25" s="24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25">
        <v>1</v>
      </c>
      <c r="U26" s="26">
        <v>1</v>
      </c>
      <c r="V26" s="25">
        <v>1</v>
      </c>
      <c r="W26" s="25">
        <v>1</v>
      </c>
      <c r="X26" s="25">
        <v>1</v>
      </c>
      <c r="Y26" s="26">
        <v>1</v>
      </c>
      <c r="Z26" s="25">
        <v>1</v>
      </c>
      <c r="AA26" s="25">
        <v>1</v>
      </c>
      <c r="AB26" s="25">
        <v>1</v>
      </c>
      <c r="AC26" s="26">
        <v>1</v>
      </c>
      <c r="AD26" s="25">
        <v>1</v>
      </c>
      <c r="AE26" s="25">
        <v>1</v>
      </c>
      <c r="AF26" s="25">
        <v>1</v>
      </c>
      <c r="AG26" s="26">
        <v>1</v>
      </c>
      <c r="AH26" s="25">
        <v>1</v>
      </c>
      <c r="AI26" s="25">
        <v>1</v>
      </c>
      <c r="AJ26" s="25">
        <v>1</v>
      </c>
      <c r="AK26" s="26">
        <v>1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21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21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24"/>
      <c r="Z28" s="23"/>
      <c r="AA28" s="23"/>
      <c r="AB28" s="23"/>
      <c r="AC28" s="24"/>
      <c r="AD28" s="23"/>
      <c r="AE28" s="23"/>
      <c r="AF28" s="23"/>
      <c r="AG28" s="24"/>
      <c r="AH28" s="23"/>
      <c r="AI28" s="23"/>
      <c r="AJ28" s="23"/>
      <c r="AK28" s="24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" thickTop="1" x14ac:dyDescent="0.3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26">
        <v>1</v>
      </c>
      <c r="Z29" s="25">
        <v>1</v>
      </c>
      <c r="AA29" s="25">
        <v>1</v>
      </c>
      <c r="AB29" s="25">
        <v>1</v>
      </c>
      <c r="AC29" s="26">
        <v>1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26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21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21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24"/>
      <c r="Z31" s="23"/>
      <c r="AA31" s="23"/>
      <c r="AB31" s="23"/>
      <c r="AC31" s="24"/>
      <c r="AD31" s="23"/>
      <c r="AE31" s="23"/>
      <c r="AF31" s="23"/>
      <c r="AG31" s="24"/>
      <c r="AH31" s="23"/>
      <c r="AI31" s="23"/>
      <c r="AJ31" s="23"/>
      <c r="AK31" s="24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" thickTop="1" x14ac:dyDescent="0.3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26">
        <v>1</v>
      </c>
      <c r="Z32" s="25">
        <v>1</v>
      </c>
      <c r="AA32" s="25">
        <v>1</v>
      </c>
      <c r="AB32" s="25">
        <v>1</v>
      </c>
      <c r="AC32" s="26">
        <v>1</v>
      </c>
      <c r="AD32" s="25">
        <v>1</v>
      </c>
      <c r="AE32" s="25">
        <v>1</v>
      </c>
      <c r="AF32" s="25">
        <v>1</v>
      </c>
      <c r="AG32" s="26">
        <v>1</v>
      </c>
      <c r="AH32" s="25">
        <v>1</v>
      </c>
      <c r="AI32" s="25">
        <v>1</v>
      </c>
      <c r="AJ32" s="25">
        <v>1</v>
      </c>
      <c r="AK32" s="26">
        <v>1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21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21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N34" s="23"/>
      <c r="O34" s="23"/>
      <c r="P34" s="23"/>
      <c r="Q34" s="24"/>
      <c r="R34" s="23"/>
      <c r="S34" s="23"/>
      <c r="T34" s="23"/>
      <c r="U34" s="24"/>
      <c r="V34" s="23"/>
      <c r="W34" s="23"/>
      <c r="X34" s="23"/>
      <c r="Y34" s="24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24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25">
        <v>1</v>
      </c>
      <c r="O35" s="25">
        <v>1</v>
      </c>
      <c r="P35" s="25">
        <v>1</v>
      </c>
      <c r="Q35" s="26">
        <v>1</v>
      </c>
      <c r="R35" s="25">
        <v>1</v>
      </c>
      <c r="S35" s="25">
        <v>1</v>
      </c>
      <c r="T35" s="25">
        <v>1</v>
      </c>
      <c r="U35" s="26">
        <v>1</v>
      </c>
      <c r="V35" s="25">
        <v>1</v>
      </c>
      <c r="W35" s="25">
        <v>1</v>
      </c>
      <c r="X35" s="25">
        <v>1</v>
      </c>
      <c r="Y35" s="26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26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21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21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24"/>
      <c r="Z37" s="23"/>
      <c r="AA37" s="23"/>
      <c r="AB37" s="23"/>
      <c r="AC37" s="24"/>
      <c r="AD37" s="23"/>
      <c r="AE37" s="23"/>
      <c r="AF37" s="23"/>
      <c r="AG37" s="24"/>
      <c r="AH37" s="23"/>
      <c r="AI37" s="23"/>
      <c r="AJ37" s="23"/>
      <c r="AK37" s="24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" thickTop="1" x14ac:dyDescent="0.3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26">
        <v>1</v>
      </c>
      <c r="Z38" s="25">
        <v>1</v>
      </c>
      <c r="AA38" s="25">
        <v>1</v>
      </c>
      <c r="AB38" s="25">
        <v>1</v>
      </c>
      <c r="AC38" s="26">
        <v>1</v>
      </c>
      <c r="AD38" s="25">
        <v>1</v>
      </c>
      <c r="AE38" s="25">
        <v>1</v>
      </c>
      <c r="AF38" s="25">
        <v>1</v>
      </c>
      <c r="AG38" s="26">
        <v>1</v>
      </c>
      <c r="AH38" s="25">
        <v>1</v>
      </c>
      <c r="AI38" s="25">
        <v>1</v>
      </c>
      <c r="AJ38" s="25">
        <v>1</v>
      </c>
      <c r="AK38" s="26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21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21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24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24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26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26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21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21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24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24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26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26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21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21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R46" s="23"/>
      <c r="S46" s="23"/>
      <c r="T46" s="23"/>
      <c r="U46" s="24"/>
      <c r="V46" s="23"/>
      <c r="W46" s="23"/>
      <c r="X46" s="23"/>
      <c r="Y46" s="24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24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26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26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21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21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23"/>
      <c r="O49" s="23"/>
      <c r="P49" s="23"/>
      <c r="Q49" s="24"/>
      <c r="R49" s="23"/>
      <c r="S49" s="23"/>
      <c r="T49" s="23"/>
      <c r="U49" s="24"/>
      <c r="V49" s="23"/>
      <c r="W49" s="23"/>
      <c r="X49" s="23"/>
      <c r="Y49" s="24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24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25">
        <v>1</v>
      </c>
      <c r="O50" s="25">
        <v>1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26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26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21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21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11"/>
      <c r="AC52" s="11"/>
      <c r="AG52" s="11"/>
      <c r="AK52" s="11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15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15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18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18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24"/>
      <c r="Z55" s="23"/>
      <c r="AA55" s="23"/>
      <c r="AB55" s="23"/>
      <c r="AC55" s="24"/>
      <c r="AD55" s="23"/>
      <c r="AE55" s="23"/>
      <c r="AF55" s="23"/>
      <c r="AG55" s="24"/>
      <c r="AH55" s="23"/>
      <c r="AI55" s="23"/>
      <c r="AJ55" s="23"/>
      <c r="AK55" s="24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26">
        <v>1</v>
      </c>
      <c r="Z56" s="25">
        <v>1</v>
      </c>
      <c r="AA56" s="25">
        <v>1</v>
      </c>
      <c r="AB56" s="25">
        <v>1</v>
      </c>
      <c r="AC56" s="26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26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21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21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24"/>
      <c r="Z58" s="23"/>
      <c r="AA58" s="23"/>
      <c r="AB58" s="23"/>
      <c r="AC58" s="24"/>
      <c r="AD58" s="23"/>
      <c r="AE58" s="23"/>
      <c r="AF58" s="23"/>
      <c r="AG58" s="24"/>
      <c r="AH58" s="23"/>
      <c r="AI58" s="23"/>
      <c r="AJ58" s="23"/>
      <c r="AK58" s="24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26">
        <v>1</v>
      </c>
      <c r="Z59" s="25">
        <v>1</v>
      </c>
      <c r="AA59" s="25">
        <v>1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26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21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21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11"/>
      <c r="AC61" s="11"/>
      <c r="AG61" s="11"/>
      <c r="AK61" s="11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15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15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18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18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24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24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26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26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21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21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24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24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26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26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21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21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24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24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26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26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21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21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11"/>
      <c r="AC73" s="11"/>
      <c r="AG73" s="11"/>
      <c r="AK73" s="11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15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15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18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18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24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24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26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26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21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21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23"/>
      <c r="G79" s="23"/>
      <c r="H79" s="23"/>
      <c r="I79" s="2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24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24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" thickTop="1" x14ac:dyDescent="0.3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25">
        <v>1</v>
      </c>
      <c r="G80" s="25">
        <v>1</v>
      </c>
      <c r="H80" s="25">
        <v>1</v>
      </c>
      <c r="I80" s="26">
        <v>1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26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26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21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21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24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24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" thickTop="1" x14ac:dyDescent="0.3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26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26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21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21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24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24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26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26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21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21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23"/>
      <c r="S88" s="23"/>
      <c r="T88" s="23"/>
      <c r="U88" s="24"/>
      <c r="V88" s="23"/>
      <c r="W88" s="23"/>
      <c r="X88" s="23"/>
      <c r="Y88" s="24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24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" thickTop="1" x14ac:dyDescent="0.3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25">
        <v>1</v>
      </c>
      <c r="S89" s="25">
        <v>1</v>
      </c>
      <c r="T89" s="25">
        <v>1</v>
      </c>
      <c r="U89" s="26">
        <v>1</v>
      </c>
      <c r="V89" s="25">
        <v>1</v>
      </c>
      <c r="W89" s="25">
        <v>1</v>
      </c>
      <c r="X89" s="25">
        <v>1</v>
      </c>
      <c r="Y89" s="26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26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21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21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24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24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" thickTop="1" x14ac:dyDescent="0.3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26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26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21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21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24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24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" thickTop="1" x14ac:dyDescent="0.3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26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26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21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21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24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24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26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26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21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21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24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24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26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26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21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21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24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24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26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26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21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21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24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24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26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26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21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21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24"/>
      <c r="Z109" s="23"/>
      <c r="AA109" s="23"/>
      <c r="AB109" s="23"/>
      <c r="AC109" s="24"/>
      <c r="AD109" s="23"/>
      <c r="AE109" s="23"/>
      <c r="AF109" s="23"/>
      <c r="AG109" s="24"/>
      <c r="AH109" s="23"/>
      <c r="AI109" s="23"/>
      <c r="AJ109" s="23"/>
      <c r="AK109" s="24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26">
        <v>1</v>
      </c>
      <c r="Z110" s="25">
        <v>1</v>
      </c>
      <c r="AA110" s="25">
        <v>1</v>
      </c>
      <c r="AB110" s="25">
        <v>1</v>
      </c>
      <c r="AC110" s="26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26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21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21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24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24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26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26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21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21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24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24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26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26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21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21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24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24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26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26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21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21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24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24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26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26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21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21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24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24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26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26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21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21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24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24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26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26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21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21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24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24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26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26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21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21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11"/>
      <c r="AC133" s="11"/>
      <c r="AG133" s="11"/>
      <c r="AK133" s="11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15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15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18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18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24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24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26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26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21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21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24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24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26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26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21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21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24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24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26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26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21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21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11"/>
      <c r="AC145" s="11"/>
      <c r="AG145" s="11"/>
      <c r="AK145" s="11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15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15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18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18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24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24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26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26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21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21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24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24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26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26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21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21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24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24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26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26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21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21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24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24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26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26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21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21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24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24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26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26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21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21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24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24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26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26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21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21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24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24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26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26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21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21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24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24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26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26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21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21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I172" s="11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24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24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.6" thickTop="1" thickBot="1" x14ac:dyDescent="0.35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14">
        <v>0</v>
      </c>
      <c r="G173" s="14">
        <v>0</v>
      </c>
      <c r="H173" s="14">
        <v>0</v>
      </c>
      <c r="I173" s="15">
        <v>0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26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26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.6" thickTop="1" thickBot="1" x14ac:dyDescent="0.35">
      <c r="A174" s="3"/>
      <c r="B174" s="16"/>
      <c r="C174" s="17"/>
      <c r="D174" s="17"/>
      <c r="E174" s="21"/>
      <c r="F174" s="20"/>
      <c r="G174" s="20"/>
      <c r="H174" s="20"/>
      <c r="I174" s="18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21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21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24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24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26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26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21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21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24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24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26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26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21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21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24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24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26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26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21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21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24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24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26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26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21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21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24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24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26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26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21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21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24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24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26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26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21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21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24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24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26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26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21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21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24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24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26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26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21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21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24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24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26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26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21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21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24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24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26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26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21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21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24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24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26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26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21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21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24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24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26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26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21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21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24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24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26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26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21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21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24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24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26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26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21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21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24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24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26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26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21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21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24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24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26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26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21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21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24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24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26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26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21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21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24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24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26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26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21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21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24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24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26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26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21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21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24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24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26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26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21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21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24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24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26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26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21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21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24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24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26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26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21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21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24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24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26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26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21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21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24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24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26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26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21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21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11"/>
      <c r="AC247" s="11"/>
      <c r="AG247" s="11"/>
      <c r="AK247" s="11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15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15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18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18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24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24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26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26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21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21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24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24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26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26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21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21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24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24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26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26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21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21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24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24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26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26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21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21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24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24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26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26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21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21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24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24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26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26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21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21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24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24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26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26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21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21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24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24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26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26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21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21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24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24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26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26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21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21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95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96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97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98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99</v>
      </c>
      <c r="B290" s="46">
        <v>1</v>
      </c>
      <c r="C290" s="47">
        <v>1</v>
      </c>
      <c r="D290" s="47">
        <v>1</v>
      </c>
      <c r="E290" s="48">
        <v>1</v>
      </c>
      <c r="F290" s="47">
        <v>1</v>
      </c>
      <c r="G290" s="47">
        <v>1</v>
      </c>
      <c r="H290" s="47">
        <v>1</v>
      </c>
      <c r="I290" s="48">
        <v>1</v>
      </c>
      <c r="J290" s="47">
        <v>1</v>
      </c>
      <c r="K290" s="47">
        <v>1</v>
      </c>
      <c r="L290" s="47">
        <v>1</v>
      </c>
      <c r="M290" s="48">
        <v>1</v>
      </c>
      <c r="N290" s="47">
        <v>1</v>
      </c>
      <c r="O290" s="47">
        <v>1</v>
      </c>
      <c r="P290" s="47">
        <v>1</v>
      </c>
      <c r="Q290" s="48">
        <v>1</v>
      </c>
      <c r="R290" s="47">
        <v>1</v>
      </c>
      <c r="S290" s="47">
        <v>1</v>
      </c>
      <c r="T290" s="47">
        <v>1</v>
      </c>
      <c r="U290" s="48">
        <v>1</v>
      </c>
      <c r="V290" s="47">
        <v>1</v>
      </c>
      <c r="W290" s="47">
        <v>1</v>
      </c>
      <c r="X290" s="47">
        <v>1</v>
      </c>
      <c r="Y290" s="48">
        <v>1</v>
      </c>
      <c r="Z290" s="47">
        <v>1</v>
      </c>
      <c r="AA290" s="47">
        <v>1</v>
      </c>
      <c r="AB290" s="47">
        <v>1</v>
      </c>
      <c r="AC290" s="48">
        <v>1</v>
      </c>
      <c r="AD290" s="47">
        <v>1</v>
      </c>
      <c r="AE290" s="47">
        <v>1</v>
      </c>
      <c r="AF290" s="47">
        <v>1</v>
      </c>
      <c r="AG290" s="48">
        <v>1</v>
      </c>
      <c r="AH290" s="47">
        <v>1</v>
      </c>
      <c r="AI290" s="47">
        <v>1</v>
      </c>
      <c r="AJ290" s="47">
        <v>1</v>
      </c>
      <c r="AK290" s="48">
        <v>1</v>
      </c>
      <c r="AL290" s="47">
        <v>1</v>
      </c>
      <c r="AM290" s="47">
        <v>1</v>
      </c>
      <c r="AN290" s="47">
        <v>1</v>
      </c>
      <c r="AO290" s="48">
        <v>1</v>
      </c>
      <c r="AP290" s="47">
        <v>1</v>
      </c>
      <c r="AQ290" s="47">
        <v>1</v>
      </c>
      <c r="AR290" s="47">
        <v>1</v>
      </c>
      <c r="AS290" s="48">
        <v>1</v>
      </c>
      <c r="AT290" s="47">
        <v>1</v>
      </c>
      <c r="AU290" s="47">
        <v>1</v>
      </c>
      <c r="AV290" s="47">
        <v>1</v>
      </c>
      <c r="AW290" s="48">
        <v>1</v>
      </c>
      <c r="AX290" s="47">
        <v>1</v>
      </c>
      <c r="AY290" s="47">
        <v>1</v>
      </c>
      <c r="AZ290" s="47">
        <v>1</v>
      </c>
      <c r="BA290" s="48">
        <v>1</v>
      </c>
      <c r="BB290" s="47">
        <v>1</v>
      </c>
      <c r="BC290" s="47">
        <v>1</v>
      </c>
      <c r="BD290" s="47">
        <v>1</v>
      </c>
      <c r="BE290" s="48">
        <v>1</v>
      </c>
      <c r="BF290" s="47">
        <v>1</v>
      </c>
      <c r="BG290" s="47">
        <v>1</v>
      </c>
      <c r="BH290" s="47">
        <v>1</v>
      </c>
      <c r="BI290" s="48">
        <v>1</v>
      </c>
      <c r="BJ290" s="47">
        <v>1</v>
      </c>
      <c r="BK290" s="47">
        <v>1</v>
      </c>
      <c r="BL290" s="47">
        <v>1</v>
      </c>
      <c r="BM290" s="48">
        <v>1</v>
      </c>
      <c r="BN290" s="47">
        <v>1</v>
      </c>
      <c r="BO290" s="47">
        <v>1</v>
      </c>
      <c r="BP290" s="47">
        <v>1</v>
      </c>
      <c r="BQ290" s="48">
        <v>1</v>
      </c>
      <c r="BR290" s="47">
        <v>1</v>
      </c>
      <c r="BS290" s="47">
        <v>1</v>
      </c>
      <c r="BT290" s="47">
        <v>1</v>
      </c>
      <c r="BU290" s="48">
        <v>1</v>
      </c>
      <c r="BV290" s="47">
        <v>1</v>
      </c>
      <c r="BW290" s="47">
        <v>1</v>
      </c>
      <c r="BX290" s="47">
        <v>1</v>
      </c>
      <c r="BY290" s="48">
        <v>1</v>
      </c>
      <c r="BZ290" s="47">
        <v>1</v>
      </c>
      <c r="CA290" s="47">
        <v>1</v>
      </c>
      <c r="CB290" s="47">
        <v>1</v>
      </c>
      <c r="CC290" s="48">
        <v>1</v>
      </c>
      <c r="CD290" s="47">
        <v>1</v>
      </c>
      <c r="CE290" s="47">
        <v>1</v>
      </c>
      <c r="CF290" s="47">
        <v>1</v>
      </c>
      <c r="CG290" s="48">
        <v>1</v>
      </c>
      <c r="CH290" s="47">
        <v>1</v>
      </c>
      <c r="CI290" s="47">
        <v>1</v>
      </c>
      <c r="CJ290" s="47">
        <v>1</v>
      </c>
      <c r="CK290" s="48">
        <v>1</v>
      </c>
      <c r="CL290" s="47">
        <v>1</v>
      </c>
      <c r="CM290" s="47">
        <v>1</v>
      </c>
      <c r="CN290" s="47">
        <v>1</v>
      </c>
      <c r="CO290" s="48">
        <v>1</v>
      </c>
      <c r="CP290" s="47">
        <v>1</v>
      </c>
      <c r="CQ290" s="47">
        <v>1</v>
      </c>
      <c r="CR290" s="47">
        <v>1</v>
      </c>
      <c r="CS290" s="48">
        <v>1</v>
      </c>
      <c r="CT290" s="47">
        <v>1</v>
      </c>
      <c r="CU290" s="47">
        <v>1</v>
      </c>
      <c r="CV290" s="47">
        <v>1</v>
      </c>
      <c r="CW290" s="48">
        <v>1</v>
      </c>
      <c r="CX290" s="47">
        <v>1</v>
      </c>
      <c r="CY290" s="47">
        <v>1</v>
      </c>
      <c r="CZ290" s="47">
        <v>1</v>
      </c>
      <c r="DA290" s="48">
        <v>1</v>
      </c>
      <c r="DB290" s="47">
        <v>1</v>
      </c>
      <c r="DC290" s="47">
        <v>1</v>
      </c>
      <c r="DD290" s="47">
        <v>1</v>
      </c>
      <c r="DE290" s="48">
        <v>1</v>
      </c>
      <c r="DF290" s="47">
        <v>1</v>
      </c>
      <c r="DG290" s="47">
        <v>1</v>
      </c>
      <c r="DH290" s="47">
        <v>1</v>
      </c>
      <c r="DI290" s="48">
        <v>1</v>
      </c>
      <c r="DJ290" s="47">
        <v>1</v>
      </c>
      <c r="DK290" s="47">
        <v>1</v>
      </c>
      <c r="DL290" s="47">
        <v>1</v>
      </c>
      <c r="DM290" s="48">
        <v>1</v>
      </c>
      <c r="DN290" s="47">
        <v>1</v>
      </c>
      <c r="DO290" s="47">
        <v>1</v>
      </c>
      <c r="DP290" s="47">
        <v>1</v>
      </c>
      <c r="DQ290" s="48">
        <v>1</v>
      </c>
      <c r="DR290" s="47">
        <v>1</v>
      </c>
      <c r="DS290" s="47">
        <v>1</v>
      </c>
      <c r="DT290" s="47">
        <v>1</v>
      </c>
      <c r="DU290" s="48">
        <v>1</v>
      </c>
      <c r="DV290" s="47">
        <v>1</v>
      </c>
      <c r="DW290" s="47">
        <v>1</v>
      </c>
      <c r="DX290" s="47">
        <v>1</v>
      </c>
      <c r="DY290" s="48">
        <v>1</v>
      </c>
      <c r="DZ290" s="47">
        <v>1</v>
      </c>
      <c r="EA290" s="47">
        <v>1</v>
      </c>
      <c r="EB290" s="47">
        <v>1</v>
      </c>
      <c r="EC290" s="48">
        <v>1</v>
      </c>
      <c r="ED290" s="47">
        <v>1</v>
      </c>
      <c r="EE290" s="47">
        <v>1</v>
      </c>
      <c r="EF290" s="47">
        <v>1</v>
      </c>
      <c r="EG290" s="48">
        <v>1</v>
      </c>
      <c r="EH290" s="47">
        <v>1</v>
      </c>
      <c r="EI290" s="47">
        <v>1</v>
      </c>
      <c r="EJ290" s="47">
        <v>1</v>
      </c>
      <c r="EK290" s="48">
        <v>1</v>
      </c>
      <c r="EL290" s="47">
        <v>1</v>
      </c>
      <c r="EM290" s="47">
        <v>1</v>
      </c>
      <c r="EN290" s="47">
        <v>1</v>
      </c>
      <c r="EO290" s="48">
        <v>1</v>
      </c>
      <c r="EP290" s="47">
        <v>1</v>
      </c>
      <c r="EQ290" s="47">
        <v>1</v>
      </c>
      <c r="ER290" s="47">
        <v>1</v>
      </c>
      <c r="ES290" s="48">
        <v>1</v>
      </c>
      <c r="ET290" s="47">
        <v>1</v>
      </c>
      <c r="EU290" s="47">
        <v>1</v>
      </c>
      <c r="EV290" s="47">
        <v>1</v>
      </c>
      <c r="EW290" s="48">
        <v>1</v>
      </c>
      <c r="EX290" s="47">
        <v>1</v>
      </c>
      <c r="EY290" s="47">
        <v>1</v>
      </c>
      <c r="EZ290" s="47">
        <v>1</v>
      </c>
      <c r="FA290" s="48">
        <v>1</v>
      </c>
      <c r="FB290" s="47">
        <v>1</v>
      </c>
      <c r="FC290" s="47">
        <v>1</v>
      </c>
      <c r="FD290" s="47">
        <v>1</v>
      </c>
      <c r="FE290" s="48">
        <v>1</v>
      </c>
      <c r="FF290" s="47">
        <v>1</v>
      </c>
      <c r="FG290" s="47">
        <v>1</v>
      </c>
      <c r="FH290" s="47">
        <v>1</v>
      </c>
      <c r="FI290" s="48">
        <v>1</v>
      </c>
      <c r="FJ290" s="47">
        <v>1</v>
      </c>
      <c r="FK290" s="47">
        <v>1</v>
      </c>
      <c r="FL290" s="47">
        <v>1</v>
      </c>
      <c r="FM290" s="48">
        <v>1</v>
      </c>
      <c r="FN290" s="47">
        <v>1</v>
      </c>
      <c r="FO290" s="47">
        <v>1</v>
      </c>
      <c r="FP290" s="47">
        <v>1</v>
      </c>
      <c r="FQ290" s="48">
        <v>1</v>
      </c>
      <c r="FR290" s="47">
        <v>1</v>
      </c>
      <c r="FS290" s="47">
        <v>1</v>
      </c>
      <c r="FT290" s="47">
        <v>1</v>
      </c>
      <c r="FU290" s="48">
        <v>1</v>
      </c>
      <c r="FV290" s="47">
        <v>1</v>
      </c>
      <c r="FW290" s="47">
        <v>1</v>
      </c>
      <c r="FX290" s="47">
        <v>1</v>
      </c>
      <c r="FY290" s="48">
        <v>1</v>
      </c>
      <c r="FZ290" s="47">
        <v>1</v>
      </c>
      <c r="GA290" s="47">
        <v>1</v>
      </c>
      <c r="GB290" s="47">
        <v>1</v>
      </c>
      <c r="GC290" s="48">
        <v>1</v>
      </c>
      <c r="GD290" s="47">
        <v>1</v>
      </c>
      <c r="GE290" s="47">
        <v>1</v>
      </c>
      <c r="GF290" s="47">
        <v>1</v>
      </c>
      <c r="GG290" s="48">
        <v>1</v>
      </c>
      <c r="GH290" s="47">
        <v>1</v>
      </c>
      <c r="GI290" s="47">
        <v>1</v>
      </c>
      <c r="GJ290" s="47">
        <v>1</v>
      </c>
      <c r="GK290" s="48">
        <v>1</v>
      </c>
      <c r="GL290" s="47">
        <v>1</v>
      </c>
      <c r="GM290" s="47">
        <v>1</v>
      </c>
      <c r="GN290" s="47">
        <v>1</v>
      </c>
      <c r="GO290" s="48">
        <v>1</v>
      </c>
      <c r="GP290" s="47">
        <v>1</v>
      </c>
      <c r="GQ290" s="47">
        <v>1</v>
      </c>
      <c r="GR290" s="47">
        <v>1</v>
      </c>
      <c r="GS290" s="48">
        <v>1</v>
      </c>
      <c r="GT290" s="47">
        <v>1</v>
      </c>
      <c r="GU290" s="47">
        <v>1</v>
      </c>
      <c r="GV290" s="47">
        <v>1</v>
      </c>
      <c r="GW290" s="48">
        <v>1</v>
      </c>
      <c r="GX290" s="47">
        <v>1</v>
      </c>
      <c r="GY290" s="47">
        <v>1</v>
      </c>
      <c r="GZ290" s="47">
        <v>1</v>
      </c>
      <c r="HA290" s="48">
        <v>1</v>
      </c>
      <c r="HB290" s="47">
        <v>1</v>
      </c>
      <c r="HC290" s="47">
        <v>1</v>
      </c>
      <c r="HD290" s="47">
        <v>1</v>
      </c>
      <c r="HE290" s="48">
        <v>1</v>
      </c>
      <c r="HF290" s="47">
        <v>1</v>
      </c>
      <c r="HG290" s="47">
        <v>1</v>
      </c>
      <c r="HH290" s="47">
        <v>1</v>
      </c>
      <c r="HI290" s="48">
        <v>1</v>
      </c>
      <c r="HJ290" s="47">
        <v>1</v>
      </c>
      <c r="HK290" s="47">
        <v>1</v>
      </c>
      <c r="HL290" s="47">
        <v>1</v>
      </c>
      <c r="HM290" s="48">
        <v>1</v>
      </c>
      <c r="HN290" s="47">
        <v>1</v>
      </c>
      <c r="HO290" s="47">
        <v>1</v>
      </c>
      <c r="HP290" s="47">
        <v>1</v>
      </c>
      <c r="HQ290" s="48">
        <v>1</v>
      </c>
      <c r="HR290" s="47">
        <v>1</v>
      </c>
      <c r="HS290" s="47">
        <v>1</v>
      </c>
      <c r="HT290" s="47">
        <v>1</v>
      </c>
      <c r="HU290" s="48">
        <v>1</v>
      </c>
      <c r="HV290" s="47">
        <v>1</v>
      </c>
      <c r="HW290" s="47">
        <v>1</v>
      </c>
      <c r="HX290" s="47">
        <v>1</v>
      </c>
      <c r="HY290" s="48">
        <v>1</v>
      </c>
      <c r="HZ290" s="47">
        <v>1</v>
      </c>
      <c r="IA290" s="47">
        <v>1</v>
      </c>
      <c r="IB290" s="47">
        <v>1</v>
      </c>
      <c r="IC290" s="48">
        <v>1</v>
      </c>
      <c r="ID290" s="47">
        <v>1</v>
      </c>
      <c r="IE290" s="47">
        <v>1</v>
      </c>
      <c r="IF290" s="47">
        <v>1</v>
      </c>
      <c r="IG290" s="48">
        <v>1</v>
      </c>
      <c r="IH290" s="47">
        <v>1</v>
      </c>
      <c r="II290" s="47">
        <v>1</v>
      </c>
      <c r="IJ290" s="47">
        <v>1</v>
      </c>
      <c r="IK290" s="48">
        <v>1</v>
      </c>
      <c r="IL290" s="47">
        <v>1</v>
      </c>
      <c r="IM290" s="47">
        <v>1</v>
      </c>
      <c r="IN290" s="47">
        <v>1</v>
      </c>
      <c r="IO290" s="48">
        <v>1</v>
      </c>
      <c r="IP290" s="47">
        <v>1</v>
      </c>
      <c r="IQ290" s="47">
        <v>1</v>
      </c>
      <c r="IR290" s="47">
        <v>1</v>
      </c>
      <c r="IS290" s="48">
        <v>1</v>
      </c>
      <c r="IT290" s="47">
        <v>1</v>
      </c>
      <c r="IU290" s="47">
        <v>1</v>
      </c>
      <c r="IV290" s="47">
        <v>1</v>
      </c>
      <c r="IW290" s="48">
        <v>1</v>
      </c>
    </row>
    <row r="291" spans="1:257" ht="15" thickBot="1" x14ac:dyDescent="0.35">
      <c r="A291" s="3"/>
      <c r="B291" s="49"/>
      <c r="C291" s="50"/>
      <c r="D291" s="50"/>
      <c r="E291" s="51"/>
      <c r="F291" s="50"/>
      <c r="G291" s="50"/>
      <c r="H291" s="50"/>
      <c r="I291" s="51"/>
      <c r="J291" s="50"/>
      <c r="K291" s="50"/>
      <c r="L291" s="50"/>
      <c r="M291" s="51"/>
      <c r="N291" s="50"/>
      <c r="O291" s="50"/>
      <c r="P291" s="50"/>
      <c r="Q291" s="51"/>
      <c r="R291" s="50"/>
      <c r="S291" s="50"/>
      <c r="T291" s="50"/>
      <c r="U291" s="51"/>
      <c r="V291" s="50"/>
      <c r="W291" s="50"/>
      <c r="X291" s="50"/>
      <c r="Y291" s="51"/>
      <c r="Z291" s="50"/>
      <c r="AA291" s="50"/>
      <c r="AB291" s="50"/>
      <c r="AC291" s="51"/>
      <c r="AD291" s="50"/>
      <c r="AE291" s="50"/>
      <c r="AF291" s="50"/>
      <c r="AG291" s="51"/>
      <c r="AH291" s="50"/>
      <c r="AI291" s="50"/>
      <c r="AJ291" s="50"/>
      <c r="AK291" s="51"/>
      <c r="AL291" s="50"/>
      <c r="AM291" s="50"/>
      <c r="AN291" s="50"/>
      <c r="AO291" s="51"/>
      <c r="AP291" s="50"/>
      <c r="AQ291" s="50"/>
      <c r="AR291" s="50"/>
      <c r="AS291" s="51"/>
      <c r="AT291" s="50"/>
      <c r="AU291" s="50"/>
      <c r="AV291" s="50"/>
      <c r="AW291" s="51"/>
      <c r="AX291" s="50"/>
      <c r="AY291" s="50"/>
      <c r="AZ291" s="50"/>
      <c r="BA291" s="51"/>
      <c r="BB291" s="50"/>
      <c r="BC291" s="50"/>
      <c r="BD291" s="50"/>
      <c r="BE291" s="51"/>
      <c r="BF291" s="50"/>
      <c r="BG291" s="50"/>
      <c r="BH291" s="50"/>
      <c r="BI291" s="51"/>
      <c r="BJ291" s="50"/>
      <c r="BK291" s="50"/>
      <c r="BL291" s="50"/>
      <c r="BM291" s="51"/>
      <c r="BN291" s="50"/>
      <c r="BO291" s="50"/>
      <c r="BP291" s="50"/>
      <c r="BQ291" s="51"/>
      <c r="BR291" s="50"/>
      <c r="BS291" s="50"/>
      <c r="BT291" s="50"/>
      <c r="BU291" s="51"/>
      <c r="BV291" s="50"/>
      <c r="BW291" s="50"/>
      <c r="BX291" s="50"/>
      <c r="BY291" s="51"/>
      <c r="BZ291" s="50"/>
      <c r="CA291" s="50"/>
      <c r="CB291" s="50"/>
      <c r="CC291" s="51"/>
      <c r="CD291" s="50"/>
      <c r="CE291" s="50"/>
      <c r="CF291" s="50"/>
      <c r="CG291" s="51"/>
      <c r="CH291" s="50"/>
      <c r="CI291" s="50"/>
      <c r="CJ291" s="50"/>
      <c r="CK291" s="51"/>
      <c r="CL291" s="50"/>
      <c r="CM291" s="50"/>
      <c r="CN291" s="50"/>
      <c r="CO291" s="51"/>
      <c r="CP291" s="50"/>
      <c r="CQ291" s="50"/>
      <c r="CR291" s="50"/>
      <c r="CS291" s="51"/>
      <c r="CT291" s="50"/>
      <c r="CU291" s="50"/>
      <c r="CV291" s="50"/>
      <c r="CW291" s="51"/>
      <c r="CX291" s="50"/>
      <c r="CY291" s="50"/>
      <c r="CZ291" s="50"/>
      <c r="DA291" s="51"/>
      <c r="DB291" s="50"/>
      <c r="DC291" s="50"/>
      <c r="DD291" s="50"/>
      <c r="DE291" s="51"/>
      <c r="DF291" s="50"/>
      <c r="DG291" s="50"/>
      <c r="DH291" s="50"/>
      <c r="DI291" s="51"/>
      <c r="DJ291" s="50"/>
      <c r="DK291" s="50"/>
      <c r="DL291" s="50"/>
      <c r="DM291" s="51"/>
      <c r="DN291" s="50"/>
      <c r="DO291" s="50"/>
      <c r="DP291" s="50"/>
      <c r="DQ291" s="51"/>
      <c r="DR291" s="50"/>
      <c r="DS291" s="50"/>
      <c r="DT291" s="50"/>
      <c r="DU291" s="51"/>
      <c r="DV291" s="50"/>
      <c r="DW291" s="50"/>
      <c r="DX291" s="50"/>
      <c r="DY291" s="51"/>
      <c r="DZ291" s="50"/>
      <c r="EA291" s="50"/>
      <c r="EB291" s="50"/>
      <c r="EC291" s="51"/>
      <c r="ED291" s="50"/>
      <c r="EE291" s="50"/>
      <c r="EF291" s="50"/>
      <c r="EG291" s="51"/>
      <c r="EH291" s="50"/>
      <c r="EI291" s="50"/>
      <c r="EJ291" s="50"/>
      <c r="EK291" s="51"/>
      <c r="EL291" s="50"/>
      <c r="EM291" s="50"/>
      <c r="EN291" s="50"/>
      <c r="EO291" s="51"/>
      <c r="EP291" s="50"/>
      <c r="EQ291" s="50"/>
      <c r="ER291" s="50"/>
      <c r="ES291" s="51"/>
      <c r="ET291" s="50"/>
      <c r="EU291" s="50"/>
      <c r="EV291" s="50"/>
      <c r="EW291" s="51"/>
      <c r="EX291" s="50"/>
      <c r="EY291" s="50"/>
      <c r="EZ291" s="50"/>
      <c r="FA291" s="51"/>
      <c r="FB291" s="50"/>
      <c r="FC291" s="50"/>
      <c r="FD291" s="50"/>
      <c r="FE291" s="51"/>
      <c r="FF291" s="50"/>
      <c r="FG291" s="50"/>
      <c r="FH291" s="50"/>
      <c r="FI291" s="51"/>
      <c r="FJ291" s="50"/>
      <c r="FK291" s="50"/>
      <c r="FL291" s="50"/>
      <c r="FM291" s="51"/>
      <c r="FN291" s="50"/>
      <c r="FO291" s="50"/>
      <c r="FP291" s="50"/>
      <c r="FQ291" s="51"/>
      <c r="FR291" s="50"/>
      <c r="FS291" s="50"/>
      <c r="FT291" s="50"/>
      <c r="FU291" s="51"/>
      <c r="FV291" s="50"/>
      <c r="FW291" s="50"/>
      <c r="FX291" s="50"/>
      <c r="FY291" s="51"/>
      <c r="FZ291" s="50"/>
      <c r="GA291" s="50"/>
      <c r="GB291" s="50"/>
      <c r="GC291" s="51"/>
      <c r="GD291" s="50"/>
      <c r="GE291" s="50"/>
      <c r="GF291" s="50"/>
      <c r="GG291" s="51"/>
      <c r="GH291" s="50"/>
      <c r="GI291" s="50"/>
      <c r="GJ291" s="50"/>
      <c r="GK291" s="51"/>
      <c r="GL291" s="50"/>
      <c r="GM291" s="50"/>
      <c r="GN291" s="50"/>
      <c r="GO291" s="51"/>
      <c r="GP291" s="50"/>
      <c r="GQ291" s="50"/>
      <c r="GR291" s="50"/>
      <c r="GS291" s="51"/>
      <c r="GT291" s="50"/>
      <c r="GU291" s="50"/>
      <c r="GV291" s="50"/>
      <c r="GW291" s="51"/>
      <c r="GX291" s="50"/>
      <c r="GY291" s="50"/>
      <c r="GZ291" s="50"/>
      <c r="HA291" s="51"/>
      <c r="HB291" s="50"/>
      <c r="HC291" s="50"/>
      <c r="HD291" s="50"/>
      <c r="HE291" s="51"/>
      <c r="HF291" s="50"/>
      <c r="HG291" s="50"/>
      <c r="HH291" s="50"/>
      <c r="HI291" s="51"/>
      <c r="HJ291" s="50"/>
      <c r="HK291" s="50"/>
      <c r="HL291" s="50"/>
      <c r="HM291" s="51"/>
      <c r="HN291" s="50"/>
      <c r="HO291" s="50"/>
      <c r="HP291" s="50"/>
      <c r="HQ291" s="51"/>
      <c r="HR291" s="50"/>
      <c r="HS291" s="50"/>
      <c r="HT291" s="50"/>
      <c r="HU291" s="51"/>
      <c r="HV291" s="50"/>
      <c r="HW291" s="50"/>
      <c r="HX291" s="50"/>
      <c r="HY291" s="51"/>
      <c r="HZ291" s="50"/>
      <c r="IA291" s="50"/>
      <c r="IB291" s="50"/>
      <c r="IC291" s="51"/>
      <c r="ID291" s="50"/>
      <c r="IE291" s="50"/>
      <c r="IF291" s="50"/>
      <c r="IG291" s="51"/>
      <c r="IH291" s="50"/>
      <c r="II291" s="50"/>
      <c r="IJ291" s="50"/>
      <c r="IK291" s="51"/>
      <c r="IL291" s="50"/>
      <c r="IM291" s="50"/>
      <c r="IN291" s="50"/>
      <c r="IO291" s="51"/>
      <c r="IP291" s="50"/>
      <c r="IQ291" s="50"/>
      <c r="IR291" s="50"/>
      <c r="IS291" s="51"/>
      <c r="IT291" s="50"/>
      <c r="IU291" s="50"/>
      <c r="IV291" s="50"/>
      <c r="IW291" s="51"/>
    </row>
    <row r="292" spans="1:257" ht="15.6" thickTop="1" thickBot="1" x14ac:dyDescent="0.35">
      <c r="E292" s="28"/>
      <c r="I292" s="28"/>
      <c r="M292" s="40"/>
      <c r="Q292" s="28"/>
      <c r="U292" s="28"/>
      <c r="Y292" s="28"/>
      <c r="AC292" s="28"/>
      <c r="AG292" s="28"/>
      <c r="AK292" s="28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FFFDFFFFFEFF77FFFF76BBFE</v>
      </c>
      <c r="G293" s="27" t="str">
        <f t="shared" si="0"/>
        <v>FFFDFFFFFEFF77FFFF76BBFE</v>
      </c>
      <c r="H293" s="27" t="str">
        <f t="shared" si="0"/>
        <v>FFFDFFFFFEFF77FFFF76FBFE</v>
      </c>
      <c r="I293" s="29" t="str">
        <f t="shared" si="0"/>
        <v>FFFDFFFFFEFF77FFFF76FB76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FFFDFFFFFFFF77FFFF76FFCE</v>
      </c>
      <c r="N293" s="27" t="str">
        <f t="shared" si="0"/>
        <v>FFFDFFFFFFFF77FFFF76FFFE</v>
      </c>
      <c r="O293" s="27" t="str">
        <f t="shared" si="0"/>
        <v>FFFDFFFFFFFF77FFFF76FFFE</v>
      </c>
      <c r="P293" s="27" t="str">
        <f t="shared" si="0"/>
        <v>FFFDFFFFFFFF77FFFF76FFFE</v>
      </c>
      <c r="Q293" s="29" t="str">
        <f t="shared" si="0"/>
        <v>FFFDFFFFFFFF77FFFF76FFFE</v>
      </c>
      <c r="R293" s="27" t="str">
        <f t="shared" si="0"/>
        <v>FFFDFFFFFFFF77FFFF76FFFE</v>
      </c>
      <c r="S293" s="27" t="str">
        <f t="shared" si="0"/>
        <v>FFFDFFFFFFFF77FFFF76FFFE</v>
      </c>
      <c r="T293" s="27" t="str">
        <f t="shared" si="0"/>
        <v>FFFDFFFFFFFF77FFFF76FFFE</v>
      </c>
      <c r="U293" s="29" t="str">
        <f t="shared" si="0"/>
        <v>FFFDFFFFFFFF77FFFF76FFFE</v>
      </c>
      <c r="V293" s="27" t="str">
        <f t="shared" si="0"/>
        <v>FFFDFFFFFFFF77FFFF76FFFE</v>
      </c>
      <c r="W293" s="27" t="str">
        <f t="shared" si="0"/>
        <v>FFFDFFFFFFFF77FFFF76FFFE</v>
      </c>
      <c r="X293" s="27" t="str">
        <f t="shared" si="0"/>
        <v>FFFDFFFFFFFF77FFFF76FFFE</v>
      </c>
      <c r="Y293" s="29" t="str">
        <f t="shared" si="0"/>
        <v>FFFDFFFFFFFF77FFFF76FFFE</v>
      </c>
      <c r="Z293" s="27" t="str">
        <f t="shared" si="0"/>
        <v>FFFDFFFFFFFF77FFFF76FFFE</v>
      </c>
      <c r="AA293" s="27" t="str">
        <f t="shared" si="0"/>
        <v>FFFDFFFFFFFF77FFFF76FFFE</v>
      </c>
      <c r="AB293" s="27" t="str">
        <f t="shared" si="0"/>
        <v>FFFDFFFFFFFF77FFFF76FFFE</v>
      </c>
      <c r="AC293" s="29" t="str">
        <f t="shared" si="0"/>
        <v>FFFDFFFFFFFF77FFFF76FFFE</v>
      </c>
      <c r="AD293" s="27" t="str">
        <f t="shared" si="0"/>
        <v>FFFDFFFFFFFF77FFFF76FFFE</v>
      </c>
      <c r="AE293" s="27" t="str">
        <f t="shared" si="0"/>
        <v>FFFDFFFFFFFF77FFFF76FFFE</v>
      </c>
      <c r="AF293" s="27" t="str">
        <f t="shared" si="0"/>
        <v>FFFDFFFFFFFF77FFFF76FFFE</v>
      </c>
      <c r="AG293" s="29" t="str">
        <f t="shared" si="0"/>
        <v>FFFDFFFFFFFF77FFFF76FFFE</v>
      </c>
      <c r="AH293" s="27" t="str">
        <f t="shared" si="0"/>
        <v>FFFDFFFFFFFF77FFFF76FFFE</v>
      </c>
      <c r="AI293" s="27" t="str">
        <f t="shared" si="0"/>
        <v>FFFDFFFFFFFF77FFFF76FFFE</v>
      </c>
      <c r="AJ293" s="27" t="str">
        <f t="shared" si="0"/>
        <v>FFFDFFFFFFFF77FFFF76FFFE</v>
      </c>
      <c r="AK293" s="29" t="str">
        <f t="shared" si="0"/>
        <v>FFFDFFFFFFFF77FFFF76FFFE</v>
      </c>
      <c r="AL293" s="27" t="str">
        <f t="shared" si="0"/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1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1"/>
        <v>FFFDFFFFFFFF77FFFF76FFFE</v>
      </c>
      <c r="BP293" s="27" t="str">
        <f t="shared" si="1"/>
        <v>FFFDFFFFFFFF77FFFF76FFFE</v>
      </c>
      <c r="BQ293" s="29" t="str">
        <f t="shared" si="1"/>
        <v>FFFDFFFFFFFF77FFFF76FFFE</v>
      </c>
      <c r="BR293" s="27" t="str">
        <f t="shared" si="1"/>
        <v>FFFDFFFFFFFF77FFFF76FFFE</v>
      </c>
      <c r="BS293" s="27" t="str">
        <f t="shared" si="1"/>
        <v>FFFDFFFFFFFF77FFFF76FFFE</v>
      </c>
      <c r="BT293" s="27" t="str">
        <f t="shared" si="1"/>
        <v>FFFDFFFFFFFF77FFFF76FFFE</v>
      </c>
      <c r="BU293" s="29" t="str">
        <f t="shared" si="1"/>
        <v>FFFDFFFFFFFF77FFFF76FFFE</v>
      </c>
      <c r="BV293" s="27" t="str">
        <f t="shared" si="1"/>
        <v>FFFDFFFFFFFF77FFFF76FFFE</v>
      </c>
      <c r="BW293" s="27" t="str">
        <f t="shared" si="1"/>
        <v>FFFDFFFFFFFF77FFFF76FFFE</v>
      </c>
      <c r="BX293" s="27" t="str">
        <f t="shared" si="1"/>
        <v>FFFDFFFFFFFF77FFFF76FFFE</v>
      </c>
      <c r="BY293" s="29" t="str">
        <f t="shared" si="1"/>
        <v>FFFDFFFFFFFF77FFFF76FFFE</v>
      </c>
      <c r="BZ293" s="27" t="str">
        <f t="shared" si="1"/>
        <v>FFFDFFFFFFFF77FFFF76FFFE</v>
      </c>
      <c r="CA293" s="27" t="str">
        <f t="shared" si="1"/>
        <v>FFFDFFFFFFFF77FFFF76FFFE</v>
      </c>
      <c r="CB293" s="27" t="str">
        <f t="shared" si="1"/>
        <v>FFFDFFFFFFFF77FFFF76FFFE</v>
      </c>
      <c r="CC293" s="29" t="str">
        <f t="shared" si="1"/>
        <v>FFFDFFFFFFFF77FFFF76FFFE</v>
      </c>
      <c r="CD293" s="27" t="str">
        <f t="shared" si="1"/>
        <v>FFFDFFFFFFFF77FFFF76FFFE</v>
      </c>
      <c r="CE293" s="27" t="str">
        <f t="shared" si="1"/>
        <v>FFFDFFFFFFFF77FFFF76FFFE</v>
      </c>
      <c r="CF293" s="27" t="str">
        <f t="shared" si="1"/>
        <v>FFFDFFFFFFFF77FFFF76FFFE</v>
      </c>
      <c r="CG293" s="29" t="str">
        <f t="shared" si="1"/>
        <v>FFFDFFFFFFFF77FFFF76FFFE</v>
      </c>
      <c r="CH293" s="27" t="str">
        <f t="shared" si="1"/>
        <v>FFFDFFFFFFFF77FFFF76FFFE</v>
      </c>
      <c r="CI293" s="27" t="str">
        <f t="shared" si="1"/>
        <v>FFFDFFFFFFFF77FFFF76FFFE</v>
      </c>
      <c r="CJ293" s="27" t="str">
        <f t="shared" si="1"/>
        <v>FFFDFFFFFFFF77FFFF76FFFE</v>
      </c>
      <c r="CK293" s="29" t="str">
        <f t="shared" si="1"/>
        <v>FFFDFFFFFFFF77FFFF76FFFE</v>
      </c>
      <c r="CL293" s="27" t="str">
        <f t="shared" si="1"/>
        <v>FFFDFFFFFFFF77FFFF76FFFE</v>
      </c>
      <c r="CM293" s="27" t="str">
        <f t="shared" si="1"/>
        <v>FFFDFFFFFFFF77FFFF76FFFE</v>
      </c>
      <c r="CN293" s="27" t="str">
        <f t="shared" si="1"/>
        <v>FFFDFFFFFFFF77FFFF76FFFE</v>
      </c>
      <c r="CO293" s="29" t="str">
        <f t="shared" si="1"/>
        <v>FFFDFFFFFFFF77FFFF76FFFE</v>
      </c>
      <c r="CP293" s="27" t="str">
        <f t="shared" si="1"/>
        <v>FFFDFFFFFFFF77FFFF76FFFE</v>
      </c>
      <c r="CQ293" s="27" t="str">
        <f t="shared" si="1"/>
        <v>FFFDFFFFFFFF77FFFF76FFFE</v>
      </c>
      <c r="CR293" s="27" t="str">
        <f t="shared" si="1"/>
        <v>FFFDFFFFFFFF77FFFF76FFFE</v>
      </c>
      <c r="CS293" s="29" t="str">
        <f t="shared" si="1"/>
        <v>FFFDFFFFFFFF77FFFF76FFFE</v>
      </c>
      <c r="CT293" s="27" t="str">
        <f t="shared" si="1"/>
        <v>FFFDFFFFFFFF77FFFF76FFFE</v>
      </c>
      <c r="CU293" s="27" t="str">
        <f t="shared" si="1"/>
        <v>FFFDFFFFFFFF77FFFF76FFFE</v>
      </c>
      <c r="CV293" s="27" t="str">
        <f t="shared" si="1"/>
        <v>FFFDFFFFFFFF77FFFF76FFFE</v>
      </c>
      <c r="CW293" s="29" t="str">
        <f t="shared" si="1"/>
        <v>FFFDFFFFFFFF77FFFF76FFFE</v>
      </c>
      <c r="CX293" s="27" t="str">
        <f t="shared" si="1"/>
        <v>FFFDFFFFFFFF77FFFF76FFFE</v>
      </c>
      <c r="CY293" s="27" t="str">
        <f t="shared" si="1"/>
        <v>FFFDFFFFFFFF77FFFF76FFFE</v>
      </c>
      <c r="CZ293" s="27" t="str">
        <f t="shared" si="1"/>
        <v>FFFDFFFFFFFF77FFFF76FFFE</v>
      </c>
      <c r="DA293" s="29" t="str">
        <f t="shared" si="1"/>
        <v>FFFDFFFFFFFF77FFFF76FFFE</v>
      </c>
      <c r="DB293" s="27" t="str">
        <f t="shared" si="1"/>
        <v>FFFDFFFFFFFF77FFFF76FFFE</v>
      </c>
      <c r="DC293" s="27" t="str">
        <f t="shared" si="1"/>
        <v>FFFDFFFFFFFF77FFFF76FFFE</v>
      </c>
      <c r="DD293" s="27" t="str">
        <f t="shared" si="1"/>
        <v>FFFDFFFFFFFF77FFFF76FFFE</v>
      </c>
      <c r="DE293" s="29" t="str">
        <f t="shared" si="1"/>
        <v>FFFDFFFFFFFF77FFFF76FFFE</v>
      </c>
      <c r="DF293" s="27" t="str">
        <f t="shared" si="1"/>
        <v>FFFDFFFFFFFF77FFFF76FFFE</v>
      </c>
      <c r="DG293" s="27" t="str">
        <f t="shared" si="1"/>
        <v>FFFDFFFFFFFF77FFFF76FFFE</v>
      </c>
      <c r="DH293" s="27" t="str">
        <f t="shared" si="1"/>
        <v>FFFDFFFFFFFF77FFFF76FFFE</v>
      </c>
      <c r="DI293" s="29" t="str">
        <f t="shared" si="1"/>
        <v>FFFDFFFFFFFF77FFFF76FFFE</v>
      </c>
      <c r="DJ293" s="27" t="str">
        <f t="shared" si="1"/>
        <v>FFFDFFFFFFFF77FFFF76FFFE</v>
      </c>
      <c r="DK293" s="27" t="str">
        <f t="shared" si="1"/>
        <v>FFFDFFFFFFFF77FFFF76FFFE</v>
      </c>
      <c r="DL293" s="27" t="str">
        <f t="shared" si="1"/>
        <v>FFFDFFFFFFFF77FFFF76FFFE</v>
      </c>
      <c r="DM293" s="29" t="str">
        <f t="shared" si="1"/>
        <v>FFFDFFFFFFFF77FFFF76FFFE</v>
      </c>
      <c r="DN293" s="27" t="str">
        <f t="shared" si="1"/>
        <v>FFFDFFFFFFFF77FFFF76FFFE</v>
      </c>
      <c r="DO293" s="27" t="str">
        <f t="shared" si="1"/>
        <v>FFFDFFFFFFFF77FFFF76FFFE</v>
      </c>
      <c r="DP293" s="27" t="str">
        <f t="shared" si="1"/>
        <v>FFFDFFFFFFFF77FFFF76FFFE</v>
      </c>
      <c r="DQ293" s="29" t="str">
        <f t="shared" si="1"/>
        <v>FFFDFFFFFFFF77FFFF76FFFE</v>
      </c>
      <c r="DR293" s="27" t="str">
        <f t="shared" si="1"/>
        <v>FFFDFFFFFFFF77FFFF76FFFE</v>
      </c>
      <c r="DS293" s="27" t="str">
        <f t="shared" si="1"/>
        <v>FFFDFFFFFFFF77FFFF76FFFE</v>
      </c>
      <c r="DT293" s="27" t="str">
        <f t="shared" si="1"/>
        <v>FFFDFFFFFFFF77FFFF76FFFE</v>
      </c>
      <c r="DU293" s="29" t="str">
        <f t="shared" si="1"/>
        <v>FFFDFFFFFFFF77FFFF76FFFE</v>
      </c>
      <c r="DV293" s="27" t="str">
        <f t="shared" si="1"/>
        <v>FFFDFFFFFFFF77FFFF76FFFE</v>
      </c>
      <c r="DW293" s="27" t="str">
        <f t="shared" si="1"/>
        <v>FFFDFFFFFFFF77FFFF76FFFE</v>
      </c>
      <c r="DX293" s="27" t="str">
        <f t="shared" si="1"/>
        <v>FFFDFFFFFFFF77FFFF76FFFE</v>
      </c>
      <c r="DY293" s="29" t="str">
        <f t="shared" si="1"/>
        <v>FFFDFFFFFFFF77FFFF76FFFE</v>
      </c>
      <c r="DZ293" s="27" t="str">
        <f t="shared" ref="DZ293:GK293" si="2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2"/>
        <v>FFFDFFFFFFFF77FFFF76FFFE</v>
      </c>
      <c r="EB293" s="27" t="str">
        <f t="shared" si="2"/>
        <v>FFFDFFFFFFFF77FFFF76FFFE</v>
      </c>
      <c r="EC293" s="29" t="str">
        <f t="shared" si="2"/>
        <v>FFFDFFFFFFFF77FFFF76FFFE</v>
      </c>
      <c r="ED293" s="27" t="str">
        <f t="shared" si="2"/>
        <v>FFFDFFFFFFFF77FFFF76FFFE</v>
      </c>
      <c r="EE293" s="27" t="str">
        <f t="shared" si="2"/>
        <v>FFFDFFFFFFFF77FFFF76FFFE</v>
      </c>
      <c r="EF293" s="27" t="str">
        <f t="shared" si="2"/>
        <v>FFFDFFFFFFFF77FFFF76FFFE</v>
      </c>
      <c r="EG293" s="29" t="str">
        <f t="shared" si="2"/>
        <v>FFFDFFFFFFFF77FFFF76FFFE</v>
      </c>
      <c r="EH293" s="27" t="str">
        <f t="shared" si="2"/>
        <v>FFFDFFFFFFFF77FFFF76FFFE</v>
      </c>
      <c r="EI293" s="27" t="str">
        <f t="shared" si="2"/>
        <v>FFFDFFFFFFFF77FFFF76FFFE</v>
      </c>
      <c r="EJ293" s="27" t="str">
        <f t="shared" si="2"/>
        <v>FFFDFFFFFFFF77FFFF76FFFE</v>
      </c>
      <c r="EK293" s="29" t="str">
        <f t="shared" si="2"/>
        <v>FFFDFFFFFFFF77FFFF76FFFE</v>
      </c>
      <c r="EL293" s="27" t="str">
        <f t="shared" si="2"/>
        <v>FFFDFFFFFFFF77FFFF76FFFE</v>
      </c>
      <c r="EM293" s="27" t="str">
        <f t="shared" si="2"/>
        <v>FFFDFFFFFFFF77FFFF76FFFE</v>
      </c>
      <c r="EN293" s="27" t="str">
        <f t="shared" si="2"/>
        <v>FFFDFFFFFFFF77FFFF76FFFE</v>
      </c>
      <c r="EO293" s="29" t="str">
        <f t="shared" si="2"/>
        <v>FFFDFFFFFFFF77FFFF76FFFE</v>
      </c>
      <c r="EP293" s="27" t="str">
        <f t="shared" si="2"/>
        <v>FFFDFFFFFFFF77FFFF76FFFE</v>
      </c>
      <c r="EQ293" s="27" t="str">
        <f t="shared" si="2"/>
        <v>FFFDFFFFFFFF77FFFF76FFFE</v>
      </c>
      <c r="ER293" s="27" t="str">
        <f t="shared" si="2"/>
        <v>FFFDFFFFFFFF77FFFF76FFFE</v>
      </c>
      <c r="ES293" s="29" t="str">
        <f t="shared" si="2"/>
        <v>FFFDFFFFFFFF77FFFF76FFFE</v>
      </c>
      <c r="ET293" s="27" t="str">
        <f t="shared" si="2"/>
        <v>FFFDFFFFFFFF77FFFF76FFFE</v>
      </c>
      <c r="EU293" s="27" t="str">
        <f t="shared" si="2"/>
        <v>FFFDFFFFFFFF77FFFF76FFFE</v>
      </c>
      <c r="EV293" s="27" t="str">
        <f t="shared" si="2"/>
        <v>FFFDFFFFFFFF77FFFF76FFFE</v>
      </c>
      <c r="EW293" s="29" t="str">
        <f t="shared" si="2"/>
        <v>FFFDFFFFFFFF77FFFF76FFFE</v>
      </c>
      <c r="EX293" s="27" t="str">
        <f t="shared" si="2"/>
        <v>FFFDFFFFFFFF77FFFF76FFFE</v>
      </c>
      <c r="EY293" s="27" t="str">
        <f t="shared" si="2"/>
        <v>FFFDFFFFFFFF77FFFF76FFFE</v>
      </c>
      <c r="EZ293" s="27" t="str">
        <f t="shared" si="2"/>
        <v>FFFDFFFFFFFF77FFFF76FFFE</v>
      </c>
      <c r="FA293" s="29" t="str">
        <f t="shared" si="2"/>
        <v>FFFDFFFFFFFF77FFFF76FFFE</v>
      </c>
      <c r="FB293" s="27" t="str">
        <f t="shared" si="2"/>
        <v>FFFDFFFFFFFF77FFFF76FFFE</v>
      </c>
      <c r="FC293" s="27" t="str">
        <f t="shared" si="2"/>
        <v>FFFDFFFFFFFF77FFFF76FFFE</v>
      </c>
      <c r="FD293" s="27" t="str">
        <f t="shared" si="2"/>
        <v>FFFDFFFFFFFF77FFFF76FFFE</v>
      </c>
      <c r="FE293" s="29" t="str">
        <f t="shared" si="2"/>
        <v>FFFDFFFFFFFF77FFFF76FFFE</v>
      </c>
      <c r="FF293" s="27" t="str">
        <f t="shared" si="2"/>
        <v>FFFDFFFFFFFF77FFFF76FFFE</v>
      </c>
      <c r="FG293" s="27" t="str">
        <f t="shared" si="2"/>
        <v>FFFDFFFFFFFF77FFFF76FFFE</v>
      </c>
      <c r="FH293" s="27" t="str">
        <f t="shared" si="2"/>
        <v>FFFDFFFFFFFF77FFFF76FFFE</v>
      </c>
      <c r="FI293" s="29" t="str">
        <f t="shared" si="2"/>
        <v>FFFDFFFFFFFF77FFFF76FFFE</v>
      </c>
      <c r="FJ293" s="27" t="str">
        <f t="shared" si="2"/>
        <v>FFFDFFFFFFFF77FFFF76FFFE</v>
      </c>
      <c r="FK293" s="27" t="str">
        <f t="shared" si="2"/>
        <v>FFFDFFFFFFFF77FFFF76FFFE</v>
      </c>
      <c r="FL293" s="27" t="str">
        <f t="shared" si="2"/>
        <v>FFFDFFFFFFFF77FFFF76FFFE</v>
      </c>
      <c r="FM293" s="29" t="str">
        <f t="shared" si="2"/>
        <v>FFFDFFFFFFFF77FFFF76FFFE</v>
      </c>
      <c r="FN293" s="27" t="str">
        <f t="shared" si="2"/>
        <v>FFFDFFFFFFFF77FFFF76FFFE</v>
      </c>
      <c r="FO293" s="27" t="str">
        <f t="shared" si="2"/>
        <v>FFFDFFFFFFFF77FFFF76FFFE</v>
      </c>
      <c r="FP293" s="27" t="str">
        <f t="shared" si="2"/>
        <v>FFFDFFFFFFFF77FFFF76FFFE</v>
      </c>
      <c r="FQ293" s="29" t="str">
        <f t="shared" si="2"/>
        <v>FFFDFFFFFFFF77FFFF76FFFE</v>
      </c>
      <c r="FR293" s="27" t="str">
        <f t="shared" si="2"/>
        <v>FFFDFFFFFFFF77FFFF76FFFE</v>
      </c>
      <c r="FS293" s="27" t="str">
        <f t="shared" si="2"/>
        <v>FFFDFFFFFFFF77FFFF76FFFE</v>
      </c>
      <c r="FT293" s="27" t="str">
        <f t="shared" si="2"/>
        <v>FFFDFFFFFFFF77FFFF76FFFE</v>
      </c>
      <c r="FU293" s="29" t="str">
        <f t="shared" si="2"/>
        <v>FFFDFFFFFFFF77FFFF76FFFE</v>
      </c>
      <c r="FV293" s="27" t="str">
        <f t="shared" si="2"/>
        <v>FFFDFFFFFFFF77FFFF76FFFE</v>
      </c>
      <c r="FW293" s="27" t="str">
        <f t="shared" si="2"/>
        <v>FFFDFFFFFFFF77FFFF76FFFE</v>
      </c>
      <c r="FX293" s="27" t="str">
        <f t="shared" si="2"/>
        <v>FFFDFFFFFFFF77FFFF76FFFE</v>
      </c>
      <c r="FY293" s="29" t="str">
        <f t="shared" si="2"/>
        <v>FFFDFFFFFFFF77FFFF76FFFE</v>
      </c>
      <c r="FZ293" s="27" t="str">
        <f t="shared" si="2"/>
        <v>FFFDFFFFFFFF77FFFF76FFFE</v>
      </c>
      <c r="GA293" s="27" t="str">
        <f t="shared" si="2"/>
        <v>FFFDFFFFFFFF77FFFF76FFFE</v>
      </c>
      <c r="GB293" s="27" t="str">
        <f t="shared" si="2"/>
        <v>FFFDFFFFFFFF77FFFF76FFFE</v>
      </c>
      <c r="GC293" s="29" t="str">
        <f t="shared" si="2"/>
        <v>FFFDFFFFFFFF77FFFF76FFFE</v>
      </c>
      <c r="GD293" s="27" t="str">
        <f t="shared" si="2"/>
        <v>FFFDFFFFFFFF77FFFF76FFFE</v>
      </c>
      <c r="GE293" s="27" t="str">
        <f t="shared" si="2"/>
        <v>FFFDFFFFFFFF77FFFF76FFFE</v>
      </c>
      <c r="GF293" s="27" t="str">
        <f t="shared" si="2"/>
        <v>FFFDFFFFFFFF77FFFF76FFFE</v>
      </c>
      <c r="GG293" s="29" t="str">
        <f t="shared" si="2"/>
        <v>FFFDFFFFFFFF77FFFF76FFFE</v>
      </c>
      <c r="GH293" s="27" t="str">
        <f t="shared" si="2"/>
        <v>FFFDFFFFFFFF77FFFF76FFFE</v>
      </c>
      <c r="GI293" s="27" t="str">
        <f t="shared" si="2"/>
        <v>FFFDFFFFFFFF77FFFF76FFFE</v>
      </c>
      <c r="GJ293" s="27" t="str">
        <f t="shared" si="2"/>
        <v>FFFDFFFFFFFF77FFFF76FFFE</v>
      </c>
      <c r="GK293" s="29" t="str">
        <f t="shared" si="2"/>
        <v>FFFDFFFFFFFF77FFFF76FFFE</v>
      </c>
      <c r="GL293" s="27" t="str">
        <f t="shared" ref="GL293:IW293" si="3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3"/>
        <v>FFFDFFFFFFFF77FFFF76FFFE</v>
      </c>
      <c r="GN293" s="27" t="str">
        <f t="shared" si="3"/>
        <v>FFFDFFFFFFFF77FFFF76FFFE</v>
      </c>
      <c r="GO293" s="29" t="str">
        <f t="shared" si="3"/>
        <v>FFFDFFFFFFFF77FFFF76FFFE</v>
      </c>
      <c r="GP293" s="27" t="str">
        <f t="shared" si="3"/>
        <v>FFFDFFFFFFFF77FFFF76FFFE</v>
      </c>
      <c r="GQ293" s="27" t="str">
        <f t="shared" si="3"/>
        <v>FFFDFFFFFFFF77FFFF76FFFE</v>
      </c>
      <c r="GR293" s="27" t="str">
        <f t="shared" si="3"/>
        <v>FFFDFFFFFFFF77FFFF76FFFE</v>
      </c>
      <c r="GS293" s="29" t="str">
        <f t="shared" si="3"/>
        <v>FFFDFFFFFFFF77FFFF76FFFE</v>
      </c>
      <c r="GT293" s="27" t="str">
        <f t="shared" si="3"/>
        <v>FFFDFFFFFFFF77FFFF76FFFE</v>
      </c>
      <c r="GU293" s="27" t="str">
        <f t="shared" si="3"/>
        <v>FFFDFFFFFFFF77FFFF76FFFE</v>
      </c>
      <c r="GV293" s="27" t="str">
        <f t="shared" si="3"/>
        <v>FFFDFFFFFFFF77FFFF76FFFE</v>
      </c>
      <c r="GW293" s="29" t="str">
        <f t="shared" si="3"/>
        <v>FFFDFFFFFFFF77FFFF76FFFE</v>
      </c>
      <c r="GX293" s="27" t="str">
        <f t="shared" si="3"/>
        <v>FFFDFFFFFFFF77FFFF76FFFE</v>
      </c>
      <c r="GY293" s="27" t="str">
        <f t="shared" si="3"/>
        <v>FFFDFFFFFFFF77FFFF76FFFE</v>
      </c>
      <c r="GZ293" s="27" t="str">
        <f t="shared" si="3"/>
        <v>FFFDFFFFFFFF77FFFF76FFFE</v>
      </c>
      <c r="HA293" s="29" t="str">
        <f t="shared" si="3"/>
        <v>FFFDFFFFFFFF77FFFF76FFFE</v>
      </c>
      <c r="HB293" s="27" t="str">
        <f t="shared" si="3"/>
        <v>FFFDFFFFFFFF77FFFF76FFFE</v>
      </c>
      <c r="HC293" s="27" t="str">
        <f t="shared" si="3"/>
        <v>FFFDFFFFFFFF77FFFF76FFFE</v>
      </c>
      <c r="HD293" s="27" t="str">
        <f t="shared" si="3"/>
        <v>FFFDFFFFFFFF77FFFF76FFFE</v>
      </c>
      <c r="HE293" s="29" t="str">
        <f t="shared" si="3"/>
        <v>FFFDFFFFFFFF77FFFF76FFFE</v>
      </c>
      <c r="HF293" s="27" t="str">
        <f t="shared" si="3"/>
        <v>FFFDFFFFFFFF77FFFF76FFFE</v>
      </c>
      <c r="HG293" s="27" t="str">
        <f t="shared" si="3"/>
        <v>FFFDFFFFFFFF77FFFF76FFFE</v>
      </c>
      <c r="HH293" s="27" t="str">
        <f t="shared" si="3"/>
        <v>FFFDFFFFFFFF77FFFF76FFFE</v>
      </c>
      <c r="HI293" s="29" t="str">
        <f t="shared" si="3"/>
        <v>FFFDFFFFFFFF77FFFF76FFFE</v>
      </c>
      <c r="HJ293" s="27" t="str">
        <f t="shared" si="3"/>
        <v>FFFDFFFFFFFF77FFFF76FFFE</v>
      </c>
      <c r="HK293" s="27" t="str">
        <f t="shared" si="3"/>
        <v>FFFDFFFFFFFF77FFFF76FFFE</v>
      </c>
      <c r="HL293" s="27" t="str">
        <f t="shared" si="3"/>
        <v>FFFDFFFFFFFF77FFFF76FFFE</v>
      </c>
      <c r="HM293" s="29" t="str">
        <f t="shared" si="3"/>
        <v>FFFDFFFFFFFF77FFFF76FFFE</v>
      </c>
      <c r="HN293" s="27" t="str">
        <f t="shared" si="3"/>
        <v>FFFDFFFFFFFF77FFFF76FFFE</v>
      </c>
      <c r="HO293" s="27" t="str">
        <f t="shared" si="3"/>
        <v>FFFDFFFFFFFF77FFFF76FFFE</v>
      </c>
      <c r="HP293" s="27" t="str">
        <f t="shared" si="3"/>
        <v>FFFDFFFFFFFF77FFFF76FFFE</v>
      </c>
      <c r="HQ293" s="29" t="str">
        <f t="shared" si="3"/>
        <v>FFFDFFFFFFFF77FFFF76FFFE</v>
      </c>
      <c r="HR293" s="27" t="str">
        <f t="shared" si="3"/>
        <v>FFFDFFFFFFFF77FFFF76FFFE</v>
      </c>
      <c r="HS293" s="27" t="str">
        <f t="shared" si="3"/>
        <v>FFFDFFFFFFFF77FFFF76FFFE</v>
      </c>
      <c r="HT293" s="27" t="str">
        <f t="shared" si="3"/>
        <v>FFFDFFFFFFFF77FFFF76FFFE</v>
      </c>
      <c r="HU293" s="29" t="str">
        <f t="shared" si="3"/>
        <v>FFFDFFFFFFFF77FFFF76FFFE</v>
      </c>
      <c r="HV293" s="27" t="str">
        <f t="shared" si="3"/>
        <v>FFFDFFFFFFFF77FFFF76FFFE</v>
      </c>
      <c r="HW293" s="27" t="str">
        <f t="shared" si="3"/>
        <v>FFFDFFFFFFFF77FFFF76FFFE</v>
      </c>
      <c r="HX293" s="27" t="str">
        <f t="shared" si="3"/>
        <v>FFFDFFFFFFFF77FFFF76FFFE</v>
      </c>
      <c r="HY293" s="29" t="str">
        <f t="shared" si="3"/>
        <v>FFFDFFFFFFFF77FFFF76FFFE</v>
      </c>
      <c r="HZ293" s="27" t="str">
        <f t="shared" si="3"/>
        <v>FFFDFFFFFFFF77FFFF76FFFE</v>
      </c>
      <c r="IA293" s="27" t="str">
        <f t="shared" si="3"/>
        <v>FFFDFFFFFFFF77FFFF76FFFE</v>
      </c>
      <c r="IB293" s="27" t="str">
        <f t="shared" si="3"/>
        <v>FFFDFFFFFFFF77FFFF76FFFE</v>
      </c>
      <c r="IC293" s="29" t="str">
        <f t="shared" si="3"/>
        <v>FFFDFFFFFFFF77FFFF76FFFE</v>
      </c>
      <c r="ID293" s="27" t="str">
        <f t="shared" si="3"/>
        <v>FFFDFFFFFFFF77FFFF76FFFE</v>
      </c>
      <c r="IE293" s="27" t="str">
        <f t="shared" si="3"/>
        <v>FFFDFFFFFFFF77FFFF76FFFE</v>
      </c>
      <c r="IF293" s="27" t="str">
        <f t="shared" si="3"/>
        <v>FFFDFFFFFFFF77FFFF76FFFE</v>
      </c>
      <c r="IG293" s="29" t="str">
        <f t="shared" si="3"/>
        <v>FFFDFFFFFFFF77FFFF76FFFE</v>
      </c>
      <c r="IH293" s="27" t="str">
        <f t="shared" si="3"/>
        <v>FFFDFFFFFFFF77FFFF76FFFE</v>
      </c>
      <c r="II293" s="27" t="str">
        <f t="shared" si="3"/>
        <v>FFFDFFFFFFFF77FFFF76FFFE</v>
      </c>
      <c r="IJ293" s="27" t="str">
        <f t="shared" si="3"/>
        <v>FFFDFFFFFFFF77FFFF76FFFE</v>
      </c>
      <c r="IK293" s="29" t="str">
        <f t="shared" si="3"/>
        <v>FFFDFFFFFFFF77FFFF76FFFE</v>
      </c>
      <c r="IL293" s="27" t="str">
        <f t="shared" si="3"/>
        <v>FFFDFFFFFFFF77FFFF76FFFE</v>
      </c>
      <c r="IM293" s="27" t="str">
        <f t="shared" si="3"/>
        <v>FFFDFFFFFFFF77FFFF76FFFE</v>
      </c>
      <c r="IN293" s="27" t="str">
        <f t="shared" si="3"/>
        <v>FFFDFFFFFFFF77FFFF76FFFE</v>
      </c>
      <c r="IO293" s="29" t="str">
        <f t="shared" si="3"/>
        <v>FFFDFFFFFFFF77FFFF76FFFE</v>
      </c>
      <c r="IP293" s="27" t="str">
        <f t="shared" si="3"/>
        <v>FFFDFFFFFFFF77FFFF76FFFE</v>
      </c>
      <c r="IQ293" s="27" t="str">
        <f t="shared" si="3"/>
        <v>FFFDFFFFFFFF77FFFF76FFFE</v>
      </c>
      <c r="IR293" s="27" t="str">
        <f t="shared" si="3"/>
        <v>FFFDFFFFFFFF77FFFF76FFFE</v>
      </c>
      <c r="IS293" s="29" t="str">
        <f t="shared" si="3"/>
        <v>FFFDFFFFFFFF77FFFF76FFFE</v>
      </c>
      <c r="IT293" s="27" t="str">
        <f t="shared" si="3"/>
        <v>FFFDFFFFFFFF77FFFF76FFFE</v>
      </c>
      <c r="IU293" s="27" t="str">
        <f t="shared" si="3"/>
        <v>FFFDFFFFFFFF77FFFF76FFFE</v>
      </c>
      <c r="IV293" s="27" t="str">
        <f t="shared" si="3"/>
        <v>FFFDFFFFFFFF77FFFF76FFFE</v>
      </c>
      <c r="IW293" s="29" t="str">
        <f t="shared" si="3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2"/>
      <c r="AC294" s="32"/>
      <c r="AG294" s="32"/>
      <c r="AK294" s="32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FFFDFFFFFEFF77FFFF76BBFE, FFFDFFFFFEFF77FFFF76BBFE, FFFDFFFFFEFF77FFFF76FBFE, FFFDFFFFFEFF77FFFF76FB76</v>
      </c>
      <c r="I295" s="32"/>
      <c r="J295" s="27" t="str">
        <f>J293&amp;", "&amp;K293&amp;", "&amp;L293&amp;", "&amp;M293</f>
        <v>FFFDFFFFFFFF77FFFF76FB76, FFFDFFFFFFFF77FFFF76FBFE, FFFDFFFFFFFF77FFFF76FFFE, FFFDFFFFFFFF77FFFF76FFCE</v>
      </c>
      <c r="M295" s="33"/>
      <c r="N295" s="27" t="str">
        <f>N293&amp;", "&amp;O293&amp;", "&amp;P293&amp;", "&amp;Q293</f>
        <v>FFFDFFFFFFFF77FFFF76FFFE, FFFDFFFFFFFF77FFFF76FFFE, FFFDFFFFFFFF77FFFF76FFFE, FFFDFFFFFFFF77FFFF76FFFE</v>
      </c>
      <c r="Q295" s="32"/>
      <c r="R295" s="27" t="str">
        <f>R293&amp;", "&amp;S293&amp;", "&amp;T293&amp;", "&amp;U293</f>
        <v>FFFDFFFFFFFF77FFFF76FFFE, FFFDFFFFFFFF77FFFF76FFFE, FFFDFFFFFFFF77FFFF76FFFE, FFFDFFFFFFFF77FFFF76FFFE</v>
      </c>
      <c r="U295" s="32"/>
      <c r="V295" s="27" t="str">
        <f>V293&amp;", "&amp;W293&amp;", "&amp;X293&amp;", "&amp;Y293</f>
        <v>FFFDFFFFFFFF77FFFF76FFFE, FFFDFFFFFFFF77FFFF76FFFE, FFFDFFFFFFFF77FFFF76FFFE, FFFDFFFFFFFF77FFFF76FFFE</v>
      </c>
      <c r="Y295" s="32"/>
      <c r="Z295" s="27" t="str">
        <f>Z293&amp;", "&amp;AA293&amp;", "&amp;AB293&amp;", "&amp;AC293</f>
        <v>FFFDFFFFFFFF77FFFF76FFFE, FFFDFFFFFFFF77FFFF76FFFE, FFFDFFFFFFFF77FFFF76FFFE, FFFDFFFFFFFF77FFFF76FFFE</v>
      </c>
      <c r="AC295" s="32"/>
      <c r="AD295" s="27" t="str">
        <f>AD293&amp;", "&amp;AE293&amp;", "&amp;AF293&amp;", "&amp;AG293</f>
        <v>FFFDFFFFFFFF77FFFF76FFFE, FFFDFFFFFFFF77FFFF76FFFE, FFFDFFFFFFFF77FFFF76FFFE, FFFDFFFFFFFF77FFFF76FFFE</v>
      </c>
      <c r="AG295" s="32"/>
      <c r="AH295" s="27" t="str">
        <f>AH293&amp;", "&amp;AI293&amp;", "&amp;AJ293&amp;", "&amp;AK293</f>
        <v>FFFDFFFFFFFF77FFFF76FFFE, FFFDFFFFFFFF77FFFF76FFFE, FFFDFFFFFFFF77FFFF76FFFE, FFFDFFFFFFFF77FFFF76FFFE</v>
      </c>
      <c r="AK295" s="32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FFFDFFFFFEFF77FFFF76BBFE, FFFDFFFFFEFF77FFFF76BBFE, FFFDFFFFFEFF77FFFF76FBFE, FFFDFFFFFEFF77FFFF76FB76,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0_Todas</vt:lpstr>
      <vt:lpstr>29_COP_A-d</vt:lpstr>
      <vt:lpstr>30_COP_B-d</vt:lpstr>
      <vt:lpstr>31_COP_C-d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2023-05-01T15:39:21Z</dcterms:created>
  <dcterms:modified xsi:type="dcterms:W3CDTF">2024-04-09T22:52:21Z</dcterms:modified>
</cp:coreProperties>
</file>