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Vivado2\Codigo_Instruccion2\3_Copia_De_Datos\"/>
    </mc:Choice>
  </mc:AlternateContent>
  <xr:revisionPtr revIDLastSave="0" documentId="13_ncr:1_{EBEA9C9C-5E9C-4CCC-BB8B-5F002530D685}" xr6:coauthVersionLast="47" xr6:coauthVersionMax="47" xr10:uidLastSave="{00000000-0000-0000-0000-000000000000}"/>
  <bookViews>
    <workbookView xWindow="-30828" yWindow="-1032" windowWidth="30936" windowHeight="16776" tabRatio="674" xr2:uid="{A6266FD3-7A29-4237-BB01-8A870EB3B12D}"/>
  </bookViews>
  <sheets>
    <sheet name="0_Todas" sheetId="4" r:id="rId1"/>
    <sheet name="39_COP_(dd)-A" sheetId="1" r:id="rId2"/>
    <sheet name="40_COP_(dd)-B" sheetId="2" r:id="rId3"/>
    <sheet name="41_COP_(dd)-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7" i="3" l="1"/>
  <c r="B297" i="2"/>
  <c r="B297" i="1"/>
  <c r="B4" i="4" l="1"/>
  <c r="B3" i="4"/>
  <c r="B2" i="4"/>
  <c r="C2" i="4" l="1"/>
  <c r="D2" i="4" s="1"/>
  <c r="D5" i="4" s="1"/>
  <c r="HJ295" i="3"/>
  <c r="FN295" i="3"/>
  <c r="DR295" i="3"/>
  <c r="BV295" i="3"/>
  <c r="IW293" i="3"/>
  <c r="IV293" i="3"/>
  <c r="IU293" i="3"/>
  <c r="IT293" i="3"/>
  <c r="IT295" i="3" s="1"/>
  <c r="IS293" i="3"/>
  <c r="IR293" i="3"/>
  <c r="IQ293" i="3"/>
  <c r="IP293" i="3"/>
  <c r="IP295" i="3" s="1"/>
  <c r="IO293" i="3"/>
  <c r="IN293" i="3"/>
  <c r="IM293" i="3"/>
  <c r="IL293" i="3"/>
  <c r="IL295" i="3" s="1"/>
  <c r="IK293" i="3"/>
  <c r="IJ293" i="3"/>
  <c r="II293" i="3"/>
  <c r="IH293" i="3"/>
  <c r="IH295" i="3" s="1"/>
  <c r="IG293" i="3"/>
  <c r="IF293" i="3"/>
  <c r="IE293" i="3"/>
  <c r="ID293" i="3"/>
  <c r="ID295" i="3" s="1"/>
  <c r="IC293" i="3"/>
  <c r="IB293" i="3"/>
  <c r="IA293" i="3"/>
  <c r="HZ293" i="3"/>
  <c r="HZ295" i="3" s="1"/>
  <c r="HY293" i="3"/>
  <c r="HX293" i="3"/>
  <c r="HW293" i="3"/>
  <c r="HV293" i="3"/>
  <c r="HV295" i="3" s="1"/>
  <c r="HU293" i="3"/>
  <c r="HT293" i="3"/>
  <c r="HS293" i="3"/>
  <c r="HR293" i="3"/>
  <c r="HR295" i="3" s="1"/>
  <c r="HQ293" i="3"/>
  <c r="HP293" i="3"/>
  <c r="HO293" i="3"/>
  <c r="HN293" i="3"/>
  <c r="HN295" i="3" s="1"/>
  <c r="HM293" i="3"/>
  <c r="HL293" i="3"/>
  <c r="HK293" i="3"/>
  <c r="HJ293" i="3"/>
  <c r="HI293" i="3"/>
  <c r="HH293" i="3"/>
  <c r="HG293" i="3"/>
  <c r="HF295" i="3" s="1"/>
  <c r="HF293" i="3"/>
  <c r="HE293" i="3"/>
  <c r="HD293" i="3"/>
  <c r="HC293" i="3"/>
  <c r="HB293" i="3"/>
  <c r="HB295" i="3" s="1"/>
  <c r="HA293" i="3"/>
  <c r="GZ293" i="3"/>
  <c r="GY293" i="3"/>
  <c r="GX293" i="3"/>
  <c r="GX295" i="3" s="1"/>
  <c r="GW293" i="3"/>
  <c r="GV293" i="3"/>
  <c r="GU293" i="3"/>
  <c r="GT293" i="3"/>
  <c r="GT295" i="3" s="1"/>
  <c r="GS293" i="3"/>
  <c r="GR293" i="3"/>
  <c r="GQ293" i="3"/>
  <c r="GP293" i="3"/>
  <c r="GP295" i="3" s="1"/>
  <c r="GO293" i="3"/>
  <c r="GN293" i="3"/>
  <c r="GM293" i="3"/>
  <c r="GL293" i="3"/>
  <c r="GL295" i="3" s="1"/>
  <c r="GK293" i="3"/>
  <c r="GJ293" i="3"/>
  <c r="GI293" i="3"/>
  <c r="GH293" i="3"/>
  <c r="GH295" i="3" s="1"/>
  <c r="GG293" i="3"/>
  <c r="GF293" i="3"/>
  <c r="GE293" i="3"/>
  <c r="GD293" i="3"/>
  <c r="GD295" i="3" s="1"/>
  <c r="GC293" i="3"/>
  <c r="GB293" i="3"/>
  <c r="GA293" i="3"/>
  <c r="FZ293" i="3"/>
  <c r="FZ295" i="3" s="1"/>
  <c r="FY293" i="3"/>
  <c r="FX293" i="3"/>
  <c r="FW293" i="3"/>
  <c r="FV293" i="3"/>
  <c r="FV295" i="3" s="1"/>
  <c r="FU293" i="3"/>
  <c r="FT293" i="3"/>
  <c r="FS293" i="3"/>
  <c r="FR293" i="3"/>
  <c r="FR295" i="3" s="1"/>
  <c r="FQ293" i="3"/>
  <c r="FP293" i="3"/>
  <c r="FO293" i="3"/>
  <c r="FN293" i="3"/>
  <c r="FM293" i="3"/>
  <c r="FL293" i="3"/>
  <c r="FK293" i="3"/>
  <c r="FJ295" i="3" s="1"/>
  <c r="FJ293" i="3"/>
  <c r="FI293" i="3"/>
  <c r="FH293" i="3"/>
  <c r="FG293" i="3"/>
  <c r="FF293" i="3"/>
  <c r="FF295" i="3" s="1"/>
  <c r="FE293" i="3"/>
  <c r="FD293" i="3"/>
  <c r="FC293" i="3"/>
  <c r="FB293" i="3"/>
  <c r="FB295" i="3" s="1"/>
  <c r="FA293" i="3"/>
  <c r="EZ293" i="3"/>
  <c r="EY293" i="3"/>
  <c r="EX293" i="3"/>
  <c r="EX295" i="3" s="1"/>
  <c r="EW293" i="3"/>
  <c r="EV293" i="3"/>
  <c r="EU293" i="3"/>
  <c r="ET293" i="3"/>
  <c r="ET295" i="3" s="1"/>
  <c r="ES293" i="3"/>
  <c r="ER293" i="3"/>
  <c r="EQ293" i="3"/>
  <c r="EP293" i="3"/>
  <c r="EP295" i="3" s="1"/>
  <c r="EO293" i="3"/>
  <c r="EN293" i="3"/>
  <c r="EM293" i="3"/>
  <c r="EL293" i="3"/>
  <c r="EL295" i="3" s="1"/>
  <c r="EK293" i="3"/>
  <c r="EJ293" i="3"/>
  <c r="EI293" i="3"/>
  <c r="EH293" i="3"/>
  <c r="EH295" i="3" s="1"/>
  <c r="EG293" i="3"/>
  <c r="EF293" i="3"/>
  <c r="EE293" i="3"/>
  <c r="ED293" i="3"/>
  <c r="ED295" i="3" s="1"/>
  <c r="EC293" i="3"/>
  <c r="EB293" i="3"/>
  <c r="EA293" i="3"/>
  <c r="DZ293" i="3"/>
  <c r="DZ295" i="3" s="1"/>
  <c r="DY293" i="3"/>
  <c r="DX293" i="3"/>
  <c r="DW293" i="3"/>
  <c r="DV293" i="3"/>
  <c r="DV295" i="3" s="1"/>
  <c r="DU293" i="3"/>
  <c r="DT293" i="3"/>
  <c r="DS293" i="3"/>
  <c r="DR293" i="3"/>
  <c r="DQ293" i="3"/>
  <c r="DP293" i="3"/>
  <c r="DO293" i="3"/>
  <c r="DN295" i="3" s="1"/>
  <c r="DN293" i="3"/>
  <c r="DM293" i="3"/>
  <c r="DL293" i="3"/>
  <c r="DK293" i="3"/>
  <c r="DJ293" i="3"/>
  <c r="DJ295" i="3" s="1"/>
  <c r="DI293" i="3"/>
  <c r="DH293" i="3"/>
  <c r="DG293" i="3"/>
  <c r="DF293" i="3"/>
  <c r="DF295" i="3" s="1"/>
  <c r="DE293" i="3"/>
  <c r="DD293" i="3"/>
  <c r="DC293" i="3"/>
  <c r="DB293" i="3"/>
  <c r="DB295" i="3" s="1"/>
  <c r="DA293" i="3"/>
  <c r="CZ293" i="3"/>
  <c r="CY293" i="3"/>
  <c r="CX293" i="3"/>
  <c r="CX295" i="3" s="1"/>
  <c r="CW293" i="3"/>
  <c r="CV293" i="3"/>
  <c r="CU293" i="3"/>
  <c r="CT293" i="3"/>
  <c r="CT295" i="3" s="1"/>
  <c r="CS293" i="3"/>
  <c r="CR293" i="3"/>
  <c r="CQ293" i="3"/>
  <c r="CP293" i="3"/>
  <c r="CP295" i="3" s="1"/>
  <c r="CO293" i="3"/>
  <c r="CN293" i="3"/>
  <c r="CM293" i="3"/>
  <c r="CL293" i="3"/>
  <c r="CL295" i="3" s="1"/>
  <c r="CK293" i="3"/>
  <c r="CJ293" i="3"/>
  <c r="CI293" i="3"/>
  <c r="CH293" i="3"/>
  <c r="CH295" i="3" s="1"/>
  <c r="CG293" i="3"/>
  <c r="CF293" i="3"/>
  <c r="CE293" i="3"/>
  <c r="CD293" i="3"/>
  <c r="CD295" i="3" s="1"/>
  <c r="CC293" i="3"/>
  <c r="CB293" i="3"/>
  <c r="CA293" i="3"/>
  <c r="BZ293" i="3"/>
  <c r="BZ295" i="3" s="1"/>
  <c r="BY293" i="3"/>
  <c r="BX293" i="3"/>
  <c r="BW293" i="3"/>
  <c r="BV293" i="3"/>
  <c r="BU293" i="3"/>
  <c r="BT293" i="3"/>
  <c r="BS293" i="3"/>
  <c r="BR295" i="3" s="1"/>
  <c r="BR293" i="3"/>
  <c r="BQ293" i="3"/>
  <c r="BP293" i="3"/>
  <c r="BO293" i="3"/>
  <c r="BN293" i="3"/>
  <c r="BN295" i="3" s="1"/>
  <c r="BM293" i="3"/>
  <c r="BL293" i="3"/>
  <c r="BK293" i="3"/>
  <c r="BJ293" i="3"/>
  <c r="BJ295" i="3" s="1"/>
  <c r="BI293" i="3"/>
  <c r="BH293" i="3"/>
  <c r="BG293" i="3"/>
  <c r="BF293" i="3"/>
  <c r="BF295" i="3" s="1"/>
  <c r="BE293" i="3"/>
  <c r="BD293" i="3"/>
  <c r="BC293" i="3"/>
  <c r="BB293" i="3"/>
  <c r="BB295" i="3" s="1"/>
  <c r="BA293" i="3"/>
  <c r="AZ293" i="3"/>
  <c r="AY293" i="3"/>
  <c r="AX293" i="3"/>
  <c r="AX295" i="3" s="1"/>
  <c r="AW293" i="3"/>
  <c r="AV293" i="3"/>
  <c r="AU293" i="3"/>
  <c r="AT293" i="3"/>
  <c r="AT295" i="3" s="1"/>
  <c r="AS293" i="3"/>
  <c r="AR293" i="3"/>
  <c r="AQ293" i="3"/>
  <c r="AP293" i="3"/>
  <c r="AP295" i="3" s="1"/>
  <c r="AO293" i="3"/>
  <c r="AN293" i="3"/>
  <c r="AM293" i="3"/>
  <c r="AL293" i="3"/>
  <c r="AL295" i="3" s="1"/>
  <c r="AK293" i="3"/>
  <c r="AJ293" i="3"/>
  <c r="AI293" i="3"/>
  <c r="AH293" i="3"/>
  <c r="AH295" i="3" s="1"/>
  <c r="AG293" i="3"/>
  <c r="AF293" i="3"/>
  <c r="AE293" i="3"/>
  <c r="AD293" i="3"/>
  <c r="AD295" i="3" s="1"/>
  <c r="AC293" i="3"/>
  <c r="AB293" i="3"/>
  <c r="AA293" i="3"/>
  <c r="Z295" i="3" s="1"/>
  <c r="Z293" i="3"/>
  <c r="Y293" i="3"/>
  <c r="X293" i="3"/>
  <c r="W293" i="3"/>
  <c r="V295" i="3" s="1"/>
  <c r="V293" i="3"/>
  <c r="U293" i="3"/>
  <c r="T293" i="3"/>
  <c r="S293" i="3"/>
  <c r="R293" i="3"/>
  <c r="R295" i="3" s="1"/>
  <c r="Q293" i="3"/>
  <c r="P293" i="3"/>
  <c r="O293" i="3"/>
  <c r="N293" i="3"/>
  <c r="N295" i="3" s="1"/>
  <c r="M293" i="3"/>
  <c r="L293" i="3"/>
  <c r="K293" i="3"/>
  <c r="J293" i="3"/>
  <c r="J295" i="3" s="1"/>
  <c r="I293" i="3"/>
  <c r="H293" i="3"/>
  <c r="G293" i="3"/>
  <c r="F293" i="3"/>
  <c r="F295" i="3" s="1"/>
  <c r="E293" i="3"/>
  <c r="D293" i="3"/>
  <c r="C293" i="3"/>
  <c r="B293" i="3"/>
  <c r="B295" i="3" s="1"/>
  <c r="D1" i="3"/>
  <c r="D7" i="4" l="1"/>
  <c r="N297" i="3"/>
  <c r="IW293" i="2" l="1"/>
  <c r="IV293" i="2"/>
  <c r="IU293" i="2"/>
  <c r="IT293" i="2"/>
  <c r="IT295" i="2" s="1"/>
  <c r="IS293" i="2"/>
  <c r="IR293" i="2"/>
  <c r="IQ293" i="2"/>
  <c r="IP293" i="2"/>
  <c r="IP295" i="2" s="1"/>
  <c r="IO293" i="2"/>
  <c r="IN293" i="2"/>
  <c r="IM293" i="2"/>
  <c r="IL295" i="2" s="1"/>
  <c r="IL293" i="2"/>
  <c r="IK293" i="2"/>
  <c r="IJ293" i="2"/>
  <c r="II293" i="2"/>
  <c r="IH293" i="2"/>
  <c r="IH295" i="2" s="1"/>
  <c r="IG293" i="2"/>
  <c r="IF293" i="2"/>
  <c r="IE293" i="2"/>
  <c r="ID293" i="2"/>
  <c r="ID295" i="2" s="1"/>
  <c r="IC293" i="2"/>
  <c r="IB293" i="2"/>
  <c r="IA293" i="2"/>
  <c r="HZ293" i="2"/>
  <c r="HZ295" i="2" s="1"/>
  <c r="HY293" i="2"/>
  <c r="HX293" i="2"/>
  <c r="HW293" i="2"/>
  <c r="HV293" i="2"/>
  <c r="HV295" i="2" s="1"/>
  <c r="HU293" i="2"/>
  <c r="HT293" i="2"/>
  <c r="HS293" i="2"/>
  <c r="HR293" i="2"/>
  <c r="HR295" i="2" s="1"/>
  <c r="HQ293" i="2"/>
  <c r="HP293" i="2"/>
  <c r="HO293" i="2"/>
  <c r="HN293" i="2"/>
  <c r="HN295" i="2" s="1"/>
  <c r="HM293" i="2"/>
  <c r="HL293" i="2"/>
  <c r="HK293" i="2"/>
  <c r="HJ293" i="2"/>
  <c r="HJ295" i="2" s="1"/>
  <c r="HI293" i="2"/>
  <c r="HH293" i="2"/>
  <c r="HG293" i="2"/>
  <c r="HF293" i="2"/>
  <c r="HF295" i="2" s="1"/>
  <c r="HE293" i="2"/>
  <c r="HD293" i="2"/>
  <c r="HC293" i="2"/>
  <c r="HB293" i="2"/>
  <c r="HB295" i="2" s="1"/>
  <c r="HA293" i="2"/>
  <c r="GZ293" i="2"/>
  <c r="GY293" i="2"/>
  <c r="GX293" i="2"/>
  <c r="GX295" i="2" s="1"/>
  <c r="GW293" i="2"/>
  <c r="GV293" i="2"/>
  <c r="GU293" i="2"/>
  <c r="GT293" i="2"/>
  <c r="GT295" i="2" s="1"/>
  <c r="GS293" i="2"/>
  <c r="GR293" i="2"/>
  <c r="GQ293" i="2"/>
  <c r="GP295" i="2" s="1"/>
  <c r="GP293" i="2"/>
  <c r="GO293" i="2"/>
  <c r="GN293" i="2"/>
  <c r="GM293" i="2"/>
  <c r="GL293" i="2"/>
  <c r="GL295" i="2" s="1"/>
  <c r="GK293" i="2"/>
  <c r="GJ293" i="2"/>
  <c r="GI293" i="2"/>
  <c r="GH293" i="2"/>
  <c r="GH295" i="2" s="1"/>
  <c r="GG293" i="2"/>
  <c r="GF293" i="2"/>
  <c r="GE293" i="2"/>
  <c r="GD293" i="2"/>
  <c r="GD295" i="2" s="1"/>
  <c r="GC293" i="2"/>
  <c r="GB293" i="2"/>
  <c r="GA293" i="2"/>
  <c r="FZ293" i="2"/>
  <c r="FZ295" i="2" s="1"/>
  <c r="FY293" i="2"/>
  <c r="FX293" i="2"/>
  <c r="FW293" i="2"/>
  <c r="FV293" i="2"/>
  <c r="FV295" i="2" s="1"/>
  <c r="FU293" i="2"/>
  <c r="FT293" i="2"/>
  <c r="FS293" i="2"/>
  <c r="FR293" i="2"/>
  <c r="FR295" i="2" s="1"/>
  <c r="FQ293" i="2"/>
  <c r="FP293" i="2"/>
  <c r="FO293" i="2"/>
  <c r="FN293" i="2"/>
  <c r="FN295" i="2" s="1"/>
  <c r="FM293" i="2"/>
  <c r="FL293" i="2"/>
  <c r="FK293" i="2"/>
  <c r="FJ293" i="2"/>
  <c r="FJ295" i="2" s="1"/>
  <c r="FI293" i="2"/>
  <c r="FH293" i="2"/>
  <c r="FG293" i="2"/>
  <c r="FF293" i="2"/>
  <c r="FF295" i="2" s="1"/>
  <c r="FE293" i="2"/>
  <c r="FD293" i="2"/>
  <c r="FC293" i="2"/>
  <c r="FB293" i="2"/>
  <c r="FB295" i="2" s="1"/>
  <c r="FA293" i="2"/>
  <c r="EZ293" i="2"/>
  <c r="EY293" i="2"/>
  <c r="EX293" i="2"/>
  <c r="EX295" i="2" s="1"/>
  <c r="EW293" i="2"/>
  <c r="EV293" i="2"/>
  <c r="EU293" i="2"/>
  <c r="ET295" i="2" s="1"/>
  <c r="ET293" i="2"/>
  <c r="ES293" i="2"/>
  <c r="ER293" i="2"/>
  <c r="EQ293" i="2"/>
  <c r="EP293" i="2"/>
  <c r="EP295" i="2" s="1"/>
  <c r="EO293" i="2"/>
  <c r="EN293" i="2"/>
  <c r="EM293" i="2"/>
  <c r="EL293" i="2"/>
  <c r="EL295" i="2" s="1"/>
  <c r="EK293" i="2"/>
  <c r="EJ293" i="2"/>
  <c r="EI293" i="2"/>
  <c r="EH293" i="2"/>
  <c r="EH295" i="2" s="1"/>
  <c r="EG293" i="2"/>
  <c r="EF293" i="2"/>
  <c r="EE293" i="2"/>
  <c r="ED293" i="2"/>
  <c r="ED295" i="2" s="1"/>
  <c r="EC293" i="2"/>
  <c r="EB293" i="2"/>
  <c r="EA293" i="2"/>
  <c r="DZ293" i="2"/>
  <c r="DZ295" i="2" s="1"/>
  <c r="DY293" i="2"/>
  <c r="DX293" i="2"/>
  <c r="DW293" i="2"/>
  <c r="DV293" i="2"/>
  <c r="DV295" i="2" s="1"/>
  <c r="DU293" i="2"/>
  <c r="DT293" i="2"/>
  <c r="DS293" i="2"/>
  <c r="DR293" i="2"/>
  <c r="DR295" i="2" s="1"/>
  <c r="DQ293" i="2"/>
  <c r="DP293" i="2"/>
  <c r="DO293" i="2"/>
  <c r="DN293" i="2"/>
  <c r="DN295" i="2" s="1"/>
  <c r="DM293" i="2"/>
  <c r="DL293" i="2"/>
  <c r="DK293" i="2"/>
  <c r="DJ293" i="2"/>
  <c r="DJ295" i="2" s="1"/>
  <c r="DI293" i="2"/>
  <c r="DH293" i="2"/>
  <c r="DG293" i="2"/>
  <c r="DF293" i="2"/>
  <c r="DF295" i="2" s="1"/>
  <c r="DE293" i="2"/>
  <c r="DD293" i="2"/>
  <c r="DC293" i="2"/>
  <c r="DB293" i="2"/>
  <c r="DB295" i="2" s="1"/>
  <c r="DA293" i="2"/>
  <c r="CZ293" i="2"/>
  <c r="CY293" i="2"/>
  <c r="CX295" i="2" s="1"/>
  <c r="CX293" i="2"/>
  <c r="CW293" i="2"/>
  <c r="CV293" i="2"/>
  <c r="CU293" i="2"/>
  <c r="CT293" i="2"/>
  <c r="CT295" i="2" s="1"/>
  <c r="CS293" i="2"/>
  <c r="CR293" i="2"/>
  <c r="CQ293" i="2"/>
  <c r="CP293" i="2"/>
  <c r="CP295" i="2" s="1"/>
  <c r="CO293" i="2"/>
  <c r="CN293" i="2"/>
  <c r="CM293" i="2"/>
  <c r="CL293" i="2"/>
  <c r="CL295" i="2" s="1"/>
  <c r="CK293" i="2"/>
  <c r="CJ293" i="2"/>
  <c r="CI293" i="2"/>
  <c r="CH293" i="2"/>
  <c r="CH295" i="2" s="1"/>
  <c r="CG293" i="2"/>
  <c r="CF293" i="2"/>
  <c r="CE293" i="2"/>
  <c r="CD293" i="2"/>
  <c r="CD295" i="2" s="1"/>
  <c r="CC293" i="2"/>
  <c r="CB293" i="2"/>
  <c r="CA293" i="2"/>
  <c r="BZ293" i="2"/>
  <c r="BZ295" i="2" s="1"/>
  <c r="BY293" i="2"/>
  <c r="BX293" i="2"/>
  <c r="BW293" i="2"/>
  <c r="BV293" i="2"/>
  <c r="BV295" i="2" s="1"/>
  <c r="BU293" i="2"/>
  <c r="BT293" i="2"/>
  <c r="BS293" i="2"/>
  <c r="BR293" i="2"/>
  <c r="BR295" i="2" s="1"/>
  <c r="BQ293" i="2"/>
  <c r="BP293" i="2"/>
  <c r="BO293" i="2"/>
  <c r="BN293" i="2"/>
  <c r="BN295" i="2" s="1"/>
  <c r="BM293" i="2"/>
  <c r="BL293" i="2"/>
  <c r="BK293" i="2"/>
  <c r="BJ293" i="2"/>
  <c r="BJ295" i="2" s="1"/>
  <c r="BI293" i="2"/>
  <c r="BH293" i="2"/>
  <c r="BG293" i="2"/>
  <c r="BF293" i="2"/>
  <c r="BF295" i="2" s="1"/>
  <c r="BE293" i="2"/>
  <c r="BD293" i="2"/>
  <c r="BC293" i="2"/>
  <c r="BB295" i="2" s="1"/>
  <c r="BB293" i="2"/>
  <c r="BA293" i="2"/>
  <c r="AZ293" i="2"/>
  <c r="AY293" i="2"/>
  <c r="AX293" i="2"/>
  <c r="AX295" i="2" s="1"/>
  <c r="AW293" i="2"/>
  <c r="AV293" i="2"/>
  <c r="AU293" i="2"/>
  <c r="AT293" i="2"/>
  <c r="AT295" i="2" s="1"/>
  <c r="AS293" i="2"/>
  <c r="AR293" i="2"/>
  <c r="AQ293" i="2"/>
  <c r="AP293" i="2"/>
  <c r="AP295" i="2" s="1"/>
  <c r="AO293" i="2"/>
  <c r="AN293" i="2"/>
  <c r="AM293" i="2"/>
  <c r="AL293" i="2"/>
  <c r="AL295" i="2" s="1"/>
  <c r="AK293" i="2"/>
  <c r="AJ293" i="2"/>
  <c r="AI293" i="2"/>
  <c r="AH293" i="2"/>
  <c r="AH295" i="2" s="1"/>
  <c r="AG293" i="2"/>
  <c r="AF293" i="2"/>
  <c r="AE293" i="2"/>
  <c r="AD293" i="2"/>
  <c r="AD295" i="2" s="1"/>
  <c r="AC293" i="2"/>
  <c r="AB293" i="2"/>
  <c r="AA293" i="2"/>
  <c r="Z293" i="2"/>
  <c r="Z295" i="2" s="1"/>
  <c r="Y293" i="2"/>
  <c r="X293" i="2"/>
  <c r="W293" i="2"/>
  <c r="V293" i="2"/>
  <c r="V295" i="2" s="1"/>
  <c r="U293" i="2"/>
  <c r="T293" i="2"/>
  <c r="S293" i="2"/>
  <c r="R293" i="2"/>
  <c r="R295" i="2" s="1"/>
  <c r="Q293" i="2"/>
  <c r="P293" i="2"/>
  <c r="O293" i="2"/>
  <c r="N293" i="2"/>
  <c r="N295" i="2" s="1"/>
  <c r="M293" i="2"/>
  <c r="L293" i="2"/>
  <c r="K293" i="2"/>
  <c r="J293" i="2"/>
  <c r="J295" i="2" s="1"/>
  <c r="I293" i="2"/>
  <c r="H293" i="2"/>
  <c r="G293" i="2"/>
  <c r="F293" i="2"/>
  <c r="F295" i="2" s="1"/>
  <c r="E293" i="2"/>
  <c r="D293" i="2"/>
  <c r="C293" i="2"/>
  <c r="B293" i="2"/>
  <c r="B295" i="2" s="1"/>
  <c r="D1" i="2"/>
  <c r="N297" i="2" l="1"/>
  <c r="AK293" i="1" l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IW293" i="1"/>
  <c r="IV293" i="1"/>
  <c r="IU293" i="1"/>
  <c r="IT293" i="1"/>
  <c r="IS293" i="1"/>
  <c r="IR293" i="1"/>
  <c r="IQ293" i="1"/>
  <c r="IP293" i="1"/>
  <c r="IO293" i="1"/>
  <c r="IN293" i="1"/>
  <c r="IM293" i="1"/>
  <c r="IL293" i="1"/>
  <c r="IK293" i="1"/>
  <c r="IJ293" i="1"/>
  <c r="II293" i="1"/>
  <c r="IH293" i="1"/>
  <c r="IG293" i="1"/>
  <c r="IF293" i="1"/>
  <c r="IE293" i="1"/>
  <c r="ID293" i="1"/>
  <c r="IC293" i="1"/>
  <c r="IB293" i="1"/>
  <c r="IA293" i="1"/>
  <c r="HZ293" i="1"/>
  <c r="HY293" i="1"/>
  <c r="HX293" i="1"/>
  <c r="HW293" i="1"/>
  <c r="HV293" i="1"/>
  <c r="HU293" i="1"/>
  <c r="HT293" i="1"/>
  <c r="HS293" i="1"/>
  <c r="HR293" i="1"/>
  <c r="HQ293" i="1"/>
  <c r="HP293" i="1"/>
  <c r="HO293" i="1"/>
  <c r="HN293" i="1"/>
  <c r="HM293" i="1"/>
  <c r="HL293" i="1"/>
  <c r="HK293" i="1"/>
  <c r="HJ293" i="1"/>
  <c r="HI293" i="1"/>
  <c r="HH293" i="1"/>
  <c r="HG293" i="1"/>
  <c r="HF293" i="1"/>
  <c r="HE293" i="1"/>
  <c r="HD293" i="1"/>
  <c r="HC293" i="1"/>
  <c r="HB293" i="1"/>
  <c r="HA293" i="1"/>
  <c r="GZ293" i="1"/>
  <c r="GY293" i="1"/>
  <c r="GX293" i="1"/>
  <c r="GW293" i="1"/>
  <c r="GV293" i="1"/>
  <c r="GU293" i="1"/>
  <c r="GT293" i="1"/>
  <c r="GS293" i="1"/>
  <c r="GR293" i="1"/>
  <c r="GQ293" i="1"/>
  <c r="GP293" i="1"/>
  <c r="GO293" i="1"/>
  <c r="GN293" i="1"/>
  <c r="GM293" i="1"/>
  <c r="GL293" i="1"/>
  <c r="GK293" i="1"/>
  <c r="GJ293" i="1"/>
  <c r="GI293" i="1"/>
  <c r="GH293" i="1"/>
  <c r="GG293" i="1"/>
  <c r="GF293" i="1"/>
  <c r="GE293" i="1"/>
  <c r="GD293" i="1"/>
  <c r="GC293" i="1"/>
  <c r="GB293" i="1"/>
  <c r="GA293" i="1"/>
  <c r="FZ293" i="1"/>
  <c r="FY293" i="1"/>
  <c r="FX293" i="1"/>
  <c r="FW293" i="1"/>
  <c r="FV293" i="1"/>
  <c r="FU293" i="1"/>
  <c r="FT293" i="1"/>
  <c r="FS293" i="1"/>
  <c r="FR293" i="1"/>
  <c r="FQ293" i="1"/>
  <c r="FP293" i="1"/>
  <c r="FO293" i="1"/>
  <c r="FN293" i="1"/>
  <c r="FM293" i="1"/>
  <c r="FL293" i="1"/>
  <c r="FK293" i="1"/>
  <c r="FJ293" i="1"/>
  <c r="FI293" i="1"/>
  <c r="FH293" i="1"/>
  <c r="FG293" i="1"/>
  <c r="FF293" i="1"/>
  <c r="FE293" i="1"/>
  <c r="FD293" i="1"/>
  <c r="FC293" i="1"/>
  <c r="FB293" i="1"/>
  <c r="FA293" i="1"/>
  <c r="EZ293" i="1"/>
  <c r="EY293" i="1"/>
  <c r="EX293" i="1"/>
  <c r="EW293" i="1"/>
  <c r="EV293" i="1"/>
  <c r="EU293" i="1"/>
  <c r="ET293" i="1"/>
  <c r="ES293" i="1"/>
  <c r="ER293" i="1"/>
  <c r="EQ293" i="1"/>
  <c r="EP293" i="1"/>
  <c r="D1" i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AD295" i="1" l="1"/>
  <c r="Z295" i="1"/>
  <c r="AH295" i="1"/>
  <c r="V295" i="1"/>
  <c r="N295" i="1"/>
  <c r="R295" i="1"/>
  <c r="GL295" i="1"/>
  <c r="GX295" i="1"/>
  <c r="B295" i="1"/>
  <c r="HJ295" i="1"/>
  <c r="HV295" i="1"/>
  <c r="IH295" i="1"/>
  <c r="EP295" i="1"/>
  <c r="FB295" i="1"/>
  <c r="FN295" i="1"/>
  <c r="FZ295" i="1"/>
  <c r="IT295" i="1"/>
  <c r="F295" i="1"/>
  <c r="FF295" i="1"/>
  <c r="FR295" i="1"/>
  <c r="GD295" i="1"/>
  <c r="GP295" i="1"/>
  <c r="HB295" i="1"/>
  <c r="HN295" i="1"/>
  <c r="IL295" i="1"/>
  <c r="AT295" i="1"/>
  <c r="BF295" i="1"/>
  <c r="BR295" i="1"/>
  <c r="CD295" i="1"/>
  <c r="CP295" i="1"/>
  <c r="DB295" i="1"/>
  <c r="DN295" i="1"/>
  <c r="DZ295" i="1"/>
  <c r="EL295" i="1"/>
  <c r="ET295" i="1"/>
  <c r="HZ295" i="1"/>
  <c r="J295" i="1"/>
  <c r="EX295" i="1"/>
  <c r="FJ295" i="1"/>
  <c r="FV295" i="1"/>
  <c r="GH295" i="1"/>
  <c r="GT295" i="1"/>
  <c r="HF295" i="1"/>
  <c r="HR295" i="1"/>
  <c r="ID295" i="1"/>
  <c r="IP295" i="1"/>
  <c r="AL295" i="1"/>
  <c r="AX295" i="1"/>
  <c r="BJ295" i="1"/>
  <c r="BV295" i="1"/>
  <c r="CH295" i="1"/>
  <c r="CT295" i="1"/>
  <c r="DF295" i="1"/>
  <c r="DR295" i="1"/>
  <c r="ED295" i="1"/>
  <c r="AP295" i="1"/>
  <c r="BB295" i="1"/>
  <c r="BN295" i="1"/>
  <c r="BZ295" i="1"/>
  <c r="CL295" i="1"/>
  <c r="CX295" i="1"/>
  <c r="DJ295" i="1"/>
  <c r="DV295" i="1"/>
  <c r="EH295" i="1"/>
  <c r="N297" i="1" l="1"/>
</calcChain>
</file>

<file path=xl/sharedStrings.xml><?xml version="1.0" encoding="utf-8"?>
<sst xmlns="http://schemas.openxmlformats.org/spreadsheetml/2006/main" count="311" uniqueCount="107">
  <si>
    <t>START</t>
  </si>
  <si>
    <t>WR_AR</t>
  </si>
  <si>
    <t>WR_IR</t>
  </si>
  <si>
    <t>/EN_RDY</t>
  </si>
  <si>
    <t>/FIN_CM</t>
  </si>
  <si>
    <t>/FIN_CI1</t>
  </si>
  <si>
    <t>/FIN_CI2</t>
  </si>
  <si>
    <t>/OE_DR</t>
  </si>
  <si>
    <t>WR_DR</t>
  </si>
  <si>
    <t>DIR_DR</t>
  </si>
  <si>
    <t>/R_MEM</t>
  </si>
  <si>
    <t>/W_MEM</t>
  </si>
  <si>
    <t>/R_ES</t>
  </si>
  <si>
    <t>/W_ES</t>
  </si>
  <si>
    <t>CK_PC</t>
  </si>
  <si>
    <t>/OE_PC</t>
  </si>
  <si>
    <t>WR_PC</t>
  </si>
  <si>
    <t>CK_SP</t>
  </si>
  <si>
    <t>/OE_SP</t>
  </si>
  <si>
    <t>WR_SP</t>
  </si>
  <si>
    <t>/INC_SP</t>
  </si>
  <si>
    <t>CK_IX</t>
  </si>
  <si>
    <t>/OE_IX</t>
  </si>
  <si>
    <t>WR_IX</t>
  </si>
  <si>
    <t>/INC_IX</t>
  </si>
  <si>
    <t>WR_AUX0</t>
  </si>
  <si>
    <t>/OE_AUX0</t>
  </si>
  <si>
    <t>/MSB_AUX0</t>
  </si>
  <si>
    <t>WR_AUX1</t>
  </si>
  <si>
    <t>/OE_AUX1</t>
  </si>
  <si>
    <t>/MSB_AUX1</t>
  </si>
  <si>
    <t>WR_AUX2</t>
  </si>
  <si>
    <t>/OE_AUX2</t>
  </si>
  <si>
    <t>/MSB_AUX2</t>
  </si>
  <si>
    <t>WR_AUX3</t>
  </si>
  <si>
    <t>/OE_AUX3</t>
  </si>
  <si>
    <t>/MSB_AUX3</t>
  </si>
  <si>
    <t>WR_AUX4</t>
  </si>
  <si>
    <t>/OE_AUX4</t>
  </si>
  <si>
    <t>/MSB_AUX4</t>
  </si>
  <si>
    <t>WR_AUX5</t>
  </si>
  <si>
    <t>/OE_AUX5</t>
  </si>
  <si>
    <t>/MSB_AUX5</t>
  </si>
  <si>
    <t>WR_AUX6</t>
  </si>
  <si>
    <t>/OE_AUX6</t>
  </si>
  <si>
    <t>CK_AUX6</t>
  </si>
  <si>
    <t>/INC_AUX6</t>
  </si>
  <si>
    <t>WR_AUX7</t>
  </si>
  <si>
    <t>/OE_AUX7</t>
  </si>
  <si>
    <t>CK_AUX7</t>
  </si>
  <si>
    <t>/INC_AUX7</t>
  </si>
  <si>
    <t>/OE_A</t>
  </si>
  <si>
    <t>WR_A</t>
  </si>
  <si>
    <t>/OE_B</t>
  </si>
  <si>
    <t>WR_B</t>
  </si>
  <si>
    <t>/OE_C</t>
  </si>
  <si>
    <t>WR_C</t>
  </si>
  <si>
    <t>/OE_D</t>
  </si>
  <si>
    <t>WR_D</t>
  </si>
  <si>
    <t>/OE_E</t>
  </si>
  <si>
    <t>WR_E</t>
  </si>
  <si>
    <t>/OE_PSW</t>
  </si>
  <si>
    <t>WR_PSW</t>
  </si>
  <si>
    <t>WR_CF</t>
  </si>
  <si>
    <t>/SET_CF</t>
  </si>
  <si>
    <t>/CLR_CF</t>
  </si>
  <si>
    <t>WR_ZF</t>
  </si>
  <si>
    <t>/SET_ZF</t>
  </si>
  <si>
    <t>/CLR_ZF</t>
  </si>
  <si>
    <t>/SET_F0</t>
  </si>
  <si>
    <t>/CLR_F0</t>
  </si>
  <si>
    <t>/SET_F1</t>
  </si>
  <si>
    <t>/CLR_F1</t>
  </si>
  <si>
    <t>/SET_F2</t>
  </si>
  <si>
    <t>/CLR_F2</t>
  </si>
  <si>
    <t>/SET_F3</t>
  </si>
  <si>
    <t>/CLR_F3</t>
  </si>
  <si>
    <t>/SET_IM</t>
  </si>
  <si>
    <t>/CLR_IM</t>
  </si>
  <si>
    <t>/MINT0</t>
  </si>
  <si>
    <t>/MINT1</t>
  </si>
  <si>
    <t>/SET_IF</t>
  </si>
  <si>
    <t>/CLR_IF</t>
  </si>
  <si>
    <t>ULA3</t>
  </si>
  <si>
    <t>ULA2</t>
  </si>
  <si>
    <t>ULA1</t>
  </si>
  <si>
    <t>ULA0</t>
  </si>
  <si>
    <t>WR_ULA1</t>
  </si>
  <si>
    <t>WR_ULA2</t>
  </si>
  <si>
    <t>/OE_ULA</t>
  </si>
  <si>
    <t>CK</t>
  </si>
  <si>
    <t>Codificacion hexadecimal columnas:</t>
  </si>
  <si>
    <t>Codificacion cada T:</t>
  </si>
  <si>
    <t>Codificación Total:</t>
  </si>
  <si>
    <t>NC</t>
  </si>
  <si>
    <t>Escritura</t>
  </si>
  <si>
    <t>Lectura</t>
  </si>
  <si>
    <t>WR_IVEC</t>
  </si>
  <si>
    <t>/OE_IVEC</t>
  </si>
  <si>
    <t>/INT+1</t>
  </si>
  <si>
    <t>INTA</t>
  </si>
  <si>
    <t>/OE_IAUT</t>
  </si>
  <si>
    <t>Numero Instrucción</t>
  </si>
  <si>
    <t>Codificacion</t>
  </si>
  <si>
    <t>Codificación total</t>
  </si>
  <si>
    <t>Numero de comas</t>
  </si>
  <si>
    <t>NUMERO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</si>
</sst>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name val="Segoe U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mediumDashed">
        <color theme="5" tint="0.39997558519241921"/>
      </bottom>
      <diagonal/>
    </border>
    <border>
      <left/>
      <right/>
      <top/>
      <bottom style="mediumDashed">
        <color theme="5" tint="0.39997558519241921"/>
      </bottom>
      <diagonal/>
    </border>
    <border>
      <left/>
      <right style="dashDot">
        <color indexed="64"/>
      </right>
      <top style="thick">
        <color indexed="64"/>
      </top>
      <bottom style="mediumDashed">
        <color theme="5" tint="0.39997558519241921"/>
      </bottom>
      <diagonal/>
    </border>
    <border>
      <left style="double">
        <color indexed="64"/>
      </left>
      <right/>
      <top style="thick">
        <color indexed="64"/>
      </top>
      <bottom style="mediumDashed">
        <color theme="5" tint="0.39997558519241921"/>
      </bottom>
      <diagonal/>
    </border>
    <border>
      <left/>
      <right/>
      <top style="thick">
        <color indexed="64"/>
      </top>
      <bottom style="mediumDashed">
        <color theme="5" tint="0.39997558519241921"/>
      </bottom>
      <diagonal/>
    </border>
    <border>
      <left/>
      <right style="dashDot">
        <color indexed="64"/>
      </right>
      <top/>
      <bottom style="mediumDashed">
        <color theme="5" tint="0.39997558519241921"/>
      </bottom>
      <diagonal/>
    </border>
    <border>
      <left style="double">
        <color indexed="64"/>
      </left>
      <right/>
      <top style="mediumDashed">
        <color theme="5" tint="0.39997558519241921"/>
      </top>
      <bottom style="thick">
        <color indexed="64"/>
      </bottom>
      <diagonal/>
    </border>
    <border>
      <left/>
      <right/>
      <top style="mediumDashed">
        <color theme="5" tint="0.39997558519241921"/>
      </top>
      <bottom style="thick">
        <color indexed="64"/>
      </bottom>
      <diagonal/>
    </border>
    <border>
      <left/>
      <right style="dashDot">
        <color indexed="64"/>
      </right>
      <top style="mediumDashed">
        <color theme="5" tint="0.39997558519241921"/>
      </top>
      <bottom style="thick">
        <color indexed="64"/>
      </bottom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DashDotDot">
        <color rgb="FFFF0000"/>
      </right>
      <top/>
      <bottom/>
      <diagonal/>
    </border>
    <border>
      <left/>
      <right style="mediumDashDotDot">
        <color rgb="FFFF0000"/>
      </right>
      <top/>
      <bottom style="thick">
        <color indexed="64"/>
      </bottom>
      <diagonal/>
    </border>
    <border>
      <left/>
      <right style="mediumDashDotDot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/>
      <right style="mediumDashDotDot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/>
      <right style="mediumDashDotDot">
        <color rgb="FFFF0000"/>
      </right>
      <top/>
      <bottom style="mediumDashed">
        <color theme="5" tint="0.39997558519241921"/>
      </bottom>
      <diagonal/>
    </border>
    <border>
      <left/>
      <right style="mediumDashDotDot">
        <color rgb="FFFF0000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ashDot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DotDot">
        <color rgb="FFFF0000"/>
      </left>
      <right style="thick">
        <color indexed="64"/>
      </right>
      <top/>
      <bottom style="thick">
        <color indexed="64"/>
      </bottom>
      <diagonal/>
    </border>
    <border>
      <left/>
      <right style="mediumDashDotDot">
        <color rgb="FFFF0000"/>
      </right>
      <top style="mediumDashed">
        <color theme="5" tint="0.39997558519241921"/>
      </top>
      <bottom/>
      <diagonal/>
    </border>
    <border>
      <left style="thick">
        <color indexed="64"/>
      </left>
      <right style="mediumDashDotDot">
        <color rgb="FFFF0000"/>
      </right>
      <top/>
      <bottom style="thick">
        <color indexed="64"/>
      </bottom>
      <diagonal/>
    </border>
    <border>
      <left style="mediumDashDotDot">
        <color rgb="FFFF0000"/>
      </left>
      <right/>
      <top style="mediumDashed">
        <color theme="5" tint="0.39997558519241921"/>
      </top>
      <bottom/>
      <diagonal/>
    </border>
    <border>
      <left/>
      <right/>
      <top style="mediumDashed">
        <color theme="5" tint="0.39997558519241921"/>
      </top>
      <bottom/>
      <diagonal/>
    </border>
    <border>
      <left style="mediumDashDotDot">
        <color rgb="FFFF0000"/>
      </left>
      <right/>
      <top/>
      <bottom style="thick">
        <color indexed="64"/>
      </bottom>
      <diagonal/>
    </border>
    <border>
      <left/>
      <right style="dashDot">
        <color indexed="64"/>
      </right>
      <top style="mediumDashed">
        <color theme="5" tint="0.39997558519241921"/>
      </top>
      <bottom/>
      <diagonal/>
    </border>
    <border>
      <left style="dashDot">
        <color indexed="64"/>
      </left>
      <right/>
      <top style="mediumDashed">
        <color theme="5" tint="0.39997558519241921"/>
      </top>
      <bottom/>
      <diagonal/>
    </border>
    <border>
      <left style="thick">
        <color indexed="64"/>
      </left>
      <right style="dashDot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/>
      <right style="thick">
        <color theme="5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1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0" fillId="0" borderId="27" xfId="0" applyBorder="1"/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0" borderId="8" xfId="0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3" fillId="2" borderId="48" xfId="0" applyFont="1" applyFill="1" applyBorder="1"/>
    <xf numFmtId="0" fontId="3" fillId="2" borderId="49" xfId="0" applyFont="1" applyFill="1" applyBorder="1"/>
    <xf numFmtId="0" fontId="0" fillId="0" borderId="54" xfId="0" applyBorder="1"/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</cellXfs>
  <cellStyles count="1">
    <cellStyle name="Normal" xfId="0" builtinId="0"/>
  </cellStyles>
  <dxfs count="1">
    <dxf>
      <border diagonalUp="0" diagonalDown="0">
        <left/>
        <right style="thick">
          <color theme="5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8F3B2-7239-499B-8A91-03B11D2F06F3}" name="Tabla2" displayName="Tabla2" ref="A1:B4" totalsRowShown="0">
  <autoFilter ref="A1:B4" xr:uid="{7968F3B2-7239-499B-8A91-03B11D2F06F3}"/>
  <tableColumns count="2">
    <tableColumn id="1" xr3:uid="{552E4B3A-F219-45DE-9D71-849B3511DA3C}" name="Numero Instrucción"/>
    <tableColumn id="2" xr3:uid="{9EF5EA1A-5808-455B-8660-CB837800C0C0}" name="Codific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B080-83A1-4284-BA6E-45791E629032}">
  <dimension ref="A1:D8"/>
  <sheetViews>
    <sheetView tabSelected="1" workbookViewId="0">
      <selection activeCell="B4" sqref="B4"/>
    </sheetView>
  </sheetViews>
  <sheetFormatPr baseColWidth="10" defaultRowHeight="14.4" x14ac:dyDescent="0.3"/>
  <cols>
    <col min="1" max="1" width="19" customWidth="1"/>
    <col min="2" max="2" width="25.6640625" customWidth="1"/>
    <col min="3" max="3" width="34.77734375" customWidth="1"/>
    <col min="4" max="4" width="16.33203125" customWidth="1"/>
  </cols>
  <sheetData>
    <row r="1" spans="1:4" x14ac:dyDescent="0.3">
      <c r="A1" t="s">
        <v>102</v>
      </c>
      <c r="B1" s="62" t="s">
        <v>103</v>
      </c>
      <c r="C1" s="63" t="s">
        <v>104</v>
      </c>
      <c r="D1" s="64" t="s">
        <v>105</v>
      </c>
    </row>
    <row r="2" spans="1:4" x14ac:dyDescent="0.3">
      <c r="A2">
        <v>39</v>
      </c>
      <c r="B2" s="62" t="str">
        <f>'39_COP_(dd)-A'!B297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FFFDFFFFFFF777FFFF76F4FE, FFFDFFFFFFF777FFFF76F57E,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2" s="66" t="str">
        <f>Tabla2[[#This Row],[Codificacion]]&amp;B3&amp;B4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FFFDFFFFFFF777FFFF76F4FE, FFFDFFFFFFF777FFFF76F57E,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FFFDFFFFFFDF77FFFF76F4FE, FFFDFFFFFFDF77FFFF76F57E,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FFFDFFFFFF7F77FFFF76F4FE, FFFDFFFFFF7F77FFFF76F57E,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2" s="68">
        <f>LEN(C2)-LEN(SUBSTITUTE(C2,",",""))</f>
        <v>192</v>
      </c>
    </row>
    <row r="3" spans="1:4" x14ac:dyDescent="0.3">
      <c r="A3">
        <v>40</v>
      </c>
      <c r="B3" s="62" t="str">
        <f>'40_COP_(dd)-B'!B297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FFFDFFFFFFDF77FFFF76F4FE, FFFDFFFFFFDF77FFFF76F57E,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3" s="67"/>
      <c r="D3" s="69"/>
    </row>
    <row r="4" spans="1:4" x14ac:dyDescent="0.3">
      <c r="A4">
        <v>41</v>
      </c>
      <c r="B4" s="62" t="str">
        <f>'41_COP_(dd)-C'!B297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FFFDFFFFFF7F77FFFF76F4FE, FFFDFFFFFF7F77FFFF76F57E,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4" s="67"/>
      <c r="D4" s="69"/>
    </row>
    <row r="5" spans="1:4" x14ac:dyDescent="0.3">
      <c r="D5">
        <f>SUM(D2:D4)</f>
        <v>192</v>
      </c>
    </row>
    <row r="6" spans="1:4" ht="15" thickBot="1" x14ac:dyDescent="0.35"/>
    <row r="7" spans="1:4" ht="15.6" thickTop="1" thickBot="1" x14ac:dyDescent="0.35">
      <c r="C7" s="65" t="s">
        <v>106</v>
      </c>
      <c r="D7" s="65">
        <f>D5*26</f>
        <v>4992</v>
      </c>
    </row>
    <row r="8" spans="1:4" ht="15" thickTop="1" x14ac:dyDescent="0.3"/>
  </sheetData>
  <mergeCells count="2">
    <mergeCell ref="C2:C4"/>
    <mergeCell ref="D2:D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F77-9973-4EB7-AE8B-6F0401BA09E8}">
  <dimension ref="A1:IW298"/>
  <sheetViews>
    <sheetView topLeftCell="A271" zoomScale="80" zoomScaleNormal="80" workbookViewId="0">
      <pane xSplit="1" topLeftCell="B1" activePane="topRight" state="frozen"/>
      <selection pane="topRight"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/>
      <c r="D1">
        <f>COUNTIF(8:8,"1")</f>
        <v>253</v>
      </c>
      <c r="E1" s="11"/>
      <c r="F1" s="7"/>
      <c r="G1" s="7"/>
      <c r="I1" s="11"/>
      <c r="J1" s="7"/>
      <c r="K1" s="7"/>
      <c r="M1" s="33"/>
      <c r="N1" s="7">
        <v>2</v>
      </c>
      <c r="O1" s="7" t="s">
        <v>96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95</v>
      </c>
      <c r="AC1" s="11"/>
      <c r="AD1" s="7"/>
      <c r="AE1" s="7"/>
      <c r="AG1" s="11"/>
      <c r="AH1" s="7"/>
      <c r="AI1" s="7"/>
      <c r="AK1" s="33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2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9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46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2">
        <v>1</v>
      </c>
      <c r="AG14" s="15">
        <v>0</v>
      </c>
      <c r="AH14" s="45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2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3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42">
        <v>1</v>
      </c>
      <c r="AK20" s="36">
        <v>0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5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24"/>
      <c r="AD25" s="54"/>
      <c r="AE25" s="50"/>
      <c r="AF25" s="50"/>
      <c r="AG25" s="52"/>
      <c r="AH25" s="50"/>
      <c r="AI25" s="50"/>
      <c r="AJ25" s="50"/>
      <c r="AK25" s="47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2">
        <v>1</v>
      </c>
      <c r="AD26" s="53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50"/>
      <c r="AC28" s="52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2">
        <v>1</v>
      </c>
      <c r="AB29" s="53">
        <v>0</v>
      </c>
      <c r="AC29" s="43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52"/>
      <c r="AD31" s="50"/>
      <c r="AE31" s="50"/>
      <c r="AF31" s="50"/>
      <c r="AG31" s="52"/>
      <c r="AH31" s="50"/>
      <c r="AI31" s="50"/>
      <c r="AJ31" s="50"/>
      <c r="AK31" s="47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2">
        <v>1</v>
      </c>
      <c r="AC32" s="55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50"/>
      <c r="AC37" s="52"/>
      <c r="AD37" s="50"/>
      <c r="AE37" s="50"/>
      <c r="AF37" s="50"/>
      <c r="AG37" s="52"/>
      <c r="AH37" s="50"/>
      <c r="AI37" s="50"/>
      <c r="AJ37" s="23"/>
      <c r="AK37" s="37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2">
        <v>1</v>
      </c>
      <c r="AB38" s="53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3">
        <v>0</v>
      </c>
      <c r="AJ38" s="25">
        <v>1</v>
      </c>
      <c r="AK38" s="38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24"/>
      <c r="AD55" s="2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25">
        <v>1</v>
      </c>
      <c r="AC56" s="26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49"/>
      <c r="AA82" s="50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51">
        <v>0</v>
      </c>
      <c r="AA83" s="43">
        <v>0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49"/>
      <c r="AA91" s="50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51">
        <v>0</v>
      </c>
      <c r="AA92" s="43">
        <v>0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Z94" s="49"/>
      <c r="AA94" s="50"/>
      <c r="AB94" s="50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51">
        <v>0</v>
      </c>
      <c r="AA95" s="14">
        <v>0</v>
      </c>
      <c r="AB95" s="43">
        <v>0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24"/>
      <c r="AD109" s="2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26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52"/>
      <c r="AD157" s="50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.6" thickTop="1" thickBot="1" x14ac:dyDescent="0.35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42">
        <v>1</v>
      </c>
      <c r="AC158" s="55">
        <v>0</v>
      </c>
      <c r="AD158" s="45">
        <v>0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.6" thickTop="1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97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98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99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100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101</v>
      </c>
      <c r="B290" s="56">
        <v>1</v>
      </c>
      <c r="C290" s="57">
        <v>1</v>
      </c>
      <c r="D290" s="57">
        <v>1</v>
      </c>
      <c r="E290" s="58">
        <v>1</v>
      </c>
      <c r="F290" s="57">
        <v>1</v>
      </c>
      <c r="G290" s="57">
        <v>1</v>
      </c>
      <c r="H290" s="57">
        <v>1</v>
      </c>
      <c r="I290" s="58">
        <v>1</v>
      </c>
      <c r="J290" s="57">
        <v>1</v>
      </c>
      <c r="K290" s="57">
        <v>1</v>
      </c>
      <c r="L290" s="57">
        <v>1</v>
      </c>
      <c r="M290" s="58">
        <v>1</v>
      </c>
      <c r="N290" s="57">
        <v>1</v>
      </c>
      <c r="O290" s="57">
        <v>1</v>
      </c>
      <c r="P290" s="57">
        <v>1</v>
      </c>
      <c r="Q290" s="58">
        <v>1</v>
      </c>
      <c r="R290" s="57">
        <v>1</v>
      </c>
      <c r="S290" s="57">
        <v>1</v>
      </c>
      <c r="T290" s="57">
        <v>1</v>
      </c>
      <c r="U290" s="58">
        <v>1</v>
      </c>
      <c r="V290" s="57">
        <v>1</v>
      </c>
      <c r="W290" s="57">
        <v>1</v>
      </c>
      <c r="X290" s="57">
        <v>1</v>
      </c>
      <c r="Y290" s="58">
        <v>1</v>
      </c>
      <c r="Z290" s="57">
        <v>1</v>
      </c>
      <c r="AA290" s="57">
        <v>1</v>
      </c>
      <c r="AB290" s="57">
        <v>1</v>
      </c>
      <c r="AC290" s="58">
        <v>1</v>
      </c>
      <c r="AD290" s="57">
        <v>1</v>
      </c>
      <c r="AE290" s="57">
        <v>1</v>
      </c>
      <c r="AF290" s="57">
        <v>1</v>
      </c>
      <c r="AG290" s="58">
        <v>1</v>
      </c>
      <c r="AH290" s="57">
        <v>1</v>
      </c>
      <c r="AI290" s="57">
        <v>1</v>
      </c>
      <c r="AJ290" s="57">
        <v>1</v>
      </c>
      <c r="AK290" s="58">
        <v>1</v>
      </c>
      <c r="AL290" s="57">
        <v>1</v>
      </c>
      <c r="AM290" s="57">
        <v>1</v>
      </c>
      <c r="AN290" s="57">
        <v>1</v>
      </c>
      <c r="AO290" s="58">
        <v>1</v>
      </c>
      <c r="AP290" s="57">
        <v>1</v>
      </c>
      <c r="AQ290" s="57">
        <v>1</v>
      </c>
      <c r="AR290" s="57">
        <v>1</v>
      </c>
      <c r="AS290" s="58">
        <v>1</v>
      </c>
      <c r="AT290" s="57">
        <v>1</v>
      </c>
      <c r="AU290" s="57">
        <v>1</v>
      </c>
      <c r="AV290" s="57">
        <v>1</v>
      </c>
      <c r="AW290" s="58">
        <v>1</v>
      </c>
      <c r="AX290" s="57">
        <v>1</v>
      </c>
      <c r="AY290" s="57">
        <v>1</v>
      </c>
      <c r="AZ290" s="57">
        <v>1</v>
      </c>
      <c r="BA290" s="58">
        <v>1</v>
      </c>
      <c r="BB290" s="57">
        <v>1</v>
      </c>
      <c r="BC290" s="57">
        <v>1</v>
      </c>
      <c r="BD290" s="57">
        <v>1</v>
      </c>
      <c r="BE290" s="58">
        <v>1</v>
      </c>
      <c r="BF290" s="57">
        <v>1</v>
      </c>
      <c r="BG290" s="57">
        <v>1</v>
      </c>
      <c r="BH290" s="57">
        <v>1</v>
      </c>
      <c r="BI290" s="58">
        <v>1</v>
      </c>
      <c r="BJ290" s="57">
        <v>1</v>
      </c>
      <c r="BK290" s="57">
        <v>1</v>
      </c>
      <c r="BL290" s="57">
        <v>1</v>
      </c>
      <c r="BM290" s="58">
        <v>1</v>
      </c>
      <c r="BN290" s="57">
        <v>1</v>
      </c>
      <c r="BO290" s="57">
        <v>1</v>
      </c>
      <c r="BP290" s="57">
        <v>1</v>
      </c>
      <c r="BQ290" s="58">
        <v>1</v>
      </c>
      <c r="BR290" s="57">
        <v>1</v>
      </c>
      <c r="BS290" s="57">
        <v>1</v>
      </c>
      <c r="BT290" s="57">
        <v>1</v>
      </c>
      <c r="BU290" s="58">
        <v>1</v>
      </c>
      <c r="BV290" s="57">
        <v>1</v>
      </c>
      <c r="BW290" s="57">
        <v>1</v>
      </c>
      <c r="BX290" s="57">
        <v>1</v>
      </c>
      <c r="BY290" s="58">
        <v>1</v>
      </c>
      <c r="BZ290" s="57">
        <v>1</v>
      </c>
      <c r="CA290" s="57">
        <v>1</v>
      </c>
      <c r="CB290" s="57">
        <v>1</v>
      </c>
      <c r="CC290" s="58">
        <v>1</v>
      </c>
      <c r="CD290" s="57">
        <v>1</v>
      </c>
      <c r="CE290" s="57">
        <v>1</v>
      </c>
      <c r="CF290" s="57">
        <v>1</v>
      </c>
      <c r="CG290" s="58">
        <v>1</v>
      </c>
      <c r="CH290" s="57">
        <v>1</v>
      </c>
      <c r="CI290" s="57">
        <v>1</v>
      </c>
      <c r="CJ290" s="57">
        <v>1</v>
      </c>
      <c r="CK290" s="58">
        <v>1</v>
      </c>
      <c r="CL290" s="57">
        <v>1</v>
      </c>
      <c r="CM290" s="57">
        <v>1</v>
      </c>
      <c r="CN290" s="57">
        <v>1</v>
      </c>
      <c r="CO290" s="58">
        <v>1</v>
      </c>
      <c r="CP290" s="57">
        <v>1</v>
      </c>
      <c r="CQ290" s="57">
        <v>1</v>
      </c>
      <c r="CR290" s="57">
        <v>1</v>
      </c>
      <c r="CS290" s="58">
        <v>1</v>
      </c>
      <c r="CT290" s="57">
        <v>1</v>
      </c>
      <c r="CU290" s="57">
        <v>1</v>
      </c>
      <c r="CV290" s="57">
        <v>1</v>
      </c>
      <c r="CW290" s="58">
        <v>1</v>
      </c>
      <c r="CX290" s="57">
        <v>1</v>
      </c>
      <c r="CY290" s="57">
        <v>1</v>
      </c>
      <c r="CZ290" s="57">
        <v>1</v>
      </c>
      <c r="DA290" s="58">
        <v>1</v>
      </c>
      <c r="DB290" s="57">
        <v>1</v>
      </c>
      <c r="DC290" s="57">
        <v>1</v>
      </c>
      <c r="DD290" s="57">
        <v>1</v>
      </c>
      <c r="DE290" s="58">
        <v>1</v>
      </c>
      <c r="DF290" s="57">
        <v>1</v>
      </c>
      <c r="DG290" s="57">
        <v>1</v>
      </c>
      <c r="DH290" s="57">
        <v>1</v>
      </c>
      <c r="DI290" s="58">
        <v>1</v>
      </c>
      <c r="DJ290" s="57">
        <v>1</v>
      </c>
      <c r="DK290" s="57">
        <v>1</v>
      </c>
      <c r="DL290" s="57">
        <v>1</v>
      </c>
      <c r="DM290" s="58">
        <v>1</v>
      </c>
      <c r="DN290" s="57">
        <v>1</v>
      </c>
      <c r="DO290" s="57">
        <v>1</v>
      </c>
      <c r="DP290" s="57">
        <v>1</v>
      </c>
      <c r="DQ290" s="58">
        <v>1</v>
      </c>
      <c r="DR290" s="57">
        <v>1</v>
      </c>
      <c r="DS290" s="57">
        <v>1</v>
      </c>
      <c r="DT290" s="57">
        <v>1</v>
      </c>
      <c r="DU290" s="58">
        <v>1</v>
      </c>
      <c r="DV290" s="57">
        <v>1</v>
      </c>
      <c r="DW290" s="57">
        <v>1</v>
      </c>
      <c r="DX290" s="57">
        <v>1</v>
      </c>
      <c r="DY290" s="58">
        <v>1</v>
      </c>
      <c r="DZ290" s="57">
        <v>1</v>
      </c>
      <c r="EA290" s="57">
        <v>1</v>
      </c>
      <c r="EB290" s="57">
        <v>1</v>
      </c>
      <c r="EC290" s="58">
        <v>1</v>
      </c>
      <c r="ED290" s="57">
        <v>1</v>
      </c>
      <c r="EE290" s="57">
        <v>1</v>
      </c>
      <c r="EF290" s="57">
        <v>1</v>
      </c>
      <c r="EG290" s="58">
        <v>1</v>
      </c>
      <c r="EH290" s="57">
        <v>1</v>
      </c>
      <c r="EI290" s="57">
        <v>1</v>
      </c>
      <c r="EJ290" s="57">
        <v>1</v>
      </c>
      <c r="EK290" s="58">
        <v>1</v>
      </c>
      <c r="EL290" s="57">
        <v>1</v>
      </c>
      <c r="EM290" s="57">
        <v>1</v>
      </c>
      <c r="EN290" s="57">
        <v>1</v>
      </c>
      <c r="EO290" s="58">
        <v>1</v>
      </c>
      <c r="EP290" s="57">
        <v>1</v>
      </c>
      <c r="EQ290" s="57">
        <v>1</v>
      </c>
      <c r="ER290" s="57">
        <v>1</v>
      </c>
      <c r="ES290" s="58">
        <v>1</v>
      </c>
      <c r="ET290" s="57">
        <v>1</v>
      </c>
      <c r="EU290" s="57">
        <v>1</v>
      </c>
      <c r="EV290" s="57">
        <v>1</v>
      </c>
      <c r="EW290" s="58">
        <v>1</v>
      </c>
      <c r="EX290" s="57">
        <v>1</v>
      </c>
      <c r="EY290" s="57">
        <v>1</v>
      </c>
      <c r="EZ290" s="57">
        <v>1</v>
      </c>
      <c r="FA290" s="58">
        <v>1</v>
      </c>
      <c r="FB290" s="57">
        <v>1</v>
      </c>
      <c r="FC290" s="57">
        <v>1</v>
      </c>
      <c r="FD290" s="57">
        <v>1</v>
      </c>
      <c r="FE290" s="58">
        <v>1</v>
      </c>
      <c r="FF290" s="57">
        <v>1</v>
      </c>
      <c r="FG290" s="57">
        <v>1</v>
      </c>
      <c r="FH290" s="57">
        <v>1</v>
      </c>
      <c r="FI290" s="58">
        <v>1</v>
      </c>
      <c r="FJ290" s="57">
        <v>1</v>
      </c>
      <c r="FK290" s="57">
        <v>1</v>
      </c>
      <c r="FL290" s="57">
        <v>1</v>
      </c>
      <c r="FM290" s="58">
        <v>1</v>
      </c>
      <c r="FN290" s="57">
        <v>1</v>
      </c>
      <c r="FO290" s="57">
        <v>1</v>
      </c>
      <c r="FP290" s="57">
        <v>1</v>
      </c>
      <c r="FQ290" s="58">
        <v>1</v>
      </c>
      <c r="FR290" s="57">
        <v>1</v>
      </c>
      <c r="FS290" s="57">
        <v>1</v>
      </c>
      <c r="FT290" s="57">
        <v>1</v>
      </c>
      <c r="FU290" s="58">
        <v>1</v>
      </c>
      <c r="FV290" s="57">
        <v>1</v>
      </c>
      <c r="FW290" s="57">
        <v>1</v>
      </c>
      <c r="FX290" s="57">
        <v>1</v>
      </c>
      <c r="FY290" s="58">
        <v>1</v>
      </c>
      <c r="FZ290" s="57">
        <v>1</v>
      </c>
      <c r="GA290" s="57">
        <v>1</v>
      </c>
      <c r="GB290" s="57">
        <v>1</v>
      </c>
      <c r="GC290" s="58">
        <v>1</v>
      </c>
      <c r="GD290" s="57">
        <v>1</v>
      </c>
      <c r="GE290" s="57">
        <v>1</v>
      </c>
      <c r="GF290" s="57">
        <v>1</v>
      </c>
      <c r="GG290" s="58">
        <v>1</v>
      </c>
      <c r="GH290" s="57">
        <v>1</v>
      </c>
      <c r="GI290" s="57">
        <v>1</v>
      </c>
      <c r="GJ290" s="57">
        <v>1</v>
      </c>
      <c r="GK290" s="58">
        <v>1</v>
      </c>
      <c r="GL290" s="57">
        <v>1</v>
      </c>
      <c r="GM290" s="57">
        <v>1</v>
      </c>
      <c r="GN290" s="57">
        <v>1</v>
      </c>
      <c r="GO290" s="58">
        <v>1</v>
      </c>
      <c r="GP290" s="57">
        <v>1</v>
      </c>
      <c r="GQ290" s="57">
        <v>1</v>
      </c>
      <c r="GR290" s="57">
        <v>1</v>
      </c>
      <c r="GS290" s="58">
        <v>1</v>
      </c>
      <c r="GT290" s="57">
        <v>1</v>
      </c>
      <c r="GU290" s="57">
        <v>1</v>
      </c>
      <c r="GV290" s="57">
        <v>1</v>
      </c>
      <c r="GW290" s="58">
        <v>1</v>
      </c>
      <c r="GX290" s="57">
        <v>1</v>
      </c>
      <c r="GY290" s="57">
        <v>1</v>
      </c>
      <c r="GZ290" s="57">
        <v>1</v>
      </c>
      <c r="HA290" s="58">
        <v>1</v>
      </c>
      <c r="HB290" s="57">
        <v>1</v>
      </c>
      <c r="HC290" s="57">
        <v>1</v>
      </c>
      <c r="HD290" s="57">
        <v>1</v>
      </c>
      <c r="HE290" s="58">
        <v>1</v>
      </c>
      <c r="HF290" s="57">
        <v>1</v>
      </c>
      <c r="HG290" s="57">
        <v>1</v>
      </c>
      <c r="HH290" s="57">
        <v>1</v>
      </c>
      <c r="HI290" s="58">
        <v>1</v>
      </c>
      <c r="HJ290" s="57">
        <v>1</v>
      </c>
      <c r="HK290" s="57">
        <v>1</v>
      </c>
      <c r="HL290" s="57">
        <v>1</v>
      </c>
      <c r="HM290" s="58">
        <v>1</v>
      </c>
      <c r="HN290" s="57">
        <v>1</v>
      </c>
      <c r="HO290" s="57">
        <v>1</v>
      </c>
      <c r="HP290" s="57">
        <v>1</v>
      </c>
      <c r="HQ290" s="58">
        <v>1</v>
      </c>
      <c r="HR290" s="57">
        <v>1</v>
      </c>
      <c r="HS290" s="57">
        <v>1</v>
      </c>
      <c r="HT290" s="57">
        <v>1</v>
      </c>
      <c r="HU290" s="58">
        <v>1</v>
      </c>
      <c r="HV290" s="57">
        <v>1</v>
      </c>
      <c r="HW290" s="57">
        <v>1</v>
      </c>
      <c r="HX290" s="57">
        <v>1</v>
      </c>
      <c r="HY290" s="58">
        <v>1</v>
      </c>
      <c r="HZ290" s="57">
        <v>1</v>
      </c>
      <c r="IA290" s="57">
        <v>1</v>
      </c>
      <c r="IB290" s="57">
        <v>1</v>
      </c>
      <c r="IC290" s="58">
        <v>1</v>
      </c>
      <c r="ID290" s="57">
        <v>1</v>
      </c>
      <c r="IE290" s="57">
        <v>1</v>
      </c>
      <c r="IF290" s="57">
        <v>1</v>
      </c>
      <c r="IG290" s="58">
        <v>1</v>
      </c>
      <c r="IH290" s="57">
        <v>1</v>
      </c>
      <c r="II290" s="57">
        <v>1</v>
      </c>
      <c r="IJ290" s="57">
        <v>1</v>
      </c>
      <c r="IK290" s="58">
        <v>1</v>
      </c>
      <c r="IL290" s="57">
        <v>1</v>
      </c>
      <c r="IM290" s="57">
        <v>1</v>
      </c>
      <c r="IN290" s="57">
        <v>1</v>
      </c>
      <c r="IO290" s="58">
        <v>1</v>
      </c>
      <c r="IP290" s="57">
        <v>1</v>
      </c>
      <c r="IQ290" s="57">
        <v>1</v>
      </c>
      <c r="IR290" s="57">
        <v>1</v>
      </c>
      <c r="IS290" s="58">
        <v>1</v>
      </c>
      <c r="IT290" s="57">
        <v>1</v>
      </c>
      <c r="IU290" s="57">
        <v>1</v>
      </c>
      <c r="IV290" s="57">
        <v>1</v>
      </c>
      <c r="IW290" s="58">
        <v>1</v>
      </c>
    </row>
    <row r="291" spans="1:257" ht="15" thickBot="1" x14ac:dyDescent="0.35">
      <c r="A291" s="3"/>
      <c r="B291" s="59"/>
      <c r="C291" s="60"/>
      <c r="D291" s="60"/>
      <c r="E291" s="61"/>
      <c r="F291" s="60"/>
      <c r="G291" s="60"/>
      <c r="H291" s="60"/>
      <c r="I291" s="61"/>
      <c r="J291" s="60"/>
      <c r="K291" s="60"/>
      <c r="L291" s="60"/>
      <c r="M291" s="61"/>
      <c r="N291" s="60"/>
      <c r="O291" s="60"/>
      <c r="P291" s="60"/>
      <c r="Q291" s="61"/>
      <c r="R291" s="60"/>
      <c r="S291" s="60"/>
      <c r="T291" s="60"/>
      <c r="U291" s="61"/>
      <c r="V291" s="60"/>
      <c r="W291" s="60"/>
      <c r="X291" s="60"/>
      <c r="Y291" s="61"/>
      <c r="Z291" s="60"/>
      <c r="AA291" s="60"/>
      <c r="AB291" s="60"/>
      <c r="AC291" s="61"/>
      <c r="AD291" s="60"/>
      <c r="AE291" s="60"/>
      <c r="AF291" s="60"/>
      <c r="AG291" s="61"/>
      <c r="AH291" s="60"/>
      <c r="AI291" s="60"/>
      <c r="AJ291" s="60"/>
      <c r="AK291" s="61"/>
      <c r="AL291" s="60"/>
      <c r="AM291" s="60"/>
      <c r="AN291" s="60"/>
      <c r="AO291" s="61"/>
      <c r="AP291" s="60"/>
      <c r="AQ291" s="60"/>
      <c r="AR291" s="60"/>
      <c r="AS291" s="61"/>
      <c r="AT291" s="60"/>
      <c r="AU291" s="60"/>
      <c r="AV291" s="60"/>
      <c r="AW291" s="61"/>
      <c r="AX291" s="60"/>
      <c r="AY291" s="60"/>
      <c r="AZ291" s="60"/>
      <c r="BA291" s="61"/>
      <c r="BB291" s="60"/>
      <c r="BC291" s="60"/>
      <c r="BD291" s="60"/>
      <c r="BE291" s="61"/>
      <c r="BF291" s="60"/>
      <c r="BG291" s="60"/>
      <c r="BH291" s="60"/>
      <c r="BI291" s="61"/>
      <c r="BJ291" s="60"/>
      <c r="BK291" s="60"/>
      <c r="BL291" s="60"/>
      <c r="BM291" s="61"/>
      <c r="BN291" s="60"/>
      <c r="BO291" s="60"/>
      <c r="BP291" s="60"/>
      <c r="BQ291" s="61"/>
      <c r="BR291" s="60"/>
      <c r="BS291" s="60"/>
      <c r="BT291" s="60"/>
      <c r="BU291" s="61"/>
      <c r="BV291" s="60"/>
      <c r="BW291" s="60"/>
      <c r="BX291" s="60"/>
      <c r="BY291" s="61"/>
      <c r="BZ291" s="60"/>
      <c r="CA291" s="60"/>
      <c r="CB291" s="60"/>
      <c r="CC291" s="61"/>
      <c r="CD291" s="60"/>
      <c r="CE291" s="60"/>
      <c r="CF291" s="60"/>
      <c r="CG291" s="61"/>
      <c r="CH291" s="60"/>
      <c r="CI291" s="60"/>
      <c r="CJ291" s="60"/>
      <c r="CK291" s="61"/>
      <c r="CL291" s="60"/>
      <c r="CM291" s="60"/>
      <c r="CN291" s="60"/>
      <c r="CO291" s="61"/>
      <c r="CP291" s="60"/>
      <c r="CQ291" s="60"/>
      <c r="CR291" s="60"/>
      <c r="CS291" s="61"/>
      <c r="CT291" s="60"/>
      <c r="CU291" s="60"/>
      <c r="CV291" s="60"/>
      <c r="CW291" s="61"/>
      <c r="CX291" s="60"/>
      <c r="CY291" s="60"/>
      <c r="CZ291" s="60"/>
      <c r="DA291" s="61"/>
      <c r="DB291" s="60"/>
      <c r="DC291" s="60"/>
      <c r="DD291" s="60"/>
      <c r="DE291" s="61"/>
      <c r="DF291" s="60"/>
      <c r="DG291" s="60"/>
      <c r="DH291" s="60"/>
      <c r="DI291" s="61"/>
      <c r="DJ291" s="60"/>
      <c r="DK291" s="60"/>
      <c r="DL291" s="60"/>
      <c r="DM291" s="61"/>
      <c r="DN291" s="60"/>
      <c r="DO291" s="60"/>
      <c r="DP291" s="60"/>
      <c r="DQ291" s="61"/>
      <c r="DR291" s="60"/>
      <c r="DS291" s="60"/>
      <c r="DT291" s="60"/>
      <c r="DU291" s="61"/>
      <c r="DV291" s="60"/>
      <c r="DW291" s="60"/>
      <c r="DX291" s="60"/>
      <c r="DY291" s="61"/>
      <c r="DZ291" s="60"/>
      <c r="EA291" s="60"/>
      <c r="EB291" s="60"/>
      <c r="EC291" s="61"/>
      <c r="ED291" s="60"/>
      <c r="EE291" s="60"/>
      <c r="EF291" s="60"/>
      <c r="EG291" s="61"/>
      <c r="EH291" s="60"/>
      <c r="EI291" s="60"/>
      <c r="EJ291" s="60"/>
      <c r="EK291" s="61"/>
      <c r="EL291" s="60"/>
      <c r="EM291" s="60"/>
      <c r="EN291" s="60"/>
      <c r="EO291" s="61"/>
      <c r="EP291" s="60"/>
      <c r="EQ291" s="60"/>
      <c r="ER291" s="60"/>
      <c r="ES291" s="61"/>
      <c r="ET291" s="60"/>
      <c r="EU291" s="60"/>
      <c r="EV291" s="60"/>
      <c r="EW291" s="61"/>
      <c r="EX291" s="60"/>
      <c r="EY291" s="60"/>
      <c r="EZ291" s="60"/>
      <c r="FA291" s="61"/>
      <c r="FB291" s="60"/>
      <c r="FC291" s="60"/>
      <c r="FD291" s="60"/>
      <c r="FE291" s="61"/>
      <c r="FF291" s="60"/>
      <c r="FG291" s="60"/>
      <c r="FH291" s="60"/>
      <c r="FI291" s="61"/>
      <c r="FJ291" s="60"/>
      <c r="FK291" s="60"/>
      <c r="FL291" s="60"/>
      <c r="FM291" s="61"/>
      <c r="FN291" s="60"/>
      <c r="FO291" s="60"/>
      <c r="FP291" s="60"/>
      <c r="FQ291" s="61"/>
      <c r="FR291" s="60"/>
      <c r="FS291" s="60"/>
      <c r="FT291" s="60"/>
      <c r="FU291" s="61"/>
      <c r="FV291" s="60"/>
      <c r="FW291" s="60"/>
      <c r="FX291" s="60"/>
      <c r="FY291" s="61"/>
      <c r="FZ291" s="60"/>
      <c r="GA291" s="60"/>
      <c r="GB291" s="60"/>
      <c r="GC291" s="61"/>
      <c r="GD291" s="60"/>
      <c r="GE291" s="60"/>
      <c r="GF291" s="60"/>
      <c r="GG291" s="61"/>
      <c r="GH291" s="60"/>
      <c r="GI291" s="60"/>
      <c r="GJ291" s="60"/>
      <c r="GK291" s="61"/>
      <c r="GL291" s="60"/>
      <c r="GM291" s="60"/>
      <c r="GN291" s="60"/>
      <c r="GO291" s="61"/>
      <c r="GP291" s="60"/>
      <c r="GQ291" s="60"/>
      <c r="GR291" s="60"/>
      <c r="GS291" s="61"/>
      <c r="GT291" s="60"/>
      <c r="GU291" s="60"/>
      <c r="GV291" s="60"/>
      <c r="GW291" s="61"/>
      <c r="GX291" s="60"/>
      <c r="GY291" s="60"/>
      <c r="GZ291" s="60"/>
      <c r="HA291" s="61"/>
      <c r="HB291" s="60"/>
      <c r="HC291" s="60"/>
      <c r="HD291" s="60"/>
      <c r="HE291" s="61"/>
      <c r="HF291" s="60"/>
      <c r="HG291" s="60"/>
      <c r="HH291" s="60"/>
      <c r="HI291" s="61"/>
      <c r="HJ291" s="60"/>
      <c r="HK291" s="60"/>
      <c r="HL291" s="60"/>
      <c r="HM291" s="61"/>
      <c r="HN291" s="60"/>
      <c r="HO291" s="60"/>
      <c r="HP291" s="60"/>
      <c r="HQ291" s="61"/>
      <c r="HR291" s="60"/>
      <c r="HS291" s="60"/>
      <c r="HT291" s="60"/>
      <c r="HU291" s="61"/>
      <c r="HV291" s="60"/>
      <c r="HW291" s="60"/>
      <c r="HX291" s="60"/>
      <c r="HY291" s="61"/>
      <c r="HZ291" s="60"/>
      <c r="IA291" s="60"/>
      <c r="IB291" s="60"/>
      <c r="IC291" s="61"/>
      <c r="ID291" s="60"/>
      <c r="IE291" s="60"/>
      <c r="IF291" s="60"/>
      <c r="IG291" s="61"/>
      <c r="IH291" s="60"/>
      <c r="II291" s="60"/>
      <c r="IJ291" s="60"/>
      <c r="IK291" s="61"/>
      <c r="IL291" s="60"/>
      <c r="IM291" s="60"/>
      <c r="IN291" s="60"/>
      <c r="IO291" s="61"/>
      <c r="IP291" s="60"/>
      <c r="IQ291" s="60"/>
      <c r="IR291" s="60"/>
      <c r="IS291" s="61"/>
      <c r="IT291" s="60"/>
      <c r="IU291" s="60"/>
      <c r="IV291" s="60"/>
      <c r="IW291" s="61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FFFDFFFFFFFF77FF9B76FFFD</v>
      </c>
      <c r="AA293" s="27" t="str">
        <f t="shared" ref="AA293:AK293" si="2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FFFDFFFFFFFF77FF9B76FFFF</v>
      </c>
      <c r="AB293" s="27" t="str">
        <f t="shared" si="2"/>
        <v>FFFDFFFFFFFF77FFBF76F6FE</v>
      </c>
      <c r="AC293" s="29" t="str">
        <f t="shared" si="2"/>
        <v>FFFDFFFFFFF777FFFF76F4FE</v>
      </c>
      <c r="AD293" s="27" t="str">
        <f t="shared" si="2"/>
        <v>FFFDFFFFFFF777FFFF76F57E</v>
      </c>
      <c r="AE293" s="27" t="str">
        <f t="shared" si="2"/>
        <v>FFFDFFFFFFFF77FFFF76F57E</v>
      </c>
      <c r="AF293" s="27" t="str">
        <f t="shared" si="2"/>
        <v>FFFDFFFFFFFF77FFFF76F57E</v>
      </c>
      <c r="AG293" s="29" t="str">
        <f t="shared" si="2"/>
        <v>FFFDFFFFFFFF77FFFF76F576</v>
      </c>
      <c r="AH293" s="27" t="str">
        <f t="shared" si="2"/>
        <v>FFFDFFFFFFFF77FFFF76F576</v>
      </c>
      <c r="AI293" s="27" t="str">
        <f t="shared" si="2"/>
        <v>FFFDFFFFFFFF77FFFF76F57E</v>
      </c>
      <c r="AJ293" s="27" t="str">
        <f t="shared" si="2"/>
        <v>FFFDFFFFFFFF77FFFF76FD7E</v>
      </c>
      <c r="AK293" s="41" t="str">
        <f t="shared" si="2"/>
        <v>FFFDFFFFFFFF77FFFF76FD4E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3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3"/>
        <v>FFFDFFFFFFFF77FFFF76FFFE</v>
      </c>
      <c r="BP293" s="27" t="str">
        <f t="shared" si="3"/>
        <v>FFFDFFFFFFFF77FFFF76FFFE</v>
      </c>
      <c r="BQ293" s="29" t="str">
        <f t="shared" si="3"/>
        <v>FFFDFFFFFFFF77FFFF76FFFE</v>
      </c>
      <c r="BR293" s="27" t="str">
        <f t="shared" si="3"/>
        <v>FFFDFFFFFFFF77FFFF76FFFE</v>
      </c>
      <c r="BS293" s="27" t="str">
        <f t="shared" si="3"/>
        <v>FFFDFFFFFFFF77FFFF76FFFE</v>
      </c>
      <c r="BT293" s="27" t="str">
        <f t="shared" si="3"/>
        <v>FFFDFFFFFFFF77FFFF76FFFE</v>
      </c>
      <c r="BU293" s="29" t="str">
        <f t="shared" si="3"/>
        <v>FFFDFFFFFFFF77FFFF76FFFE</v>
      </c>
      <c r="BV293" s="27" t="str">
        <f t="shared" si="3"/>
        <v>FFFDFFFFFFFF77FFFF76FFFE</v>
      </c>
      <c r="BW293" s="27" t="str">
        <f t="shared" si="3"/>
        <v>FFFDFFFFFFFF77FFFF76FFFE</v>
      </c>
      <c r="BX293" s="27" t="str">
        <f t="shared" si="3"/>
        <v>FFFDFFFFFFFF77FFFF76FFFE</v>
      </c>
      <c r="BY293" s="29" t="str">
        <f t="shared" si="3"/>
        <v>FFFDFFFFFFFF77FFFF76FFFE</v>
      </c>
      <c r="BZ293" s="27" t="str">
        <f t="shared" si="3"/>
        <v>FFFDFFFFFFFF77FFFF76FFFE</v>
      </c>
      <c r="CA293" s="27" t="str">
        <f t="shared" si="3"/>
        <v>FFFDFFFFFFFF77FFFF76FFFE</v>
      </c>
      <c r="CB293" s="27" t="str">
        <f t="shared" si="3"/>
        <v>FFFDFFFFFFFF77FFFF76FFFE</v>
      </c>
      <c r="CC293" s="29" t="str">
        <f t="shared" si="3"/>
        <v>FFFDFFFFFFFF77FFFF76FFFE</v>
      </c>
      <c r="CD293" s="27" t="str">
        <f t="shared" si="3"/>
        <v>FFFDFFFFFFFF77FFFF76FFFE</v>
      </c>
      <c r="CE293" s="27" t="str">
        <f t="shared" si="3"/>
        <v>FFFDFFFFFFFF77FFFF76FFFE</v>
      </c>
      <c r="CF293" s="27" t="str">
        <f t="shared" si="3"/>
        <v>FFFDFFFFFFFF77FFFF76FFFE</v>
      </c>
      <c r="CG293" s="29" t="str">
        <f t="shared" si="3"/>
        <v>FFFDFFFFFFFF77FFFF76FFFE</v>
      </c>
      <c r="CH293" s="27" t="str">
        <f t="shared" si="3"/>
        <v>FFFDFFFFFFFF77FFFF76FFFE</v>
      </c>
      <c r="CI293" s="27" t="str">
        <f t="shared" si="3"/>
        <v>FFFDFFFFFFFF77FFFF76FFFE</v>
      </c>
      <c r="CJ293" s="27" t="str">
        <f t="shared" si="3"/>
        <v>FFFDFFFFFFFF77FFFF76FFFE</v>
      </c>
      <c r="CK293" s="29" t="str">
        <f t="shared" si="3"/>
        <v>FFFDFFFFFFFF77FFFF76FFFE</v>
      </c>
      <c r="CL293" s="27" t="str">
        <f t="shared" si="3"/>
        <v>FFFDFFFFFFFF77FFFF76FFFE</v>
      </c>
      <c r="CM293" s="27" t="str">
        <f t="shared" si="3"/>
        <v>FFFDFFFFFFFF77FFFF76FFFE</v>
      </c>
      <c r="CN293" s="27" t="str">
        <f t="shared" si="3"/>
        <v>FFFDFFFFFFFF77FFFF76FFFE</v>
      </c>
      <c r="CO293" s="29" t="str">
        <f t="shared" si="3"/>
        <v>FFFDFFFFFFFF77FFFF76FFFE</v>
      </c>
      <c r="CP293" s="27" t="str">
        <f t="shared" si="3"/>
        <v>FFFDFFFFFFFF77FFFF76FFFE</v>
      </c>
      <c r="CQ293" s="27" t="str">
        <f t="shared" si="3"/>
        <v>FFFDFFFFFFFF77FFFF76FFFE</v>
      </c>
      <c r="CR293" s="27" t="str">
        <f t="shared" si="3"/>
        <v>FFFDFFFFFFFF77FFFF76FFFE</v>
      </c>
      <c r="CS293" s="29" t="str">
        <f t="shared" si="3"/>
        <v>FFFDFFFFFFFF77FFFF76FFFE</v>
      </c>
      <c r="CT293" s="27" t="str">
        <f t="shared" si="3"/>
        <v>FFFDFFFFFFFF77FFFF76FFFE</v>
      </c>
      <c r="CU293" s="27" t="str">
        <f t="shared" si="3"/>
        <v>FFFDFFFFFFFF77FFFF76FFFE</v>
      </c>
      <c r="CV293" s="27" t="str">
        <f t="shared" si="3"/>
        <v>FFFDFFFFFFFF77FFFF76FFFE</v>
      </c>
      <c r="CW293" s="29" t="str">
        <f t="shared" si="3"/>
        <v>FFFDFFFFFFFF77FFFF76FFFE</v>
      </c>
      <c r="CX293" s="27" t="str">
        <f t="shared" si="3"/>
        <v>FFFDFFFFFFFF77FFFF76FFFE</v>
      </c>
      <c r="CY293" s="27" t="str">
        <f t="shared" si="3"/>
        <v>FFFDFFFFFFFF77FFFF76FFFE</v>
      </c>
      <c r="CZ293" s="27" t="str">
        <f t="shared" si="3"/>
        <v>FFFDFFFFFFFF77FFFF76FFFE</v>
      </c>
      <c r="DA293" s="29" t="str">
        <f t="shared" si="3"/>
        <v>FFFDFFFFFFFF77FFFF76FFFE</v>
      </c>
      <c r="DB293" s="27" t="str">
        <f t="shared" si="3"/>
        <v>FFFDFFFFFFFF77FFFF76FFFE</v>
      </c>
      <c r="DC293" s="27" t="str">
        <f t="shared" si="3"/>
        <v>FFFDFFFFFFFF77FFFF76FFFE</v>
      </c>
      <c r="DD293" s="27" t="str">
        <f t="shared" si="3"/>
        <v>FFFDFFFFFFFF77FFFF76FFFE</v>
      </c>
      <c r="DE293" s="29" t="str">
        <f t="shared" si="3"/>
        <v>FFFDFFFFFFFF77FFFF76FFFE</v>
      </c>
      <c r="DF293" s="27" t="str">
        <f t="shared" si="3"/>
        <v>FFFDFFFFFFFF77FFFF76FFFE</v>
      </c>
      <c r="DG293" s="27" t="str">
        <f t="shared" si="3"/>
        <v>FFFDFFFFFFFF77FFFF76FFFE</v>
      </c>
      <c r="DH293" s="27" t="str">
        <f t="shared" si="3"/>
        <v>FFFDFFFFFFFF77FFFF76FFFE</v>
      </c>
      <c r="DI293" s="29" t="str">
        <f t="shared" si="3"/>
        <v>FFFDFFFFFFFF77FFFF76FFFE</v>
      </c>
      <c r="DJ293" s="27" t="str">
        <f t="shared" si="3"/>
        <v>FFFDFFFFFFFF77FFFF76FFFE</v>
      </c>
      <c r="DK293" s="27" t="str">
        <f t="shared" si="3"/>
        <v>FFFDFFFFFFFF77FFFF76FFFE</v>
      </c>
      <c r="DL293" s="27" t="str">
        <f t="shared" si="3"/>
        <v>FFFDFFFFFFFF77FFFF76FFFE</v>
      </c>
      <c r="DM293" s="29" t="str">
        <f t="shared" si="3"/>
        <v>FFFDFFFFFFFF77FFFF76FFFE</v>
      </c>
      <c r="DN293" s="27" t="str">
        <f t="shared" si="3"/>
        <v>FFFDFFFFFFFF77FFFF76FFFE</v>
      </c>
      <c r="DO293" s="27" t="str">
        <f t="shared" si="3"/>
        <v>FFFDFFFFFFFF77FFFF76FFFE</v>
      </c>
      <c r="DP293" s="27" t="str">
        <f t="shared" si="3"/>
        <v>FFFDFFFFFFFF77FFFF76FFFE</v>
      </c>
      <c r="DQ293" s="29" t="str">
        <f t="shared" si="3"/>
        <v>FFFDFFFFFFFF77FFFF76FFFE</v>
      </c>
      <c r="DR293" s="27" t="str">
        <f t="shared" si="3"/>
        <v>FFFDFFFFFFFF77FFFF76FFFE</v>
      </c>
      <c r="DS293" s="27" t="str">
        <f t="shared" si="3"/>
        <v>FFFDFFFFFFFF77FFFF76FFFE</v>
      </c>
      <c r="DT293" s="27" t="str">
        <f t="shared" si="3"/>
        <v>FFFDFFFFFFFF77FFFF76FFFE</v>
      </c>
      <c r="DU293" s="29" t="str">
        <f t="shared" si="3"/>
        <v>FFFDFFFFFFFF77FFFF76FFFE</v>
      </c>
      <c r="DV293" s="27" t="str">
        <f t="shared" si="3"/>
        <v>FFFDFFFFFFFF77FFFF76FFFE</v>
      </c>
      <c r="DW293" s="27" t="str">
        <f t="shared" si="3"/>
        <v>FFFDFFFFFFFF77FFFF76FFFE</v>
      </c>
      <c r="DX293" s="27" t="str">
        <f t="shared" si="3"/>
        <v>FFFDFFFFFFFF77FFFF76FFFE</v>
      </c>
      <c r="DY293" s="29" t="str">
        <f t="shared" si="3"/>
        <v>FFFDFFFFFFFF77FFFF76FFFE</v>
      </c>
      <c r="DZ293" s="27" t="str">
        <f t="shared" ref="DZ293:GK293" si="4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4"/>
        <v>FFFDFFFFFFFF77FFFF76FFFE</v>
      </c>
      <c r="EB293" s="27" t="str">
        <f t="shared" si="4"/>
        <v>FFFDFFFFFFFF77FFFF76FFFE</v>
      </c>
      <c r="EC293" s="29" t="str">
        <f t="shared" si="4"/>
        <v>FFFDFFFFFFFF77FFFF76FFFE</v>
      </c>
      <c r="ED293" s="27" t="str">
        <f t="shared" si="4"/>
        <v>FFFDFFFFFFFF77FFFF76FFFE</v>
      </c>
      <c r="EE293" s="27" t="str">
        <f t="shared" si="4"/>
        <v>FFFDFFFFFFFF77FFFF76FFFE</v>
      </c>
      <c r="EF293" s="27" t="str">
        <f t="shared" si="4"/>
        <v>FFFDFFFFFFFF77FFFF76FFFE</v>
      </c>
      <c r="EG293" s="29" t="str">
        <f t="shared" si="4"/>
        <v>FFFDFFFFFFFF77FFFF76FFFE</v>
      </c>
      <c r="EH293" s="27" t="str">
        <f t="shared" si="4"/>
        <v>FFFDFFFFFFFF77FFFF76FFFE</v>
      </c>
      <c r="EI293" s="27" t="str">
        <f t="shared" si="4"/>
        <v>FFFDFFFFFFFF77FFFF76FFFE</v>
      </c>
      <c r="EJ293" s="27" t="str">
        <f t="shared" si="4"/>
        <v>FFFDFFFFFFFF77FFFF76FFFE</v>
      </c>
      <c r="EK293" s="29" t="str">
        <f t="shared" si="4"/>
        <v>FFFDFFFFFFFF77FFFF76FFFE</v>
      </c>
      <c r="EL293" s="27" t="str">
        <f t="shared" si="4"/>
        <v>FFFDFFFFFFFF77FFFF76FFFE</v>
      </c>
      <c r="EM293" s="27" t="str">
        <f t="shared" si="4"/>
        <v>FFFDFFFFFFFF77FFFF76FFFE</v>
      </c>
      <c r="EN293" s="27" t="str">
        <f t="shared" si="4"/>
        <v>FFFDFFFFFFFF77FFFF76FFFE</v>
      </c>
      <c r="EO293" s="29" t="str">
        <f t="shared" si="4"/>
        <v>FFFDFFFFFFFF77FFFF76FFFE</v>
      </c>
      <c r="EP293" s="27" t="str">
        <f t="shared" si="4"/>
        <v>FFFDFFFFFFFF77FFFF76FFFE</v>
      </c>
      <c r="EQ293" s="27" t="str">
        <f t="shared" si="4"/>
        <v>FFFDFFFFFFFF77FFFF76FFFE</v>
      </c>
      <c r="ER293" s="27" t="str">
        <f t="shared" si="4"/>
        <v>FFFDFFFFFFFF77FFFF76FFFE</v>
      </c>
      <c r="ES293" s="29" t="str">
        <f t="shared" si="4"/>
        <v>FFFDFFFFFFFF77FFFF76FFFE</v>
      </c>
      <c r="ET293" s="27" t="str">
        <f t="shared" si="4"/>
        <v>FFFDFFFFFFFF77FFFF76FFFE</v>
      </c>
      <c r="EU293" s="27" t="str">
        <f t="shared" si="4"/>
        <v>FFFDFFFFFFFF77FFFF76FFFE</v>
      </c>
      <c r="EV293" s="27" t="str">
        <f t="shared" si="4"/>
        <v>FFFDFFFFFFFF77FFFF76FFFE</v>
      </c>
      <c r="EW293" s="29" t="str">
        <f t="shared" si="4"/>
        <v>FFFDFFFFFFFF77FFFF76FFFE</v>
      </c>
      <c r="EX293" s="27" t="str">
        <f t="shared" si="4"/>
        <v>FFFDFFFFFFFF77FFFF76FFFE</v>
      </c>
      <c r="EY293" s="27" t="str">
        <f t="shared" si="4"/>
        <v>FFFDFFFFFFFF77FFFF76FFFE</v>
      </c>
      <c r="EZ293" s="27" t="str">
        <f t="shared" si="4"/>
        <v>FFFDFFFFFFFF77FFFF76FFFE</v>
      </c>
      <c r="FA293" s="29" t="str">
        <f t="shared" si="4"/>
        <v>FFFDFFFFFFFF77FFFF76FFFE</v>
      </c>
      <c r="FB293" s="27" t="str">
        <f t="shared" si="4"/>
        <v>FFFDFFFFFFFF77FFFF76FFFE</v>
      </c>
      <c r="FC293" s="27" t="str">
        <f t="shared" si="4"/>
        <v>FFFDFFFFFFFF77FFFF76FFFE</v>
      </c>
      <c r="FD293" s="27" t="str">
        <f t="shared" si="4"/>
        <v>FFFDFFFFFFFF77FFFF76FFFE</v>
      </c>
      <c r="FE293" s="29" t="str">
        <f t="shared" si="4"/>
        <v>FFFDFFFFFFFF77FFFF76FFFE</v>
      </c>
      <c r="FF293" s="27" t="str">
        <f t="shared" si="4"/>
        <v>FFFDFFFFFFFF77FFFF76FFFE</v>
      </c>
      <c r="FG293" s="27" t="str">
        <f t="shared" si="4"/>
        <v>FFFDFFFFFFFF77FFFF76FFFE</v>
      </c>
      <c r="FH293" s="27" t="str">
        <f t="shared" si="4"/>
        <v>FFFDFFFFFFFF77FFFF76FFFE</v>
      </c>
      <c r="FI293" s="29" t="str">
        <f t="shared" si="4"/>
        <v>FFFDFFFFFFFF77FFFF76FFFE</v>
      </c>
      <c r="FJ293" s="27" t="str">
        <f t="shared" si="4"/>
        <v>FFFDFFFFFFFF77FFFF76FFFE</v>
      </c>
      <c r="FK293" s="27" t="str">
        <f t="shared" si="4"/>
        <v>FFFDFFFFFFFF77FFFF76FFFE</v>
      </c>
      <c r="FL293" s="27" t="str">
        <f t="shared" si="4"/>
        <v>FFFDFFFFFFFF77FFFF76FFFE</v>
      </c>
      <c r="FM293" s="29" t="str">
        <f t="shared" si="4"/>
        <v>FFFDFFFFFFFF77FFFF76FFFE</v>
      </c>
      <c r="FN293" s="27" t="str">
        <f t="shared" si="4"/>
        <v>FFFDFFFFFFFF77FFFF76FFFE</v>
      </c>
      <c r="FO293" s="27" t="str">
        <f t="shared" si="4"/>
        <v>FFFDFFFFFFFF77FFFF76FFFE</v>
      </c>
      <c r="FP293" s="27" t="str">
        <f t="shared" si="4"/>
        <v>FFFDFFFFFFFF77FFFF76FFFE</v>
      </c>
      <c r="FQ293" s="29" t="str">
        <f t="shared" si="4"/>
        <v>FFFDFFFFFFFF77FFFF76FFFE</v>
      </c>
      <c r="FR293" s="27" t="str">
        <f t="shared" si="4"/>
        <v>FFFDFFFFFFFF77FFFF76FFFE</v>
      </c>
      <c r="FS293" s="27" t="str">
        <f t="shared" si="4"/>
        <v>FFFDFFFFFFFF77FFFF76FFFE</v>
      </c>
      <c r="FT293" s="27" t="str">
        <f t="shared" si="4"/>
        <v>FFFDFFFFFFFF77FFFF76FFFE</v>
      </c>
      <c r="FU293" s="29" t="str">
        <f t="shared" si="4"/>
        <v>FFFDFFFFFFFF77FFFF76FFFE</v>
      </c>
      <c r="FV293" s="27" t="str">
        <f t="shared" si="4"/>
        <v>FFFDFFFFFFFF77FFFF76FFFE</v>
      </c>
      <c r="FW293" s="27" t="str">
        <f t="shared" si="4"/>
        <v>FFFDFFFFFFFF77FFFF76FFFE</v>
      </c>
      <c r="FX293" s="27" t="str">
        <f t="shared" si="4"/>
        <v>FFFDFFFFFFFF77FFFF76FFFE</v>
      </c>
      <c r="FY293" s="29" t="str">
        <f t="shared" si="4"/>
        <v>FFFDFFFFFFFF77FFFF76FFFE</v>
      </c>
      <c r="FZ293" s="27" t="str">
        <f t="shared" si="4"/>
        <v>FFFDFFFFFFFF77FFFF76FFFE</v>
      </c>
      <c r="GA293" s="27" t="str">
        <f t="shared" si="4"/>
        <v>FFFDFFFFFFFF77FFFF76FFFE</v>
      </c>
      <c r="GB293" s="27" t="str">
        <f t="shared" si="4"/>
        <v>FFFDFFFFFFFF77FFFF76FFFE</v>
      </c>
      <c r="GC293" s="29" t="str">
        <f t="shared" si="4"/>
        <v>FFFDFFFFFFFF77FFFF76FFFE</v>
      </c>
      <c r="GD293" s="27" t="str">
        <f t="shared" si="4"/>
        <v>FFFDFFFFFFFF77FFFF76FFFE</v>
      </c>
      <c r="GE293" s="27" t="str">
        <f t="shared" si="4"/>
        <v>FFFDFFFFFFFF77FFFF76FFFE</v>
      </c>
      <c r="GF293" s="27" t="str">
        <f t="shared" si="4"/>
        <v>FFFDFFFFFFFF77FFFF76FFFE</v>
      </c>
      <c r="GG293" s="29" t="str">
        <f t="shared" si="4"/>
        <v>FFFDFFFFFFFF77FFFF76FFFE</v>
      </c>
      <c r="GH293" s="27" t="str">
        <f t="shared" si="4"/>
        <v>FFFDFFFFFFFF77FFFF76FFFE</v>
      </c>
      <c r="GI293" s="27" t="str">
        <f t="shared" si="4"/>
        <v>FFFDFFFFFFFF77FFFF76FFFE</v>
      </c>
      <c r="GJ293" s="27" t="str">
        <f t="shared" si="4"/>
        <v>FFFDFFFFFFFF77FFFF76FFFE</v>
      </c>
      <c r="GK293" s="29" t="str">
        <f t="shared" si="4"/>
        <v>FFFDFFFFFFFF77FFFF76FFFE</v>
      </c>
      <c r="GL293" s="27" t="str">
        <f t="shared" ref="GL293:IW293" si="5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5"/>
        <v>FFFDFFFFFFFF77FFFF76FFFE</v>
      </c>
      <c r="GN293" s="27" t="str">
        <f t="shared" si="5"/>
        <v>FFFDFFFFFFFF77FFFF76FFFE</v>
      </c>
      <c r="GO293" s="29" t="str">
        <f t="shared" si="5"/>
        <v>FFFDFFFFFFFF77FFFF76FFFE</v>
      </c>
      <c r="GP293" s="27" t="str">
        <f t="shared" si="5"/>
        <v>FFFDFFFFFFFF77FFFF76FFFE</v>
      </c>
      <c r="GQ293" s="27" t="str">
        <f t="shared" si="5"/>
        <v>FFFDFFFFFFFF77FFFF76FFFE</v>
      </c>
      <c r="GR293" s="27" t="str">
        <f t="shared" si="5"/>
        <v>FFFDFFFFFFFF77FFFF76FFFE</v>
      </c>
      <c r="GS293" s="29" t="str">
        <f t="shared" si="5"/>
        <v>FFFDFFFFFFFF77FFFF76FFFE</v>
      </c>
      <c r="GT293" s="27" t="str">
        <f t="shared" si="5"/>
        <v>FFFDFFFFFFFF77FFFF76FFFE</v>
      </c>
      <c r="GU293" s="27" t="str">
        <f t="shared" si="5"/>
        <v>FFFDFFFFFFFF77FFFF76FFFE</v>
      </c>
      <c r="GV293" s="27" t="str">
        <f t="shared" si="5"/>
        <v>FFFDFFFFFFFF77FFFF76FFFE</v>
      </c>
      <c r="GW293" s="29" t="str">
        <f t="shared" si="5"/>
        <v>FFFDFFFFFFFF77FFFF76FFFE</v>
      </c>
      <c r="GX293" s="27" t="str">
        <f t="shared" si="5"/>
        <v>FFFDFFFFFFFF77FFFF76FFFE</v>
      </c>
      <c r="GY293" s="27" t="str">
        <f t="shared" si="5"/>
        <v>FFFDFFFFFFFF77FFFF76FFFE</v>
      </c>
      <c r="GZ293" s="27" t="str">
        <f t="shared" si="5"/>
        <v>FFFDFFFFFFFF77FFFF76FFFE</v>
      </c>
      <c r="HA293" s="29" t="str">
        <f t="shared" si="5"/>
        <v>FFFDFFFFFFFF77FFFF76FFFE</v>
      </c>
      <c r="HB293" s="27" t="str">
        <f t="shared" si="5"/>
        <v>FFFDFFFFFFFF77FFFF76FFFE</v>
      </c>
      <c r="HC293" s="27" t="str">
        <f t="shared" si="5"/>
        <v>FFFDFFFFFFFF77FFFF76FFFE</v>
      </c>
      <c r="HD293" s="27" t="str">
        <f t="shared" si="5"/>
        <v>FFFDFFFFFFFF77FFFF76FFFE</v>
      </c>
      <c r="HE293" s="29" t="str">
        <f t="shared" si="5"/>
        <v>FFFDFFFFFFFF77FFFF76FFFE</v>
      </c>
      <c r="HF293" s="27" t="str">
        <f t="shared" si="5"/>
        <v>FFFDFFFFFFFF77FFFF76FFFE</v>
      </c>
      <c r="HG293" s="27" t="str">
        <f t="shared" si="5"/>
        <v>FFFDFFFFFFFF77FFFF76FFFE</v>
      </c>
      <c r="HH293" s="27" t="str">
        <f t="shared" si="5"/>
        <v>FFFDFFFFFFFF77FFFF76FFFE</v>
      </c>
      <c r="HI293" s="29" t="str">
        <f t="shared" si="5"/>
        <v>FFFDFFFFFFFF77FFFF76FFFE</v>
      </c>
      <c r="HJ293" s="27" t="str">
        <f t="shared" si="5"/>
        <v>FFFDFFFFFFFF77FFFF76FFFE</v>
      </c>
      <c r="HK293" s="27" t="str">
        <f t="shared" si="5"/>
        <v>FFFDFFFFFFFF77FFFF76FFFE</v>
      </c>
      <c r="HL293" s="27" t="str">
        <f t="shared" si="5"/>
        <v>FFFDFFFFFFFF77FFFF76FFFE</v>
      </c>
      <c r="HM293" s="29" t="str">
        <f t="shared" si="5"/>
        <v>FFFDFFFFFFFF77FFFF76FFFE</v>
      </c>
      <c r="HN293" s="27" t="str">
        <f t="shared" si="5"/>
        <v>FFFDFFFFFFFF77FFFF76FFFE</v>
      </c>
      <c r="HO293" s="27" t="str">
        <f t="shared" si="5"/>
        <v>FFFDFFFFFFFF77FFFF76FFFE</v>
      </c>
      <c r="HP293" s="27" t="str">
        <f t="shared" si="5"/>
        <v>FFFDFFFFFFFF77FFFF76FFFE</v>
      </c>
      <c r="HQ293" s="29" t="str">
        <f t="shared" si="5"/>
        <v>FFFDFFFFFFFF77FFFF76FFFE</v>
      </c>
      <c r="HR293" s="27" t="str">
        <f t="shared" si="5"/>
        <v>FFFDFFFFFFFF77FFFF76FFFE</v>
      </c>
      <c r="HS293" s="27" t="str">
        <f t="shared" si="5"/>
        <v>FFFDFFFFFFFF77FFFF76FFFE</v>
      </c>
      <c r="HT293" s="27" t="str">
        <f t="shared" si="5"/>
        <v>FFFDFFFFFFFF77FFFF76FFFE</v>
      </c>
      <c r="HU293" s="29" t="str">
        <f t="shared" si="5"/>
        <v>FFFDFFFFFFFF77FFFF76FFFE</v>
      </c>
      <c r="HV293" s="27" t="str">
        <f t="shared" si="5"/>
        <v>FFFDFFFFFFFF77FFFF76FFFE</v>
      </c>
      <c r="HW293" s="27" t="str">
        <f t="shared" si="5"/>
        <v>FFFDFFFFFFFF77FFFF76FFFE</v>
      </c>
      <c r="HX293" s="27" t="str">
        <f t="shared" si="5"/>
        <v>FFFDFFFFFFFF77FFFF76FFFE</v>
      </c>
      <c r="HY293" s="29" t="str">
        <f t="shared" si="5"/>
        <v>FFFDFFFFFFFF77FFFF76FFFE</v>
      </c>
      <c r="HZ293" s="27" t="str">
        <f t="shared" si="5"/>
        <v>FFFDFFFFFFFF77FFFF76FFFE</v>
      </c>
      <c r="IA293" s="27" t="str">
        <f t="shared" si="5"/>
        <v>FFFDFFFFFFFF77FFFF76FFFE</v>
      </c>
      <c r="IB293" s="27" t="str">
        <f t="shared" si="5"/>
        <v>FFFDFFFFFFFF77FFFF76FFFE</v>
      </c>
      <c r="IC293" s="29" t="str">
        <f t="shared" si="5"/>
        <v>FFFDFFFFFFFF77FFFF76FFFE</v>
      </c>
      <c r="ID293" s="27" t="str">
        <f t="shared" si="5"/>
        <v>FFFDFFFFFFFF77FFFF76FFFE</v>
      </c>
      <c r="IE293" s="27" t="str">
        <f t="shared" si="5"/>
        <v>FFFDFFFFFFFF77FFFF76FFFE</v>
      </c>
      <c r="IF293" s="27" t="str">
        <f t="shared" si="5"/>
        <v>FFFDFFFFFFFF77FFFF76FFFE</v>
      </c>
      <c r="IG293" s="29" t="str">
        <f t="shared" si="5"/>
        <v>FFFDFFFFFFFF77FFFF76FFFE</v>
      </c>
      <c r="IH293" s="27" t="str">
        <f t="shared" si="5"/>
        <v>FFFDFFFFFFFF77FFFF76FFFE</v>
      </c>
      <c r="II293" s="27" t="str">
        <f t="shared" si="5"/>
        <v>FFFDFFFFFFFF77FFFF76FFFE</v>
      </c>
      <c r="IJ293" s="27" t="str">
        <f t="shared" si="5"/>
        <v>FFFDFFFFFFFF77FFFF76FFFE</v>
      </c>
      <c r="IK293" s="29" t="str">
        <f t="shared" si="5"/>
        <v>FFFDFFFFFFFF77FFFF76FFFE</v>
      </c>
      <c r="IL293" s="27" t="str">
        <f t="shared" si="5"/>
        <v>FFFDFFFFFFFF77FFFF76FFFE</v>
      </c>
      <c r="IM293" s="27" t="str">
        <f t="shared" si="5"/>
        <v>FFFDFFFFFFFF77FFFF76FFFE</v>
      </c>
      <c r="IN293" s="27" t="str">
        <f t="shared" si="5"/>
        <v>FFFDFFFFFFFF77FFFF76FFFE</v>
      </c>
      <c r="IO293" s="29" t="str">
        <f t="shared" si="5"/>
        <v>FFFDFFFFFFFF77FFFF76FFFE</v>
      </c>
      <c r="IP293" s="27" t="str">
        <f t="shared" si="5"/>
        <v>FFFDFFFFFFFF77FFFF76FFFE</v>
      </c>
      <c r="IQ293" s="27" t="str">
        <f t="shared" si="5"/>
        <v>FFFDFFFFFFFF77FFFF76FFFE</v>
      </c>
      <c r="IR293" s="27" t="str">
        <f t="shared" si="5"/>
        <v>FFFDFFFFFFFF77FFFF76FFFE</v>
      </c>
      <c r="IS293" s="29" t="str">
        <f t="shared" si="5"/>
        <v>FFFDFFFFFFFF77FFFF76FFFE</v>
      </c>
      <c r="IT293" s="27" t="str">
        <f t="shared" si="5"/>
        <v>FFFDFFFFFFFF77FFFF76FFFE</v>
      </c>
      <c r="IU293" s="27" t="str">
        <f t="shared" si="5"/>
        <v>FFFDFFFFFFFF77FFFF76FFFE</v>
      </c>
      <c r="IV293" s="27" t="str">
        <f t="shared" si="5"/>
        <v>FFFDFFFFFFFF77FFFF76FFFE</v>
      </c>
      <c r="IW293" s="29" t="str">
        <f t="shared" si="5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FFFDFFFFFFFF77FF9B76FFFD, FFFDFFFFFFFF77FF9B76FFFF, FFFDFFFFFFFF77FFBF76F6FE, FFFDFFFFFFF777FFFF76F4FE</v>
      </c>
      <c r="AC295" s="32"/>
      <c r="AD295" s="27" t="str">
        <f>AD293&amp;", "&amp;AE293&amp;", "&amp;AF293&amp;", "&amp;AG293</f>
        <v>FFFDFFFFFFF777FFFF76F57E,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FFFDFFFFFFFF77FFFF76FD4E</v>
      </c>
      <c r="AK295" s="33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FFFDFFFFFFF777FFFF76F4FE, FFFDFFFFFFF777FFFF76F57E,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FFFDFFFFFFF777FFFF76F4FE, FFFDFFFFFFF777FFFF76F57E,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B4DC-03C0-4C38-A1E9-E22DE792FFCD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/>
      <c r="D1">
        <f>COUNTIF(8:8,"1")</f>
        <v>253</v>
      </c>
      <c r="E1" s="11"/>
      <c r="F1" s="7"/>
      <c r="G1" s="7"/>
      <c r="I1" s="11"/>
      <c r="J1" s="7"/>
      <c r="K1" s="7"/>
      <c r="M1" s="33"/>
      <c r="N1" s="7">
        <v>2</v>
      </c>
      <c r="O1" s="7" t="s">
        <v>96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95</v>
      </c>
      <c r="AC1" s="11"/>
      <c r="AD1" s="7"/>
      <c r="AE1" s="7"/>
      <c r="AG1" s="11"/>
      <c r="AH1" s="7"/>
      <c r="AI1" s="7"/>
      <c r="AK1" s="33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2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9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46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2">
        <v>1</v>
      </c>
      <c r="AG14" s="15">
        <v>0</v>
      </c>
      <c r="AH14" s="45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2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3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42">
        <v>1</v>
      </c>
      <c r="AK20" s="36">
        <v>0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5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24"/>
      <c r="AD25" s="54"/>
      <c r="AE25" s="50"/>
      <c r="AF25" s="50"/>
      <c r="AG25" s="52"/>
      <c r="AH25" s="50"/>
      <c r="AI25" s="50"/>
      <c r="AJ25" s="50"/>
      <c r="AK25" s="47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2">
        <v>1</v>
      </c>
      <c r="AD26" s="53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50"/>
      <c r="AC28" s="52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2">
        <v>1</v>
      </c>
      <c r="AB29" s="53">
        <v>0</v>
      </c>
      <c r="AC29" s="43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52"/>
      <c r="AD31" s="50"/>
      <c r="AE31" s="50"/>
      <c r="AF31" s="50"/>
      <c r="AG31" s="52"/>
      <c r="AH31" s="50"/>
      <c r="AI31" s="50"/>
      <c r="AJ31" s="50"/>
      <c r="AK31" s="47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2">
        <v>1</v>
      </c>
      <c r="AC32" s="55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50"/>
      <c r="AC37" s="52"/>
      <c r="AD37" s="50"/>
      <c r="AE37" s="50"/>
      <c r="AF37" s="50"/>
      <c r="AG37" s="52"/>
      <c r="AH37" s="50"/>
      <c r="AI37" s="50"/>
      <c r="AJ37" s="23"/>
      <c r="AK37" s="37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2">
        <v>1</v>
      </c>
      <c r="AB38" s="53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3">
        <v>0</v>
      </c>
      <c r="AJ38" s="25">
        <v>1</v>
      </c>
      <c r="AK38" s="38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24"/>
      <c r="AD55" s="2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25">
        <v>1</v>
      </c>
      <c r="AC56" s="26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49"/>
      <c r="AA82" s="50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51">
        <v>0</v>
      </c>
      <c r="AA83" s="43">
        <v>0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49"/>
      <c r="AA91" s="50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51">
        <v>0</v>
      </c>
      <c r="AA92" s="43">
        <v>0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Z94" s="49"/>
      <c r="AA94" s="50"/>
      <c r="AB94" s="50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51">
        <v>0</v>
      </c>
      <c r="AA95" s="14">
        <v>0</v>
      </c>
      <c r="AB95" s="43">
        <v>0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24"/>
      <c r="AD109" s="2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26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52"/>
      <c r="AD163" s="50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.6" thickTop="1" thickBot="1" x14ac:dyDescent="0.35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42">
        <v>1</v>
      </c>
      <c r="AC164" s="55">
        <v>0</v>
      </c>
      <c r="AD164" s="45">
        <v>0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.6" thickTop="1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97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98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99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100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101</v>
      </c>
      <c r="B290" s="56">
        <v>1</v>
      </c>
      <c r="C290" s="57">
        <v>1</v>
      </c>
      <c r="D290" s="57">
        <v>1</v>
      </c>
      <c r="E290" s="58">
        <v>1</v>
      </c>
      <c r="F290" s="57">
        <v>1</v>
      </c>
      <c r="G290" s="57">
        <v>1</v>
      </c>
      <c r="H290" s="57">
        <v>1</v>
      </c>
      <c r="I290" s="58">
        <v>1</v>
      </c>
      <c r="J290" s="57">
        <v>1</v>
      </c>
      <c r="K290" s="57">
        <v>1</v>
      </c>
      <c r="L290" s="57">
        <v>1</v>
      </c>
      <c r="M290" s="58">
        <v>1</v>
      </c>
      <c r="N290" s="57">
        <v>1</v>
      </c>
      <c r="O290" s="57">
        <v>1</v>
      </c>
      <c r="P290" s="57">
        <v>1</v>
      </c>
      <c r="Q290" s="58">
        <v>1</v>
      </c>
      <c r="R290" s="57">
        <v>1</v>
      </c>
      <c r="S290" s="57">
        <v>1</v>
      </c>
      <c r="T290" s="57">
        <v>1</v>
      </c>
      <c r="U290" s="58">
        <v>1</v>
      </c>
      <c r="V290" s="57">
        <v>1</v>
      </c>
      <c r="W290" s="57">
        <v>1</v>
      </c>
      <c r="X290" s="57">
        <v>1</v>
      </c>
      <c r="Y290" s="58">
        <v>1</v>
      </c>
      <c r="Z290" s="57">
        <v>1</v>
      </c>
      <c r="AA290" s="57">
        <v>1</v>
      </c>
      <c r="AB290" s="57">
        <v>1</v>
      </c>
      <c r="AC290" s="58">
        <v>1</v>
      </c>
      <c r="AD290" s="57">
        <v>1</v>
      </c>
      <c r="AE290" s="57">
        <v>1</v>
      </c>
      <c r="AF290" s="57">
        <v>1</v>
      </c>
      <c r="AG290" s="58">
        <v>1</v>
      </c>
      <c r="AH290" s="57">
        <v>1</v>
      </c>
      <c r="AI290" s="57">
        <v>1</v>
      </c>
      <c r="AJ290" s="57">
        <v>1</v>
      </c>
      <c r="AK290" s="58">
        <v>1</v>
      </c>
      <c r="AL290" s="57">
        <v>1</v>
      </c>
      <c r="AM290" s="57">
        <v>1</v>
      </c>
      <c r="AN290" s="57">
        <v>1</v>
      </c>
      <c r="AO290" s="58">
        <v>1</v>
      </c>
      <c r="AP290" s="57">
        <v>1</v>
      </c>
      <c r="AQ290" s="57">
        <v>1</v>
      </c>
      <c r="AR290" s="57">
        <v>1</v>
      </c>
      <c r="AS290" s="58">
        <v>1</v>
      </c>
      <c r="AT290" s="57">
        <v>1</v>
      </c>
      <c r="AU290" s="57">
        <v>1</v>
      </c>
      <c r="AV290" s="57">
        <v>1</v>
      </c>
      <c r="AW290" s="58">
        <v>1</v>
      </c>
      <c r="AX290" s="57">
        <v>1</v>
      </c>
      <c r="AY290" s="57">
        <v>1</v>
      </c>
      <c r="AZ290" s="57">
        <v>1</v>
      </c>
      <c r="BA290" s="58">
        <v>1</v>
      </c>
      <c r="BB290" s="57">
        <v>1</v>
      </c>
      <c r="BC290" s="57">
        <v>1</v>
      </c>
      <c r="BD290" s="57">
        <v>1</v>
      </c>
      <c r="BE290" s="58">
        <v>1</v>
      </c>
      <c r="BF290" s="57">
        <v>1</v>
      </c>
      <c r="BG290" s="57">
        <v>1</v>
      </c>
      <c r="BH290" s="57">
        <v>1</v>
      </c>
      <c r="BI290" s="58">
        <v>1</v>
      </c>
      <c r="BJ290" s="57">
        <v>1</v>
      </c>
      <c r="BK290" s="57">
        <v>1</v>
      </c>
      <c r="BL290" s="57">
        <v>1</v>
      </c>
      <c r="BM290" s="58">
        <v>1</v>
      </c>
      <c r="BN290" s="57">
        <v>1</v>
      </c>
      <c r="BO290" s="57">
        <v>1</v>
      </c>
      <c r="BP290" s="57">
        <v>1</v>
      </c>
      <c r="BQ290" s="58">
        <v>1</v>
      </c>
      <c r="BR290" s="57">
        <v>1</v>
      </c>
      <c r="BS290" s="57">
        <v>1</v>
      </c>
      <c r="BT290" s="57">
        <v>1</v>
      </c>
      <c r="BU290" s="58">
        <v>1</v>
      </c>
      <c r="BV290" s="57">
        <v>1</v>
      </c>
      <c r="BW290" s="57">
        <v>1</v>
      </c>
      <c r="BX290" s="57">
        <v>1</v>
      </c>
      <c r="BY290" s="58">
        <v>1</v>
      </c>
      <c r="BZ290" s="57">
        <v>1</v>
      </c>
      <c r="CA290" s="57">
        <v>1</v>
      </c>
      <c r="CB290" s="57">
        <v>1</v>
      </c>
      <c r="CC290" s="58">
        <v>1</v>
      </c>
      <c r="CD290" s="57">
        <v>1</v>
      </c>
      <c r="CE290" s="57">
        <v>1</v>
      </c>
      <c r="CF290" s="57">
        <v>1</v>
      </c>
      <c r="CG290" s="58">
        <v>1</v>
      </c>
      <c r="CH290" s="57">
        <v>1</v>
      </c>
      <c r="CI290" s="57">
        <v>1</v>
      </c>
      <c r="CJ290" s="57">
        <v>1</v>
      </c>
      <c r="CK290" s="58">
        <v>1</v>
      </c>
      <c r="CL290" s="57">
        <v>1</v>
      </c>
      <c r="CM290" s="57">
        <v>1</v>
      </c>
      <c r="CN290" s="57">
        <v>1</v>
      </c>
      <c r="CO290" s="58">
        <v>1</v>
      </c>
      <c r="CP290" s="57">
        <v>1</v>
      </c>
      <c r="CQ290" s="57">
        <v>1</v>
      </c>
      <c r="CR290" s="57">
        <v>1</v>
      </c>
      <c r="CS290" s="58">
        <v>1</v>
      </c>
      <c r="CT290" s="57">
        <v>1</v>
      </c>
      <c r="CU290" s="57">
        <v>1</v>
      </c>
      <c r="CV290" s="57">
        <v>1</v>
      </c>
      <c r="CW290" s="58">
        <v>1</v>
      </c>
      <c r="CX290" s="57">
        <v>1</v>
      </c>
      <c r="CY290" s="57">
        <v>1</v>
      </c>
      <c r="CZ290" s="57">
        <v>1</v>
      </c>
      <c r="DA290" s="58">
        <v>1</v>
      </c>
      <c r="DB290" s="57">
        <v>1</v>
      </c>
      <c r="DC290" s="57">
        <v>1</v>
      </c>
      <c r="DD290" s="57">
        <v>1</v>
      </c>
      <c r="DE290" s="58">
        <v>1</v>
      </c>
      <c r="DF290" s="57">
        <v>1</v>
      </c>
      <c r="DG290" s="57">
        <v>1</v>
      </c>
      <c r="DH290" s="57">
        <v>1</v>
      </c>
      <c r="DI290" s="58">
        <v>1</v>
      </c>
      <c r="DJ290" s="57">
        <v>1</v>
      </c>
      <c r="DK290" s="57">
        <v>1</v>
      </c>
      <c r="DL290" s="57">
        <v>1</v>
      </c>
      <c r="DM290" s="58">
        <v>1</v>
      </c>
      <c r="DN290" s="57">
        <v>1</v>
      </c>
      <c r="DO290" s="57">
        <v>1</v>
      </c>
      <c r="DP290" s="57">
        <v>1</v>
      </c>
      <c r="DQ290" s="58">
        <v>1</v>
      </c>
      <c r="DR290" s="57">
        <v>1</v>
      </c>
      <c r="DS290" s="57">
        <v>1</v>
      </c>
      <c r="DT290" s="57">
        <v>1</v>
      </c>
      <c r="DU290" s="58">
        <v>1</v>
      </c>
      <c r="DV290" s="57">
        <v>1</v>
      </c>
      <c r="DW290" s="57">
        <v>1</v>
      </c>
      <c r="DX290" s="57">
        <v>1</v>
      </c>
      <c r="DY290" s="58">
        <v>1</v>
      </c>
      <c r="DZ290" s="57">
        <v>1</v>
      </c>
      <c r="EA290" s="57">
        <v>1</v>
      </c>
      <c r="EB290" s="57">
        <v>1</v>
      </c>
      <c r="EC290" s="58">
        <v>1</v>
      </c>
      <c r="ED290" s="57">
        <v>1</v>
      </c>
      <c r="EE290" s="57">
        <v>1</v>
      </c>
      <c r="EF290" s="57">
        <v>1</v>
      </c>
      <c r="EG290" s="58">
        <v>1</v>
      </c>
      <c r="EH290" s="57">
        <v>1</v>
      </c>
      <c r="EI290" s="57">
        <v>1</v>
      </c>
      <c r="EJ290" s="57">
        <v>1</v>
      </c>
      <c r="EK290" s="58">
        <v>1</v>
      </c>
      <c r="EL290" s="57">
        <v>1</v>
      </c>
      <c r="EM290" s="57">
        <v>1</v>
      </c>
      <c r="EN290" s="57">
        <v>1</v>
      </c>
      <c r="EO290" s="58">
        <v>1</v>
      </c>
      <c r="EP290" s="57">
        <v>1</v>
      </c>
      <c r="EQ290" s="57">
        <v>1</v>
      </c>
      <c r="ER290" s="57">
        <v>1</v>
      </c>
      <c r="ES290" s="58">
        <v>1</v>
      </c>
      <c r="ET290" s="57">
        <v>1</v>
      </c>
      <c r="EU290" s="57">
        <v>1</v>
      </c>
      <c r="EV290" s="57">
        <v>1</v>
      </c>
      <c r="EW290" s="58">
        <v>1</v>
      </c>
      <c r="EX290" s="57">
        <v>1</v>
      </c>
      <c r="EY290" s="57">
        <v>1</v>
      </c>
      <c r="EZ290" s="57">
        <v>1</v>
      </c>
      <c r="FA290" s="58">
        <v>1</v>
      </c>
      <c r="FB290" s="57">
        <v>1</v>
      </c>
      <c r="FC290" s="57">
        <v>1</v>
      </c>
      <c r="FD290" s="57">
        <v>1</v>
      </c>
      <c r="FE290" s="58">
        <v>1</v>
      </c>
      <c r="FF290" s="57">
        <v>1</v>
      </c>
      <c r="FG290" s="57">
        <v>1</v>
      </c>
      <c r="FH290" s="57">
        <v>1</v>
      </c>
      <c r="FI290" s="58">
        <v>1</v>
      </c>
      <c r="FJ290" s="57">
        <v>1</v>
      </c>
      <c r="FK290" s="57">
        <v>1</v>
      </c>
      <c r="FL290" s="57">
        <v>1</v>
      </c>
      <c r="FM290" s="58">
        <v>1</v>
      </c>
      <c r="FN290" s="57">
        <v>1</v>
      </c>
      <c r="FO290" s="57">
        <v>1</v>
      </c>
      <c r="FP290" s="57">
        <v>1</v>
      </c>
      <c r="FQ290" s="58">
        <v>1</v>
      </c>
      <c r="FR290" s="57">
        <v>1</v>
      </c>
      <c r="FS290" s="57">
        <v>1</v>
      </c>
      <c r="FT290" s="57">
        <v>1</v>
      </c>
      <c r="FU290" s="58">
        <v>1</v>
      </c>
      <c r="FV290" s="57">
        <v>1</v>
      </c>
      <c r="FW290" s="57">
        <v>1</v>
      </c>
      <c r="FX290" s="57">
        <v>1</v>
      </c>
      <c r="FY290" s="58">
        <v>1</v>
      </c>
      <c r="FZ290" s="57">
        <v>1</v>
      </c>
      <c r="GA290" s="57">
        <v>1</v>
      </c>
      <c r="GB290" s="57">
        <v>1</v>
      </c>
      <c r="GC290" s="58">
        <v>1</v>
      </c>
      <c r="GD290" s="57">
        <v>1</v>
      </c>
      <c r="GE290" s="57">
        <v>1</v>
      </c>
      <c r="GF290" s="57">
        <v>1</v>
      </c>
      <c r="GG290" s="58">
        <v>1</v>
      </c>
      <c r="GH290" s="57">
        <v>1</v>
      </c>
      <c r="GI290" s="57">
        <v>1</v>
      </c>
      <c r="GJ290" s="57">
        <v>1</v>
      </c>
      <c r="GK290" s="58">
        <v>1</v>
      </c>
      <c r="GL290" s="57">
        <v>1</v>
      </c>
      <c r="GM290" s="57">
        <v>1</v>
      </c>
      <c r="GN290" s="57">
        <v>1</v>
      </c>
      <c r="GO290" s="58">
        <v>1</v>
      </c>
      <c r="GP290" s="57">
        <v>1</v>
      </c>
      <c r="GQ290" s="57">
        <v>1</v>
      </c>
      <c r="GR290" s="57">
        <v>1</v>
      </c>
      <c r="GS290" s="58">
        <v>1</v>
      </c>
      <c r="GT290" s="57">
        <v>1</v>
      </c>
      <c r="GU290" s="57">
        <v>1</v>
      </c>
      <c r="GV290" s="57">
        <v>1</v>
      </c>
      <c r="GW290" s="58">
        <v>1</v>
      </c>
      <c r="GX290" s="57">
        <v>1</v>
      </c>
      <c r="GY290" s="57">
        <v>1</v>
      </c>
      <c r="GZ290" s="57">
        <v>1</v>
      </c>
      <c r="HA290" s="58">
        <v>1</v>
      </c>
      <c r="HB290" s="57">
        <v>1</v>
      </c>
      <c r="HC290" s="57">
        <v>1</v>
      </c>
      <c r="HD290" s="57">
        <v>1</v>
      </c>
      <c r="HE290" s="58">
        <v>1</v>
      </c>
      <c r="HF290" s="57">
        <v>1</v>
      </c>
      <c r="HG290" s="57">
        <v>1</v>
      </c>
      <c r="HH290" s="57">
        <v>1</v>
      </c>
      <c r="HI290" s="58">
        <v>1</v>
      </c>
      <c r="HJ290" s="57">
        <v>1</v>
      </c>
      <c r="HK290" s="57">
        <v>1</v>
      </c>
      <c r="HL290" s="57">
        <v>1</v>
      </c>
      <c r="HM290" s="58">
        <v>1</v>
      </c>
      <c r="HN290" s="57">
        <v>1</v>
      </c>
      <c r="HO290" s="57">
        <v>1</v>
      </c>
      <c r="HP290" s="57">
        <v>1</v>
      </c>
      <c r="HQ290" s="58">
        <v>1</v>
      </c>
      <c r="HR290" s="57">
        <v>1</v>
      </c>
      <c r="HS290" s="57">
        <v>1</v>
      </c>
      <c r="HT290" s="57">
        <v>1</v>
      </c>
      <c r="HU290" s="58">
        <v>1</v>
      </c>
      <c r="HV290" s="57">
        <v>1</v>
      </c>
      <c r="HW290" s="57">
        <v>1</v>
      </c>
      <c r="HX290" s="57">
        <v>1</v>
      </c>
      <c r="HY290" s="58">
        <v>1</v>
      </c>
      <c r="HZ290" s="57">
        <v>1</v>
      </c>
      <c r="IA290" s="57">
        <v>1</v>
      </c>
      <c r="IB290" s="57">
        <v>1</v>
      </c>
      <c r="IC290" s="58">
        <v>1</v>
      </c>
      <c r="ID290" s="57">
        <v>1</v>
      </c>
      <c r="IE290" s="57">
        <v>1</v>
      </c>
      <c r="IF290" s="57">
        <v>1</v>
      </c>
      <c r="IG290" s="58">
        <v>1</v>
      </c>
      <c r="IH290" s="57">
        <v>1</v>
      </c>
      <c r="II290" s="57">
        <v>1</v>
      </c>
      <c r="IJ290" s="57">
        <v>1</v>
      </c>
      <c r="IK290" s="58">
        <v>1</v>
      </c>
      <c r="IL290" s="57">
        <v>1</v>
      </c>
      <c r="IM290" s="57">
        <v>1</v>
      </c>
      <c r="IN290" s="57">
        <v>1</v>
      </c>
      <c r="IO290" s="58">
        <v>1</v>
      </c>
      <c r="IP290" s="57">
        <v>1</v>
      </c>
      <c r="IQ290" s="57">
        <v>1</v>
      </c>
      <c r="IR290" s="57">
        <v>1</v>
      </c>
      <c r="IS290" s="58">
        <v>1</v>
      </c>
      <c r="IT290" s="57">
        <v>1</v>
      </c>
      <c r="IU290" s="57">
        <v>1</v>
      </c>
      <c r="IV290" s="57">
        <v>1</v>
      </c>
      <c r="IW290" s="58">
        <v>1</v>
      </c>
    </row>
    <row r="291" spans="1:257" ht="15" thickBot="1" x14ac:dyDescent="0.35">
      <c r="A291" s="3"/>
      <c r="B291" s="59"/>
      <c r="C291" s="60"/>
      <c r="D291" s="60"/>
      <c r="E291" s="61"/>
      <c r="F291" s="60"/>
      <c r="G291" s="60"/>
      <c r="H291" s="60"/>
      <c r="I291" s="61"/>
      <c r="J291" s="60"/>
      <c r="K291" s="60"/>
      <c r="L291" s="60"/>
      <c r="M291" s="61"/>
      <c r="N291" s="60"/>
      <c r="O291" s="60"/>
      <c r="P291" s="60"/>
      <c r="Q291" s="61"/>
      <c r="R291" s="60"/>
      <c r="S291" s="60"/>
      <c r="T291" s="60"/>
      <c r="U291" s="61"/>
      <c r="V291" s="60"/>
      <c r="W291" s="60"/>
      <c r="X291" s="60"/>
      <c r="Y291" s="61"/>
      <c r="Z291" s="60"/>
      <c r="AA291" s="60"/>
      <c r="AB291" s="60"/>
      <c r="AC291" s="61"/>
      <c r="AD291" s="60"/>
      <c r="AE291" s="60"/>
      <c r="AF291" s="60"/>
      <c r="AG291" s="61"/>
      <c r="AH291" s="60"/>
      <c r="AI291" s="60"/>
      <c r="AJ291" s="60"/>
      <c r="AK291" s="61"/>
      <c r="AL291" s="60"/>
      <c r="AM291" s="60"/>
      <c r="AN291" s="60"/>
      <c r="AO291" s="61"/>
      <c r="AP291" s="60"/>
      <c r="AQ291" s="60"/>
      <c r="AR291" s="60"/>
      <c r="AS291" s="61"/>
      <c r="AT291" s="60"/>
      <c r="AU291" s="60"/>
      <c r="AV291" s="60"/>
      <c r="AW291" s="61"/>
      <c r="AX291" s="60"/>
      <c r="AY291" s="60"/>
      <c r="AZ291" s="60"/>
      <c r="BA291" s="61"/>
      <c r="BB291" s="60"/>
      <c r="BC291" s="60"/>
      <c r="BD291" s="60"/>
      <c r="BE291" s="61"/>
      <c r="BF291" s="60"/>
      <c r="BG291" s="60"/>
      <c r="BH291" s="60"/>
      <c r="BI291" s="61"/>
      <c r="BJ291" s="60"/>
      <c r="BK291" s="60"/>
      <c r="BL291" s="60"/>
      <c r="BM291" s="61"/>
      <c r="BN291" s="60"/>
      <c r="BO291" s="60"/>
      <c r="BP291" s="60"/>
      <c r="BQ291" s="61"/>
      <c r="BR291" s="60"/>
      <c r="BS291" s="60"/>
      <c r="BT291" s="60"/>
      <c r="BU291" s="61"/>
      <c r="BV291" s="60"/>
      <c r="BW291" s="60"/>
      <c r="BX291" s="60"/>
      <c r="BY291" s="61"/>
      <c r="BZ291" s="60"/>
      <c r="CA291" s="60"/>
      <c r="CB291" s="60"/>
      <c r="CC291" s="61"/>
      <c r="CD291" s="60"/>
      <c r="CE291" s="60"/>
      <c r="CF291" s="60"/>
      <c r="CG291" s="61"/>
      <c r="CH291" s="60"/>
      <c r="CI291" s="60"/>
      <c r="CJ291" s="60"/>
      <c r="CK291" s="61"/>
      <c r="CL291" s="60"/>
      <c r="CM291" s="60"/>
      <c r="CN291" s="60"/>
      <c r="CO291" s="61"/>
      <c r="CP291" s="60"/>
      <c r="CQ291" s="60"/>
      <c r="CR291" s="60"/>
      <c r="CS291" s="61"/>
      <c r="CT291" s="60"/>
      <c r="CU291" s="60"/>
      <c r="CV291" s="60"/>
      <c r="CW291" s="61"/>
      <c r="CX291" s="60"/>
      <c r="CY291" s="60"/>
      <c r="CZ291" s="60"/>
      <c r="DA291" s="61"/>
      <c r="DB291" s="60"/>
      <c r="DC291" s="60"/>
      <c r="DD291" s="60"/>
      <c r="DE291" s="61"/>
      <c r="DF291" s="60"/>
      <c r="DG291" s="60"/>
      <c r="DH291" s="60"/>
      <c r="DI291" s="61"/>
      <c r="DJ291" s="60"/>
      <c r="DK291" s="60"/>
      <c r="DL291" s="60"/>
      <c r="DM291" s="61"/>
      <c r="DN291" s="60"/>
      <c r="DO291" s="60"/>
      <c r="DP291" s="60"/>
      <c r="DQ291" s="61"/>
      <c r="DR291" s="60"/>
      <c r="DS291" s="60"/>
      <c r="DT291" s="60"/>
      <c r="DU291" s="61"/>
      <c r="DV291" s="60"/>
      <c r="DW291" s="60"/>
      <c r="DX291" s="60"/>
      <c r="DY291" s="61"/>
      <c r="DZ291" s="60"/>
      <c r="EA291" s="60"/>
      <c r="EB291" s="60"/>
      <c r="EC291" s="61"/>
      <c r="ED291" s="60"/>
      <c r="EE291" s="60"/>
      <c r="EF291" s="60"/>
      <c r="EG291" s="61"/>
      <c r="EH291" s="60"/>
      <c r="EI291" s="60"/>
      <c r="EJ291" s="60"/>
      <c r="EK291" s="61"/>
      <c r="EL291" s="60"/>
      <c r="EM291" s="60"/>
      <c r="EN291" s="60"/>
      <c r="EO291" s="61"/>
      <c r="EP291" s="60"/>
      <c r="EQ291" s="60"/>
      <c r="ER291" s="60"/>
      <c r="ES291" s="61"/>
      <c r="ET291" s="60"/>
      <c r="EU291" s="60"/>
      <c r="EV291" s="60"/>
      <c r="EW291" s="61"/>
      <c r="EX291" s="60"/>
      <c r="EY291" s="60"/>
      <c r="EZ291" s="60"/>
      <c r="FA291" s="61"/>
      <c r="FB291" s="60"/>
      <c r="FC291" s="60"/>
      <c r="FD291" s="60"/>
      <c r="FE291" s="61"/>
      <c r="FF291" s="60"/>
      <c r="FG291" s="60"/>
      <c r="FH291" s="60"/>
      <c r="FI291" s="61"/>
      <c r="FJ291" s="60"/>
      <c r="FK291" s="60"/>
      <c r="FL291" s="60"/>
      <c r="FM291" s="61"/>
      <c r="FN291" s="60"/>
      <c r="FO291" s="60"/>
      <c r="FP291" s="60"/>
      <c r="FQ291" s="61"/>
      <c r="FR291" s="60"/>
      <c r="FS291" s="60"/>
      <c r="FT291" s="60"/>
      <c r="FU291" s="61"/>
      <c r="FV291" s="60"/>
      <c r="FW291" s="60"/>
      <c r="FX291" s="60"/>
      <c r="FY291" s="61"/>
      <c r="FZ291" s="60"/>
      <c r="GA291" s="60"/>
      <c r="GB291" s="60"/>
      <c r="GC291" s="61"/>
      <c r="GD291" s="60"/>
      <c r="GE291" s="60"/>
      <c r="GF291" s="60"/>
      <c r="GG291" s="61"/>
      <c r="GH291" s="60"/>
      <c r="GI291" s="60"/>
      <c r="GJ291" s="60"/>
      <c r="GK291" s="61"/>
      <c r="GL291" s="60"/>
      <c r="GM291" s="60"/>
      <c r="GN291" s="60"/>
      <c r="GO291" s="61"/>
      <c r="GP291" s="60"/>
      <c r="GQ291" s="60"/>
      <c r="GR291" s="60"/>
      <c r="GS291" s="61"/>
      <c r="GT291" s="60"/>
      <c r="GU291" s="60"/>
      <c r="GV291" s="60"/>
      <c r="GW291" s="61"/>
      <c r="GX291" s="60"/>
      <c r="GY291" s="60"/>
      <c r="GZ291" s="60"/>
      <c r="HA291" s="61"/>
      <c r="HB291" s="60"/>
      <c r="HC291" s="60"/>
      <c r="HD291" s="60"/>
      <c r="HE291" s="61"/>
      <c r="HF291" s="60"/>
      <c r="HG291" s="60"/>
      <c r="HH291" s="60"/>
      <c r="HI291" s="61"/>
      <c r="HJ291" s="60"/>
      <c r="HK291" s="60"/>
      <c r="HL291" s="60"/>
      <c r="HM291" s="61"/>
      <c r="HN291" s="60"/>
      <c r="HO291" s="60"/>
      <c r="HP291" s="60"/>
      <c r="HQ291" s="61"/>
      <c r="HR291" s="60"/>
      <c r="HS291" s="60"/>
      <c r="HT291" s="60"/>
      <c r="HU291" s="61"/>
      <c r="HV291" s="60"/>
      <c r="HW291" s="60"/>
      <c r="HX291" s="60"/>
      <c r="HY291" s="61"/>
      <c r="HZ291" s="60"/>
      <c r="IA291" s="60"/>
      <c r="IB291" s="60"/>
      <c r="IC291" s="61"/>
      <c r="ID291" s="60"/>
      <c r="IE291" s="60"/>
      <c r="IF291" s="60"/>
      <c r="IG291" s="61"/>
      <c r="IH291" s="60"/>
      <c r="II291" s="60"/>
      <c r="IJ291" s="60"/>
      <c r="IK291" s="61"/>
      <c r="IL291" s="60"/>
      <c r="IM291" s="60"/>
      <c r="IN291" s="60"/>
      <c r="IO291" s="61"/>
      <c r="IP291" s="60"/>
      <c r="IQ291" s="60"/>
      <c r="IR291" s="60"/>
      <c r="IS291" s="61"/>
      <c r="IT291" s="60"/>
      <c r="IU291" s="60"/>
      <c r="IV291" s="60"/>
      <c r="IW291" s="61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FFFDFFFFFFFF77FF9B76FFFD</v>
      </c>
      <c r="AA293" s="27" t="str">
        <f t="shared" ref="AA293:AK293" si="2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FFFDFFFFFFFF77FF9B76FFFF</v>
      </c>
      <c r="AB293" s="27" t="str">
        <f t="shared" si="2"/>
        <v>FFFDFFFFFFFF77FFBF76F6FE</v>
      </c>
      <c r="AC293" s="29" t="str">
        <f t="shared" si="2"/>
        <v>FFFDFFFFFFDF77FFFF76F4FE</v>
      </c>
      <c r="AD293" s="27" t="str">
        <f t="shared" si="2"/>
        <v>FFFDFFFFFFDF77FFFF76F57E</v>
      </c>
      <c r="AE293" s="27" t="str">
        <f t="shared" si="2"/>
        <v>FFFDFFFFFFFF77FFFF76F57E</v>
      </c>
      <c r="AF293" s="27" t="str">
        <f t="shared" si="2"/>
        <v>FFFDFFFFFFFF77FFFF76F57E</v>
      </c>
      <c r="AG293" s="29" t="str">
        <f t="shared" si="2"/>
        <v>FFFDFFFFFFFF77FFFF76F576</v>
      </c>
      <c r="AH293" s="27" t="str">
        <f t="shared" si="2"/>
        <v>FFFDFFFFFFFF77FFFF76F576</v>
      </c>
      <c r="AI293" s="27" t="str">
        <f t="shared" si="2"/>
        <v>FFFDFFFFFFFF77FFFF76F57E</v>
      </c>
      <c r="AJ293" s="27" t="str">
        <f t="shared" si="2"/>
        <v>FFFDFFFFFFFF77FFFF76FD7E</v>
      </c>
      <c r="AK293" s="41" t="str">
        <f t="shared" si="2"/>
        <v>FFFDFFFFFFFF77FFFF76FD4E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3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3"/>
        <v>FFFDFFFFFFFF77FFFF76FFFE</v>
      </c>
      <c r="BP293" s="27" t="str">
        <f t="shared" si="3"/>
        <v>FFFDFFFFFFFF77FFFF76FFFE</v>
      </c>
      <c r="BQ293" s="29" t="str">
        <f t="shared" si="3"/>
        <v>FFFDFFFFFFFF77FFFF76FFFE</v>
      </c>
      <c r="BR293" s="27" t="str">
        <f t="shared" si="3"/>
        <v>FFFDFFFFFFFF77FFFF76FFFE</v>
      </c>
      <c r="BS293" s="27" t="str">
        <f t="shared" si="3"/>
        <v>FFFDFFFFFFFF77FFFF76FFFE</v>
      </c>
      <c r="BT293" s="27" t="str">
        <f t="shared" si="3"/>
        <v>FFFDFFFFFFFF77FFFF76FFFE</v>
      </c>
      <c r="BU293" s="29" t="str">
        <f t="shared" si="3"/>
        <v>FFFDFFFFFFFF77FFFF76FFFE</v>
      </c>
      <c r="BV293" s="27" t="str">
        <f t="shared" si="3"/>
        <v>FFFDFFFFFFFF77FFFF76FFFE</v>
      </c>
      <c r="BW293" s="27" t="str">
        <f t="shared" si="3"/>
        <v>FFFDFFFFFFFF77FFFF76FFFE</v>
      </c>
      <c r="BX293" s="27" t="str">
        <f t="shared" si="3"/>
        <v>FFFDFFFFFFFF77FFFF76FFFE</v>
      </c>
      <c r="BY293" s="29" t="str">
        <f t="shared" si="3"/>
        <v>FFFDFFFFFFFF77FFFF76FFFE</v>
      </c>
      <c r="BZ293" s="27" t="str">
        <f t="shared" si="3"/>
        <v>FFFDFFFFFFFF77FFFF76FFFE</v>
      </c>
      <c r="CA293" s="27" t="str">
        <f t="shared" si="3"/>
        <v>FFFDFFFFFFFF77FFFF76FFFE</v>
      </c>
      <c r="CB293" s="27" t="str">
        <f t="shared" si="3"/>
        <v>FFFDFFFFFFFF77FFFF76FFFE</v>
      </c>
      <c r="CC293" s="29" t="str">
        <f t="shared" si="3"/>
        <v>FFFDFFFFFFFF77FFFF76FFFE</v>
      </c>
      <c r="CD293" s="27" t="str">
        <f t="shared" si="3"/>
        <v>FFFDFFFFFFFF77FFFF76FFFE</v>
      </c>
      <c r="CE293" s="27" t="str">
        <f t="shared" si="3"/>
        <v>FFFDFFFFFFFF77FFFF76FFFE</v>
      </c>
      <c r="CF293" s="27" t="str">
        <f t="shared" si="3"/>
        <v>FFFDFFFFFFFF77FFFF76FFFE</v>
      </c>
      <c r="CG293" s="29" t="str">
        <f t="shared" si="3"/>
        <v>FFFDFFFFFFFF77FFFF76FFFE</v>
      </c>
      <c r="CH293" s="27" t="str">
        <f t="shared" si="3"/>
        <v>FFFDFFFFFFFF77FFFF76FFFE</v>
      </c>
      <c r="CI293" s="27" t="str">
        <f t="shared" si="3"/>
        <v>FFFDFFFFFFFF77FFFF76FFFE</v>
      </c>
      <c r="CJ293" s="27" t="str">
        <f t="shared" si="3"/>
        <v>FFFDFFFFFFFF77FFFF76FFFE</v>
      </c>
      <c r="CK293" s="29" t="str">
        <f t="shared" si="3"/>
        <v>FFFDFFFFFFFF77FFFF76FFFE</v>
      </c>
      <c r="CL293" s="27" t="str">
        <f t="shared" si="3"/>
        <v>FFFDFFFFFFFF77FFFF76FFFE</v>
      </c>
      <c r="CM293" s="27" t="str">
        <f t="shared" si="3"/>
        <v>FFFDFFFFFFFF77FFFF76FFFE</v>
      </c>
      <c r="CN293" s="27" t="str">
        <f t="shared" si="3"/>
        <v>FFFDFFFFFFFF77FFFF76FFFE</v>
      </c>
      <c r="CO293" s="29" t="str">
        <f t="shared" si="3"/>
        <v>FFFDFFFFFFFF77FFFF76FFFE</v>
      </c>
      <c r="CP293" s="27" t="str">
        <f t="shared" si="3"/>
        <v>FFFDFFFFFFFF77FFFF76FFFE</v>
      </c>
      <c r="CQ293" s="27" t="str">
        <f t="shared" si="3"/>
        <v>FFFDFFFFFFFF77FFFF76FFFE</v>
      </c>
      <c r="CR293" s="27" t="str">
        <f t="shared" si="3"/>
        <v>FFFDFFFFFFFF77FFFF76FFFE</v>
      </c>
      <c r="CS293" s="29" t="str">
        <f t="shared" si="3"/>
        <v>FFFDFFFFFFFF77FFFF76FFFE</v>
      </c>
      <c r="CT293" s="27" t="str">
        <f t="shared" si="3"/>
        <v>FFFDFFFFFFFF77FFFF76FFFE</v>
      </c>
      <c r="CU293" s="27" t="str">
        <f t="shared" si="3"/>
        <v>FFFDFFFFFFFF77FFFF76FFFE</v>
      </c>
      <c r="CV293" s="27" t="str">
        <f t="shared" si="3"/>
        <v>FFFDFFFFFFFF77FFFF76FFFE</v>
      </c>
      <c r="CW293" s="29" t="str">
        <f t="shared" si="3"/>
        <v>FFFDFFFFFFFF77FFFF76FFFE</v>
      </c>
      <c r="CX293" s="27" t="str">
        <f t="shared" si="3"/>
        <v>FFFDFFFFFFFF77FFFF76FFFE</v>
      </c>
      <c r="CY293" s="27" t="str">
        <f t="shared" si="3"/>
        <v>FFFDFFFFFFFF77FFFF76FFFE</v>
      </c>
      <c r="CZ293" s="27" t="str">
        <f t="shared" si="3"/>
        <v>FFFDFFFFFFFF77FFFF76FFFE</v>
      </c>
      <c r="DA293" s="29" t="str">
        <f t="shared" si="3"/>
        <v>FFFDFFFFFFFF77FFFF76FFFE</v>
      </c>
      <c r="DB293" s="27" t="str">
        <f t="shared" si="3"/>
        <v>FFFDFFFFFFFF77FFFF76FFFE</v>
      </c>
      <c r="DC293" s="27" t="str">
        <f t="shared" si="3"/>
        <v>FFFDFFFFFFFF77FFFF76FFFE</v>
      </c>
      <c r="DD293" s="27" t="str">
        <f t="shared" si="3"/>
        <v>FFFDFFFFFFFF77FFFF76FFFE</v>
      </c>
      <c r="DE293" s="29" t="str">
        <f t="shared" si="3"/>
        <v>FFFDFFFFFFFF77FFFF76FFFE</v>
      </c>
      <c r="DF293" s="27" t="str">
        <f t="shared" si="3"/>
        <v>FFFDFFFFFFFF77FFFF76FFFE</v>
      </c>
      <c r="DG293" s="27" t="str">
        <f t="shared" si="3"/>
        <v>FFFDFFFFFFFF77FFFF76FFFE</v>
      </c>
      <c r="DH293" s="27" t="str">
        <f t="shared" si="3"/>
        <v>FFFDFFFFFFFF77FFFF76FFFE</v>
      </c>
      <c r="DI293" s="29" t="str">
        <f t="shared" si="3"/>
        <v>FFFDFFFFFFFF77FFFF76FFFE</v>
      </c>
      <c r="DJ293" s="27" t="str">
        <f t="shared" si="3"/>
        <v>FFFDFFFFFFFF77FFFF76FFFE</v>
      </c>
      <c r="DK293" s="27" t="str">
        <f t="shared" si="3"/>
        <v>FFFDFFFFFFFF77FFFF76FFFE</v>
      </c>
      <c r="DL293" s="27" t="str">
        <f t="shared" si="3"/>
        <v>FFFDFFFFFFFF77FFFF76FFFE</v>
      </c>
      <c r="DM293" s="29" t="str">
        <f t="shared" si="3"/>
        <v>FFFDFFFFFFFF77FFFF76FFFE</v>
      </c>
      <c r="DN293" s="27" t="str">
        <f t="shared" si="3"/>
        <v>FFFDFFFFFFFF77FFFF76FFFE</v>
      </c>
      <c r="DO293" s="27" t="str">
        <f t="shared" si="3"/>
        <v>FFFDFFFFFFFF77FFFF76FFFE</v>
      </c>
      <c r="DP293" s="27" t="str">
        <f t="shared" si="3"/>
        <v>FFFDFFFFFFFF77FFFF76FFFE</v>
      </c>
      <c r="DQ293" s="29" t="str">
        <f t="shared" si="3"/>
        <v>FFFDFFFFFFFF77FFFF76FFFE</v>
      </c>
      <c r="DR293" s="27" t="str">
        <f t="shared" si="3"/>
        <v>FFFDFFFFFFFF77FFFF76FFFE</v>
      </c>
      <c r="DS293" s="27" t="str">
        <f t="shared" si="3"/>
        <v>FFFDFFFFFFFF77FFFF76FFFE</v>
      </c>
      <c r="DT293" s="27" t="str">
        <f t="shared" si="3"/>
        <v>FFFDFFFFFFFF77FFFF76FFFE</v>
      </c>
      <c r="DU293" s="29" t="str">
        <f t="shared" si="3"/>
        <v>FFFDFFFFFFFF77FFFF76FFFE</v>
      </c>
      <c r="DV293" s="27" t="str">
        <f t="shared" si="3"/>
        <v>FFFDFFFFFFFF77FFFF76FFFE</v>
      </c>
      <c r="DW293" s="27" t="str">
        <f t="shared" si="3"/>
        <v>FFFDFFFFFFFF77FFFF76FFFE</v>
      </c>
      <c r="DX293" s="27" t="str">
        <f t="shared" si="3"/>
        <v>FFFDFFFFFFFF77FFFF76FFFE</v>
      </c>
      <c r="DY293" s="29" t="str">
        <f t="shared" si="3"/>
        <v>FFFDFFFFFFFF77FFFF76FFFE</v>
      </c>
      <c r="DZ293" s="27" t="str">
        <f t="shared" ref="DZ293:GK293" si="4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4"/>
        <v>FFFDFFFFFFFF77FFFF76FFFE</v>
      </c>
      <c r="EB293" s="27" t="str">
        <f t="shared" si="4"/>
        <v>FFFDFFFFFFFF77FFFF76FFFE</v>
      </c>
      <c r="EC293" s="29" t="str">
        <f t="shared" si="4"/>
        <v>FFFDFFFFFFFF77FFFF76FFFE</v>
      </c>
      <c r="ED293" s="27" t="str">
        <f t="shared" si="4"/>
        <v>FFFDFFFFFFFF77FFFF76FFFE</v>
      </c>
      <c r="EE293" s="27" t="str">
        <f t="shared" si="4"/>
        <v>FFFDFFFFFFFF77FFFF76FFFE</v>
      </c>
      <c r="EF293" s="27" t="str">
        <f t="shared" si="4"/>
        <v>FFFDFFFFFFFF77FFFF76FFFE</v>
      </c>
      <c r="EG293" s="29" t="str">
        <f t="shared" si="4"/>
        <v>FFFDFFFFFFFF77FFFF76FFFE</v>
      </c>
      <c r="EH293" s="27" t="str">
        <f t="shared" si="4"/>
        <v>FFFDFFFFFFFF77FFFF76FFFE</v>
      </c>
      <c r="EI293" s="27" t="str">
        <f t="shared" si="4"/>
        <v>FFFDFFFFFFFF77FFFF76FFFE</v>
      </c>
      <c r="EJ293" s="27" t="str">
        <f t="shared" si="4"/>
        <v>FFFDFFFFFFFF77FFFF76FFFE</v>
      </c>
      <c r="EK293" s="29" t="str">
        <f t="shared" si="4"/>
        <v>FFFDFFFFFFFF77FFFF76FFFE</v>
      </c>
      <c r="EL293" s="27" t="str">
        <f t="shared" si="4"/>
        <v>FFFDFFFFFFFF77FFFF76FFFE</v>
      </c>
      <c r="EM293" s="27" t="str">
        <f t="shared" si="4"/>
        <v>FFFDFFFFFFFF77FFFF76FFFE</v>
      </c>
      <c r="EN293" s="27" t="str">
        <f t="shared" si="4"/>
        <v>FFFDFFFFFFFF77FFFF76FFFE</v>
      </c>
      <c r="EO293" s="29" t="str">
        <f t="shared" si="4"/>
        <v>FFFDFFFFFFFF77FFFF76FFFE</v>
      </c>
      <c r="EP293" s="27" t="str">
        <f t="shared" si="4"/>
        <v>FFFDFFFFFFFF77FFFF76FFFE</v>
      </c>
      <c r="EQ293" s="27" t="str">
        <f t="shared" si="4"/>
        <v>FFFDFFFFFFFF77FFFF76FFFE</v>
      </c>
      <c r="ER293" s="27" t="str">
        <f t="shared" si="4"/>
        <v>FFFDFFFFFFFF77FFFF76FFFE</v>
      </c>
      <c r="ES293" s="29" t="str">
        <f t="shared" si="4"/>
        <v>FFFDFFFFFFFF77FFFF76FFFE</v>
      </c>
      <c r="ET293" s="27" t="str">
        <f t="shared" si="4"/>
        <v>FFFDFFFFFFFF77FFFF76FFFE</v>
      </c>
      <c r="EU293" s="27" t="str">
        <f t="shared" si="4"/>
        <v>FFFDFFFFFFFF77FFFF76FFFE</v>
      </c>
      <c r="EV293" s="27" t="str">
        <f t="shared" si="4"/>
        <v>FFFDFFFFFFFF77FFFF76FFFE</v>
      </c>
      <c r="EW293" s="29" t="str">
        <f t="shared" si="4"/>
        <v>FFFDFFFFFFFF77FFFF76FFFE</v>
      </c>
      <c r="EX293" s="27" t="str">
        <f t="shared" si="4"/>
        <v>FFFDFFFFFFFF77FFFF76FFFE</v>
      </c>
      <c r="EY293" s="27" t="str">
        <f t="shared" si="4"/>
        <v>FFFDFFFFFFFF77FFFF76FFFE</v>
      </c>
      <c r="EZ293" s="27" t="str">
        <f t="shared" si="4"/>
        <v>FFFDFFFFFFFF77FFFF76FFFE</v>
      </c>
      <c r="FA293" s="29" t="str">
        <f t="shared" si="4"/>
        <v>FFFDFFFFFFFF77FFFF76FFFE</v>
      </c>
      <c r="FB293" s="27" t="str">
        <f t="shared" si="4"/>
        <v>FFFDFFFFFFFF77FFFF76FFFE</v>
      </c>
      <c r="FC293" s="27" t="str">
        <f t="shared" si="4"/>
        <v>FFFDFFFFFFFF77FFFF76FFFE</v>
      </c>
      <c r="FD293" s="27" t="str">
        <f t="shared" si="4"/>
        <v>FFFDFFFFFFFF77FFFF76FFFE</v>
      </c>
      <c r="FE293" s="29" t="str">
        <f t="shared" si="4"/>
        <v>FFFDFFFFFFFF77FFFF76FFFE</v>
      </c>
      <c r="FF293" s="27" t="str">
        <f t="shared" si="4"/>
        <v>FFFDFFFFFFFF77FFFF76FFFE</v>
      </c>
      <c r="FG293" s="27" t="str">
        <f t="shared" si="4"/>
        <v>FFFDFFFFFFFF77FFFF76FFFE</v>
      </c>
      <c r="FH293" s="27" t="str">
        <f t="shared" si="4"/>
        <v>FFFDFFFFFFFF77FFFF76FFFE</v>
      </c>
      <c r="FI293" s="29" t="str">
        <f t="shared" si="4"/>
        <v>FFFDFFFFFFFF77FFFF76FFFE</v>
      </c>
      <c r="FJ293" s="27" t="str">
        <f t="shared" si="4"/>
        <v>FFFDFFFFFFFF77FFFF76FFFE</v>
      </c>
      <c r="FK293" s="27" t="str">
        <f t="shared" si="4"/>
        <v>FFFDFFFFFFFF77FFFF76FFFE</v>
      </c>
      <c r="FL293" s="27" t="str">
        <f t="shared" si="4"/>
        <v>FFFDFFFFFFFF77FFFF76FFFE</v>
      </c>
      <c r="FM293" s="29" t="str">
        <f t="shared" si="4"/>
        <v>FFFDFFFFFFFF77FFFF76FFFE</v>
      </c>
      <c r="FN293" s="27" t="str">
        <f t="shared" si="4"/>
        <v>FFFDFFFFFFFF77FFFF76FFFE</v>
      </c>
      <c r="FO293" s="27" t="str">
        <f t="shared" si="4"/>
        <v>FFFDFFFFFFFF77FFFF76FFFE</v>
      </c>
      <c r="FP293" s="27" t="str">
        <f t="shared" si="4"/>
        <v>FFFDFFFFFFFF77FFFF76FFFE</v>
      </c>
      <c r="FQ293" s="29" t="str">
        <f t="shared" si="4"/>
        <v>FFFDFFFFFFFF77FFFF76FFFE</v>
      </c>
      <c r="FR293" s="27" t="str">
        <f t="shared" si="4"/>
        <v>FFFDFFFFFFFF77FFFF76FFFE</v>
      </c>
      <c r="FS293" s="27" t="str">
        <f t="shared" si="4"/>
        <v>FFFDFFFFFFFF77FFFF76FFFE</v>
      </c>
      <c r="FT293" s="27" t="str">
        <f t="shared" si="4"/>
        <v>FFFDFFFFFFFF77FFFF76FFFE</v>
      </c>
      <c r="FU293" s="29" t="str">
        <f t="shared" si="4"/>
        <v>FFFDFFFFFFFF77FFFF76FFFE</v>
      </c>
      <c r="FV293" s="27" t="str">
        <f t="shared" si="4"/>
        <v>FFFDFFFFFFFF77FFFF76FFFE</v>
      </c>
      <c r="FW293" s="27" t="str">
        <f t="shared" si="4"/>
        <v>FFFDFFFFFFFF77FFFF76FFFE</v>
      </c>
      <c r="FX293" s="27" t="str">
        <f t="shared" si="4"/>
        <v>FFFDFFFFFFFF77FFFF76FFFE</v>
      </c>
      <c r="FY293" s="29" t="str">
        <f t="shared" si="4"/>
        <v>FFFDFFFFFFFF77FFFF76FFFE</v>
      </c>
      <c r="FZ293" s="27" t="str">
        <f t="shared" si="4"/>
        <v>FFFDFFFFFFFF77FFFF76FFFE</v>
      </c>
      <c r="GA293" s="27" t="str">
        <f t="shared" si="4"/>
        <v>FFFDFFFFFFFF77FFFF76FFFE</v>
      </c>
      <c r="GB293" s="27" t="str">
        <f t="shared" si="4"/>
        <v>FFFDFFFFFFFF77FFFF76FFFE</v>
      </c>
      <c r="GC293" s="29" t="str">
        <f t="shared" si="4"/>
        <v>FFFDFFFFFFFF77FFFF76FFFE</v>
      </c>
      <c r="GD293" s="27" t="str">
        <f t="shared" si="4"/>
        <v>FFFDFFFFFFFF77FFFF76FFFE</v>
      </c>
      <c r="GE293" s="27" t="str">
        <f t="shared" si="4"/>
        <v>FFFDFFFFFFFF77FFFF76FFFE</v>
      </c>
      <c r="GF293" s="27" t="str">
        <f t="shared" si="4"/>
        <v>FFFDFFFFFFFF77FFFF76FFFE</v>
      </c>
      <c r="GG293" s="29" t="str">
        <f t="shared" si="4"/>
        <v>FFFDFFFFFFFF77FFFF76FFFE</v>
      </c>
      <c r="GH293" s="27" t="str">
        <f t="shared" si="4"/>
        <v>FFFDFFFFFFFF77FFFF76FFFE</v>
      </c>
      <c r="GI293" s="27" t="str">
        <f t="shared" si="4"/>
        <v>FFFDFFFFFFFF77FFFF76FFFE</v>
      </c>
      <c r="GJ293" s="27" t="str">
        <f t="shared" si="4"/>
        <v>FFFDFFFFFFFF77FFFF76FFFE</v>
      </c>
      <c r="GK293" s="29" t="str">
        <f t="shared" si="4"/>
        <v>FFFDFFFFFFFF77FFFF76FFFE</v>
      </c>
      <c r="GL293" s="27" t="str">
        <f t="shared" ref="GL293:IW293" si="5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5"/>
        <v>FFFDFFFFFFFF77FFFF76FFFE</v>
      </c>
      <c r="GN293" s="27" t="str">
        <f t="shared" si="5"/>
        <v>FFFDFFFFFFFF77FFFF76FFFE</v>
      </c>
      <c r="GO293" s="29" t="str">
        <f t="shared" si="5"/>
        <v>FFFDFFFFFFFF77FFFF76FFFE</v>
      </c>
      <c r="GP293" s="27" t="str">
        <f t="shared" si="5"/>
        <v>FFFDFFFFFFFF77FFFF76FFFE</v>
      </c>
      <c r="GQ293" s="27" t="str">
        <f t="shared" si="5"/>
        <v>FFFDFFFFFFFF77FFFF76FFFE</v>
      </c>
      <c r="GR293" s="27" t="str">
        <f t="shared" si="5"/>
        <v>FFFDFFFFFFFF77FFFF76FFFE</v>
      </c>
      <c r="GS293" s="29" t="str">
        <f t="shared" si="5"/>
        <v>FFFDFFFFFFFF77FFFF76FFFE</v>
      </c>
      <c r="GT293" s="27" t="str">
        <f t="shared" si="5"/>
        <v>FFFDFFFFFFFF77FFFF76FFFE</v>
      </c>
      <c r="GU293" s="27" t="str">
        <f t="shared" si="5"/>
        <v>FFFDFFFFFFFF77FFFF76FFFE</v>
      </c>
      <c r="GV293" s="27" t="str">
        <f t="shared" si="5"/>
        <v>FFFDFFFFFFFF77FFFF76FFFE</v>
      </c>
      <c r="GW293" s="29" t="str">
        <f t="shared" si="5"/>
        <v>FFFDFFFFFFFF77FFFF76FFFE</v>
      </c>
      <c r="GX293" s="27" t="str">
        <f t="shared" si="5"/>
        <v>FFFDFFFFFFFF77FFFF76FFFE</v>
      </c>
      <c r="GY293" s="27" t="str">
        <f t="shared" si="5"/>
        <v>FFFDFFFFFFFF77FFFF76FFFE</v>
      </c>
      <c r="GZ293" s="27" t="str">
        <f t="shared" si="5"/>
        <v>FFFDFFFFFFFF77FFFF76FFFE</v>
      </c>
      <c r="HA293" s="29" t="str">
        <f t="shared" si="5"/>
        <v>FFFDFFFFFFFF77FFFF76FFFE</v>
      </c>
      <c r="HB293" s="27" t="str">
        <f t="shared" si="5"/>
        <v>FFFDFFFFFFFF77FFFF76FFFE</v>
      </c>
      <c r="HC293" s="27" t="str">
        <f t="shared" si="5"/>
        <v>FFFDFFFFFFFF77FFFF76FFFE</v>
      </c>
      <c r="HD293" s="27" t="str">
        <f t="shared" si="5"/>
        <v>FFFDFFFFFFFF77FFFF76FFFE</v>
      </c>
      <c r="HE293" s="29" t="str">
        <f t="shared" si="5"/>
        <v>FFFDFFFFFFFF77FFFF76FFFE</v>
      </c>
      <c r="HF293" s="27" t="str">
        <f t="shared" si="5"/>
        <v>FFFDFFFFFFFF77FFFF76FFFE</v>
      </c>
      <c r="HG293" s="27" t="str">
        <f t="shared" si="5"/>
        <v>FFFDFFFFFFFF77FFFF76FFFE</v>
      </c>
      <c r="HH293" s="27" t="str">
        <f t="shared" si="5"/>
        <v>FFFDFFFFFFFF77FFFF76FFFE</v>
      </c>
      <c r="HI293" s="29" t="str">
        <f t="shared" si="5"/>
        <v>FFFDFFFFFFFF77FFFF76FFFE</v>
      </c>
      <c r="HJ293" s="27" t="str">
        <f t="shared" si="5"/>
        <v>FFFDFFFFFFFF77FFFF76FFFE</v>
      </c>
      <c r="HK293" s="27" t="str">
        <f t="shared" si="5"/>
        <v>FFFDFFFFFFFF77FFFF76FFFE</v>
      </c>
      <c r="HL293" s="27" t="str">
        <f t="shared" si="5"/>
        <v>FFFDFFFFFFFF77FFFF76FFFE</v>
      </c>
      <c r="HM293" s="29" t="str">
        <f t="shared" si="5"/>
        <v>FFFDFFFFFFFF77FFFF76FFFE</v>
      </c>
      <c r="HN293" s="27" t="str">
        <f t="shared" si="5"/>
        <v>FFFDFFFFFFFF77FFFF76FFFE</v>
      </c>
      <c r="HO293" s="27" t="str">
        <f t="shared" si="5"/>
        <v>FFFDFFFFFFFF77FFFF76FFFE</v>
      </c>
      <c r="HP293" s="27" t="str">
        <f t="shared" si="5"/>
        <v>FFFDFFFFFFFF77FFFF76FFFE</v>
      </c>
      <c r="HQ293" s="29" t="str">
        <f t="shared" si="5"/>
        <v>FFFDFFFFFFFF77FFFF76FFFE</v>
      </c>
      <c r="HR293" s="27" t="str">
        <f t="shared" si="5"/>
        <v>FFFDFFFFFFFF77FFFF76FFFE</v>
      </c>
      <c r="HS293" s="27" t="str">
        <f t="shared" si="5"/>
        <v>FFFDFFFFFFFF77FFFF76FFFE</v>
      </c>
      <c r="HT293" s="27" t="str">
        <f t="shared" si="5"/>
        <v>FFFDFFFFFFFF77FFFF76FFFE</v>
      </c>
      <c r="HU293" s="29" t="str">
        <f t="shared" si="5"/>
        <v>FFFDFFFFFFFF77FFFF76FFFE</v>
      </c>
      <c r="HV293" s="27" t="str">
        <f t="shared" si="5"/>
        <v>FFFDFFFFFFFF77FFFF76FFFE</v>
      </c>
      <c r="HW293" s="27" t="str">
        <f t="shared" si="5"/>
        <v>FFFDFFFFFFFF77FFFF76FFFE</v>
      </c>
      <c r="HX293" s="27" t="str">
        <f t="shared" si="5"/>
        <v>FFFDFFFFFFFF77FFFF76FFFE</v>
      </c>
      <c r="HY293" s="29" t="str">
        <f t="shared" si="5"/>
        <v>FFFDFFFFFFFF77FFFF76FFFE</v>
      </c>
      <c r="HZ293" s="27" t="str">
        <f t="shared" si="5"/>
        <v>FFFDFFFFFFFF77FFFF76FFFE</v>
      </c>
      <c r="IA293" s="27" t="str">
        <f t="shared" si="5"/>
        <v>FFFDFFFFFFFF77FFFF76FFFE</v>
      </c>
      <c r="IB293" s="27" t="str">
        <f t="shared" si="5"/>
        <v>FFFDFFFFFFFF77FFFF76FFFE</v>
      </c>
      <c r="IC293" s="29" t="str">
        <f t="shared" si="5"/>
        <v>FFFDFFFFFFFF77FFFF76FFFE</v>
      </c>
      <c r="ID293" s="27" t="str">
        <f t="shared" si="5"/>
        <v>FFFDFFFFFFFF77FFFF76FFFE</v>
      </c>
      <c r="IE293" s="27" t="str">
        <f t="shared" si="5"/>
        <v>FFFDFFFFFFFF77FFFF76FFFE</v>
      </c>
      <c r="IF293" s="27" t="str">
        <f t="shared" si="5"/>
        <v>FFFDFFFFFFFF77FFFF76FFFE</v>
      </c>
      <c r="IG293" s="29" t="str">
        <f t="shared" si="5"/>
        <v>FFFDFFFFFFFF77FFFF76FFFE</v>
      </c>
      <c r="IH293" s="27" t="str">
        <f t="shared" si="5"/>
        <v>FFFDFFFFFFFF77FFFF76FFFE</v>
      </c>
      <c r="II293" s="27" t="str">
        <f t="shared" si="5"/>
        <v>FFFDFFFFFFFF77FFFF76FFFE</v>
      </c>
      <c r="IJ293" s="27" t="str">
        <f t="shared" si="5"/>
        <v>FFFDFFFFFFFF77FFFF76FFFE</v>
      </c>
      <c r="IK293" s="29" t="str">
        <f t="shared" si="5"/>
        <v>FFFDFFFFFFFF77FFFF76FFFE</v>
      </c>
      <c r="IL293" s="27" t="str">
        <f t="shared" si="5"/>
        <v>FFFDFFFFFFFF77FFFF76FFFE</v>
      </c>
      <c r="IM293" s="27" t="str">
        <f t="shared" si="5"/>
        <v>FFFDFFFFFFFF77FFFF76FFFE</v>
      </c>
      <c r="IN293" s="27" t="str">
        <f t="shared" si="5"/>
        <v>FFFDFFFFFFFF77FFFF76FFFE</v>
      </c>
      <c r="IO293" s="29" t="str">
        <f t="shared" si="5"/>
        <v>FFFDFFFFFFFF77FFFF76FFFE</v>
      </c>
      <c r="IP293" s="27" t="str">
        <f t="shared" si="5"/>
        <v>FFFDFFFFFFFF77FFFF76FFFE</v>
      </c>
      <c r="IQ293" s="27" t="str">
        <f t="shared" si="5"/>
        <v>FFFDFFFFFFFF77FFFF76FFFE</v>
      </c>
      <c r="IR293" s="27" t="str">
        <f t="shared" si="5"/>
        <v>FFFDFFFFFFFF77FFFF76FFFE</v>
      </c>
      <c r="IS293" s="29" t="str">
        <f t="shared" si="5"/>
        <v>FFFDFFFFFFFF77FFFF76FFFE</v>
      </c>
      <c r="IT293" s="27" t="str">
        <f t="shared" si="5"/>
        <v>FFFDFFFFFFFF77FFFF76FFFE</v>
      </c>
      <c r="IU293" s="27" t="str">
        <f t="shared" si="5"/>
        <v>FFFDFFFFFFFF77FFFF76FFFE</v>
      </c>
      <c r="IV293" s="27" t="str">
        <f t="shared" si="5"/>
        <v>FFFDFFFFFFFF77FFFF76FFFE</v>
      </c>
      <c r="IW293" s="29" t="str">
        <f t="shared" si="5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FFFDFFFFFFFF77FF9B76FFFD, FFFDFFFFFFFF77FF9B76FFFF, FFFDFFFFFFFF77FFBF76F6FE, FFFDFFFFFFDF77FFFF76F4FE</v>
      </c>
      <c r="AC295" s="32"/>
      <c r="AD295" s="27" t="str">
        <f>AD293&amp;", "&amp;AE293&amp;", "&amp;AF293&amp;", "&amp;AG293</f>
        <v>FFFDFFFFFFDF77FFFF76F57E,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FFFDFFFFFFFF77FFFF76FD4E</v>
      </c>
      <c r="AK295" s="33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FFFDFFFFFFDF77FFFF76F4FE, FFFDFFFFFFDF77FFFF76F57E,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FFFDFFFFFFDF77FFFF76F4FE, FFFDFFFFFFDF77FFFF76F57E,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EEAC-D430-411F-84EF-61959F3D8682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/>
      <c r="D1">
        <f>COUNTIF(8:8,"1")</f>
        <v>253</v>
      </c>
      <c r="E1" s="11"/>
      <c r="F1" s="7"/>
      <c r="G1" s="7"/>
      <c r="I1" s="11"/>
      <c r="J1" s="7"/>
      <c r="K1" s="7"/>
      <c r="M1" s="33"/>
      <c r="N1" s="7">
        <v>2</v>
      </c>
      <c r="O1" s="7" t="s">
        <v>96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95</v>
      </c>
      <c r="AC1" s="11"/>
      <c r="AD1" s="7"/>
      <c r="AE1" s="7"/>
      <c r="AG1" s="11"/>
      <c r="AH1" s="7"/>
      <c r="AI1" s="7"/>
      <c r="AK1" s="33"/>
      <c r="AL1" s="7"/>
      <c r="AM1" s="7"/>
      <c r="AO1" s="11"/>
      <c r="AP1" s="7"/>
      <c r="AQ1" s="7"/>
      <c r="AS1" s="11"/>
      <c r="AT1" s="7"/>
      <c r="AU1" s="7"/>
      <c r="AW1" s="11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12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O4" s="11"/>
      <c r="AS4" s="11"/>
      <c r="AW4" s="11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25">
        <v>1</v>
      </c>
      <c r="C5" s="42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2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2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14">
        <v>0</v>
      </c>
      <c r="AM5" s="14">
        <v>0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15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20"/>
      <c r="AM6" s="20"/>
      <c r="AN6" s="20"/>
      <c r="AO6" s="18"/>
      <c r="AP6" s="20"/>
      <c r="AQ6" s="20"/>
      <c r="AR6" s="20"/>
      <c r="AS6" s="18"/>
      <c r="AT6" s="20"/>
      <c r="AU6" s="20"/>
      <c r="AV6" s="20"/>
      <c r="AW6" s="18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9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23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24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44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3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46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25">
        <v>1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26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9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20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21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24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26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21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11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11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24"/>
      <c r="AT13" s="23"/>
      <c r="AU13" s="23"/>
      <c r="AV13" s="23"/>
      <c r="AW13" s="24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2">
        <v>1</v>
      </c>
      <c r="I14" s="15">
        <v>0</v>
      </c>
      <c r="J14" s="45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2">
        <v>1</v>
      </c>
      <c r="U14" s="15">
        <v>0</v>
      </c>
      <c r="V14" s="45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2">
        <v>1</v>
      </c>
      <c r="AG14" s="15">
        <v>0</v>
      </c>
      <c r="AH14" s="45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25">
        <v>1</v>
      </c>
      <c r="AS14" s="26">
        <v>1</v>
      </c>
      <c r="AT14" s="25">
        <v>1</v>
      </c>
      <c r="AU14" s="25">
        <v>1</v>
      </c>
      <c r="AV14" s="25">
        <v>1</v>
      </c>
      <c r="AW14" s="26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18"/>
      <c r="J15" s="20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18"/>
      <c r="V15" s="20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21"/>
      <c r="AT15" s="17"/>
      <c r="AU15" s="17"/>
      <c r="AV15" s="17"/>
      <c r="AW15" s="21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33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33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24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2">
        <v>1</v>
      </c>
      <c r="M17" s="3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2">
        <v>1</v>
      </c>
      <c r="Y17" s="3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2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25">
        <v>1</v>
      </c>
      <c r="AW17" s="26">
        <v>1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5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5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21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3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24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42">
        <v>1</v>
      </c>
      <c r="AK20" s="36">
        <v>0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25">
        <v>1</v>
      </c>
      <c r="AW20" s="26">
        <v>1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5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21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37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24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" thickTop="1" x14ac:dyDescent="0.3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25">
        <v>1</v>
      </c>
      <c r="Y23" s="38">
        <v>1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26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21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11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11"/>
      <c r="W25" s="23"/>
      <c r="X25" s="23"/>
      <c r="Y25" s="37"/>
      <c r="Z25" s="23"/>
      <c r="AA25" s="23"/>
      <c r="AB25" s="23"/>
      <c r="AC25" s="24"/>
      <c r="AD25" s="54"/>
      <c r="AE25" s="50"/>
      <c r="AF25" s="50"/>
      <c r="AG25" s="52"/>
      <c r="AH25" s="50"/>
      <c r="AI25" s="50"/>
      <c r="AJ25" s="50"/>
      <c r="AK25" s="47"/>
      <c r="AL25" s="23"/>
      <c r="AM25" s="23"/>
      <c r="AN25" s="23"/>
      <c r="AO25" s="24"/>
      <c r="AP25" s="23"/>
      <c r="AQ25" s="23"/>
      <c r="AR25" s="23"/>
      <c r="AS25" s="24"/>
      <c r="AT25" s="23"/>
      <c r="AU25" s="23"/>
      <c r="AV25" s="23"/>
      <c r="AW25" s="24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2">
        <v>1</v>
      </c>
      <c r="I26" s="15">
        <v>0</v>
      </c>
      <c r="J26" s="45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2">
        <v>1</v>
      </c>
      <c r="U26" s="15">
        <v>0</v>
      </c>
      <c r="V26" s="45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2">
        <v>1</v>
      </c>
      <c r="AD26" s="53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26">
        <v>1</v>
      </c>
      <c r="AP26" s="25">
        <v>1</v>
      </c>
      <c r="AQ26" s="25">
        <v>1</v>
      </c>
      <c r="AR26" s="25">
        <v>1</v>
      </c>
      <c r="AS26" s="26">
        <v>1</v>
      </c>
      <c r="AT26" s="25">
        <v>1</v>
      </c>
      <c r="AU26" s="25">
        <v>1</v>
      </c>
      <c r="AV26" s="25">
        <v>1</v>
      </c>
      <c r="AW26" s="26">
        <v>1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18"/>
      <c r="J27" s="20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18"/>
      <c r="V27" s="20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21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50"/>
      <c r="AC28" s="52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23"/>
      <c r="AO28" s="24"/>
      <c r="AP28" s="23"/>
      <c r="AQ28" s="23"/>
      <c r="AR28" s="23"/>
      <c r="AS28" s="24"/>
      <c r="AT28" s="23"/>
      <c r="AU28" s="23"/>
      <c r="AV28" s="23"/>
      <c r="AW28" s="24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2">
        <v>1</v>
      </c>
      <c r="AB29" s="53">
        <v>0</v>
      </c>
      <c r="AC29" s="43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25">
        <v>1</v>
      </c>
      <c r="AN29" s="25">
        <v>1</v>
      </c>
      <c r="AO29" s="26">
        <v>1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26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21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52"/>
      <c r="AD31" s="50"/>
      <c r="AE31" s="50"/>
      <c r="AF31" s="50"/>
      <c r="AG31" s="52"/>
      <c r="AH31" s="50"/>
      <c r="AI31" s="50"/>
      <c r="AJ31" s="50"/>
      <c r="AK31" s="47"/>
      <c r="AL31" s="23"/>
      <c r="AM31" s="23"/>
      <c r="AN31" s="23"/>
      <c r="AO31" s="24"/>
      <c r="AP31" s="23"/>
      <c r="AQ31" s="23"/>
      <c r="AR31" s="23"/>
      <c r="AS31" s="24"/>
      <c r="AT31" s="23"/>
      <c r="AU31" s="23"/>
      <c r="AV31" s="23"/>
      <c r="AW31" s="24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2">
        <v>1</v>
      </c>
      <c r="AC32" s="55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25">
        <v>1</v>
      </c>
      <c r="AO32" s="26">
        <v>1</v>
      </c>
      <c r="AP32" s="25">
        <v>1</v>
      </c>
      <c r="AQ32" s="25">
        <v>1</v>
      </c>
      <c r="AR32" s="25">
        <v>1</v>
      </c>
      <c r="AS32" s="26">
        <v>1</v>
      </c>
      <c r="AT32" s="25">
        <v>1</v>
      </c>
      <c r="AU32" s="25">
        <v>1</v>
      </c>
      <c r="AV32" s="25">
        <v>1</v>
      </c>
      <c r="AW32" s="26">
        <v>1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21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E34" s="11"/>
      <c r="I34" s="11"/>
      <c r="L34" s="23"/>
      <c r="M34" s="37"/>
      <c r="Q34" s="11"/>
      <c r="U34" s="11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24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3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3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26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9"/>
      <c r="C36" s="20"/>
      <c r="D36" s="20"/>
      <c r="E36" s="18"/>
      <c r="F36" s="20"/>
      <c r="G36" s="20"/>
      <c r="H36" s="20"/>
      <c r="I36" s="18"/>
      <c r="J36" s="20"/>
      <c r="K36" s="20"/>
      <c r="L36" s="17"/>
      <c r="M36" s="39"/>
      <c r="N36" s="20"/>
      <c r="O36" s="20"/>
      <c r="P36" s="20"/>
      <c r="Q36" s="18"/>
      <c r="R36" s="20"/>
      <c r="S36" s="20"/>
      <c r="T36" s="20"/>
      <c r="U36" s="18"/>
      <c r="V36" s="20"/>
      <c r="W36" s="20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21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50"/>
      <c r="AC37" s="52"/>
      <c r="AD37" s="50"/>
      <c r="AE37" s="50"/>
      <c r="AF37" s="50"/>
      <c r="AG37" s="52"/>
      <c r="AH37" s="50"/>
      <c r="AI37" s="50"/>
      <c r="AJ37" s="23"/>
      <c r="AK37" s="37"/>
      <c r="AL37" s="23"/>
      <c r="AM37" s="23"/>
      <c r="AN37" s="23"/>
      <c r="AO37" s="24"/>
      <c r="AP37" s="23"/>
      <c r="AQ37" s="23"/>
      <c r="AR37" s="23"/>
      <c r="AS37" s="24"/>
      <c r="AT37" s="23"/>
      <c r="AU37" s="23"/>
      <c r="AV37" s="23"/>
      <c r="AW37" s="24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2">
        <v>1</v>
      </c>
      <c r="AB38" s="53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3">
        <v>0</v>
      </c>
      <c r="AJ38" s="25">
        <v>1</v>
      </c>
      <c r="AK38" s="38">
        <v>1</v>
      </c>
      <c r="AL38" s="25">
        <v>1</v>
      </c>
      <c r="AM38" s="25">
        <v>1</v>
      </c>
      <c r="AN38" s="25">
        <v>1</v>
      </c>
      <c r="AO38" s="26">
        <v>1</v>
      </c>
      <c r="AP38" s="25">
        <v>1</v>
      </c>
      <c r="AQ38" s="25">
        <v>1</v>
      </c>
      <c r="AR38" s="25">
        <v>1</v>
      </c>
      <c r="AS38" s="26">
        <v>1</v>
      </c>
      <c r="AT38" s="25">
        <v>1</v>
      </c>
      <c r="AU38" s="25">
        <v>1</v>
      </c>
      <c r="AV38" s="25">
        <v>1</v>
      </c>
      <c r="AW38" s="26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21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24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26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21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24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26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21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H46" s="23"/>
      <c r="I46" s="24"/>
      <c r="J46" s="23"/>
      <c r="K46" s="23"/>
      <c r="L46" s="23"/>
      <c r="M46" s="37"/>
      <c r="N46" s="23"/>
      <c r="O46" s="23"/>
      <c r="P46" s="23"/>
      <c r="Q46" s="24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23"/>
      <c r="AS46" s="24"/>
      <c r="AT46" s="23"/>
      <c r="AU46" s="23"/>
      <c r="AV46" s="23"/>
      <c r="AW46" s="24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26">
        <v>1</v>
      </c>
      <c r="F47" s="14">
        <v>0</v>
      </c>
      <c r="G47" s="43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25">
        <v>1</v>
      </c>
      <c r="O47" s="25">
        <v>1</v>
      </c>
      <c r="P47" s="25">
        <v>1</v>
      </c>
      <c r="Q47" s="26">
        <v>1</v>
      </c>
      <c r="R47" s="14">
        <v>0</v>
      </c>
      <c r="S47" s="43">
        <v>0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25">
        <v>1</v>
      </c>
      <c r="AR47" s="25">
        <v>1</v>
      </c>
      <c r="AS47" s="26">
        <v>1</v>
      </c>
      <c r="AT47" s="25">
        <v>1</v>
      </c>
      <c r="AU47" s="25">
        <v>1</v>
      </c>
      <c r="AV47" s="25">
        <v>1</v>
      </c>
      <c r="AW47" s="26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20"/>
      <c r="G48" s="20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20"/>
      <c r="S48" s="20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21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D49" s="23"/>
      <c r="E49" s="24"/>
      <c r="F49" s="23"/>
      <c r="G49" s="23"/>
      <c r="H49" s="23"/>
      <c r="I49" s="24"/>
      <c r="J49" s="23"/>
      <c r="K49" s="23"/>
      <c r="L49" s="23"/>
      <c r="M49" s="37"/>
      <c r="P49" s="23"/>
      <c r="Q49" s="2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24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3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43">
        <v>0</v>
      </c>
      <c r="P50" s="25">
        <v>1</v>
      </c>
      <c r="Q50" s="26">
        <v>1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26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9"/>
      <c r="C51" s="20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20"/>
      <c r="O51" s="20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21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" thickTop="1" x14ac:dyDescent="0.3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11"/>
      <c r="AW52" s="11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14">
        <v>0</v>
      </c>
      <c r="AS53" s="15">
        <v>0</v>
      </c>
      <c r="AT53" s="14">
        <v>0</v>
      </c>
      <c r="AU53" s="14">
        <v>0</v>
      </c>
      <c r="AV53" s="14">
        <v>0</v>
      </c>
      <c r="AW53" s="15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18"/>
      <c r="AT54" s="20"/>
      <c r="AU54" s="20"/>
      <c r="AV54" s="20"/>
      <c r="AW54" s="18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24"/>
      <c r="AD55" s="2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24"/>
      <c r="AP55" s="23"/>
      <c r="AQ55" s="23"/>
      <c r="AR55" s="23"/>
      <c r="AS55" s="24"/>
      <c r="AT55" s="23"/>
      <c r="AU55" s="23"/>
      <c r="AV55" s="23"/>
      <c r="AW55" s="24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" thickTop="1" x14ac:dyDescent="0.3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25">
        <v>1</v>
      </c>
      <c r="AC56" s="26">
        <v>1</v>
      </c>
      <c r="AD56" s="25">
        <v>1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25">
        <v>1</v>
      </c>
      <c r="AO56" s="26">
        <v>1</v>
      </c>
      <c r="AP56" s="25">
        <v>1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26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21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23"/>
      <c r="AA58" s="2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23"/>
      <c r="AM58" s="23"/>
      <c r="AN58" s="23"/>
      <c r="AO58" s="24"/>
      <c r="AP58" s="23"/>
      <c r="AQ58" s="23"/>
      <c r="AR58" s="23"/>
      <c r="AS58" s="24"/>
      <c r="AT58" s="23"/>
      <c r="AU58" s="23"/>
      <c r="AV58" s="23"/>
      <c r="AW58" s="24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" thickTop="1" x14ac:dyDescent="0.3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25">
        <v>1</v>
      </c>
      <c r="AA59" s="25">
        <v>1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25">
        <v>1</v>
      </c>
      <c r="AM59" s="25">
        <v>1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26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21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11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15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18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24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26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21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24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26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21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24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26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21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11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15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18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24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26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21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I79" s="11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24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26">
        <v>1</v>
      </c>
      <c r="F80" s="14">
        <v>0</v>
      </c>
      <c r="G80" s="14">
        <v>0</v>
      </c>
      <c r="H80" s="14">
        <v>0</v>
      </c>
      <c r="I80" s="1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26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20"/>
      <c r="G81" s="20"/>
      <c r="H81" s="20"/>
      <c r="I81" s="18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21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49"/>
      <c r="AA82" s="50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24"/>
      <c r="AT82" s="23"/>
      <c r="AU82" s="23"/>
      <c r="AV82" s="23"/>
      <c r="AW82" s="24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51">
        <v>0</v>
      </c>
      <c r="AA83" s="43">
        <v>0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25">
        <v>1</v>
      </c>
      <c r="AS83" s="26">
        <v>1</v>
      </c>
      <c r="AT83" s="25">
        <v>1</v>
      </c>
      <c r="AU83" s="25">
        <v>1</v>
      </c>
      <c r="AV83" s="25">
        <v>1</v>
      </c>
      <c r="AW83" s="26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21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24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26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21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U88" s="11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24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26">
        <v>1</v>
      </c>
      <c r="R89" s="14">
        <v>0</v>
      </c>
      <c r="S89" s="14">
        <v>0</v>
      </c>
      <c r="T89" s="14">
        <v>0</v>
      </c>
      <c r="U89" s="1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26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20"/>
      <c r="S90" s="20"/>
      <c r="T90" s="20"/>
      <c r="U90" s="18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21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49"/>
      <c r="AA91" s="50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24"/>
      <c r="AT91" s="23"/>
      <c r="AU91" s="23"/>
      <c r="AV91" s="23"/>
      <c r="AW91" s="24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51">
        <v>0</v>
      </c>
      <c r="AA92" s="43">
        <v>0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25">
        <v>1</v>
      </c>
      <c r="AS92" s="26">
        <v>1</v>
      </c>
      <c r="AT92" s="25">
        <v>1</v>
      </c>
      <c r="AU92" s="25">
        <v>1</v>
      </c>
      <c r="AV92" s="25">
        <v>1</v>
      </c>
      <c r="AW92" s="26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21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47"/>
      <c r="Z94" s="49"/>
      <c r="AA94" s="50"/>
      <c r="AB94" s="50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23"/>
      <c r="AS94" s="24"/>
      <c r="AT94" s="23"/>
      <c r="AU94" s="23"/>
      <c r="AV94" s="23"/>
      <c r="AW94" s="24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42">
        <v>1</v>
      </c>
      <c r="Y95" s="48">
        <v>0</v>
      </c>
      <c r="Z95" s="51">
        <v>0</v>
      </c>
      <c r="AA95" s="14">
        <v>0</v>
      </c>
      <c r="AB95" s="43">
        <v>0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25">
        <v>1</v>
      </c>
      <c r="AR95" s="25">
        <v>1</v>
      </c>
      <c r="AS95" s="26">
        <v>1</v>
      </c>
      <c r="AT95" s="25">
        <v>1</v>
      </c>
      <c r="AU95" s="25">
        <v>1</v>
      </c>
      <c r="AV95" s="25">
        <v>1</v>
      </c>
      <c r="AW95" s="26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21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23"/>
      <c r="P97" s="2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24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" thickTop="1" x14ac:dyDescent="0.3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25">
        <v>1</v>
      </c>
      <c r="O98" s="25">
        <v>1</v>
      </c>
      <c r="P98" s="25">
        <v>1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26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21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24"/>
      <c r="AP100" s="23"/>
      <c r="AQ100" s="23"/>
      <c r="AR100" s="23"/>
      <c r="AS100" s="24"/>
      <c r="AT100" s="23"/>
      <c r="AU100" s="23"/>
      <c r="AV100" s="23"/>
      <c r="AW100" s="24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" thickTop="1" x14ac:dyDescent="0.3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25">
        <v>1</v>
      </c>
      <c r="AO101" s="26">
        <v>1</v>
      </c>
      <c r="AP101" s="25">
        <v>1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26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21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24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26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21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23"/>
      <c r="P106" s="2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24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" thickTop="1" x14ac:dyDescent="0.3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25">
        <v>1</v>
      </c>
      <c r="O107" s="25">
        <v>1</v>
      </c>
      <c r="P107" s="25">
        <v>1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26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21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24"/>
      <c r="AD109" s="2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24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" thickTop="1" x14ac:dyDescent="0.3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25">
        <v>1</v>
      </c>
      <c r="AC110" s="26">
        <v>1</v>
      </c>
      <c r="AD110" s="25">
        <v>1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26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21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23"/>
      <c r="P112" s="23"/>
      <c r="Q112" s="2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24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" thickTop="1" x14ac:dyDescent="0.3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25">
        <v>1</v>
      </c>
      <c r="O113" s="25">
        <v>1</v>
      </c>
      <c r="P113" s="25">
        <v>1</v>
      </c>
      <c r="Q113" s="26">
        <v>1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26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21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24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26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21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24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26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21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24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26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21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24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26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21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24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26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21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24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26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21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11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15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18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24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26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21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24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26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21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24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26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21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11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15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18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24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26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21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24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26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21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24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26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21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24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26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21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24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26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21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24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26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21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24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26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21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52"/>
      <c r="AD169" s="50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24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.6" thickTop="1" thickBot="1" x14ac:dyDescent="0.35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42">
        <v>1</v>
      </c>
      <c r="AC170" s="55">
        <v>0</v>
      </c>
      <c r="AD170" s="45">
        <v>0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26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.6" thickTop="1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21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24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26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21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24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26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21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24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26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21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24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26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21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24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26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21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24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26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21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24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26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21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24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26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21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24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26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21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24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26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21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24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26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21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24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26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21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24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26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21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24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26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21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24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26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21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24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26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21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24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26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21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24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26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21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24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26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21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24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26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21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24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26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21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24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26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21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24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26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21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24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26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21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24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26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21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11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15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18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24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26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21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24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26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21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24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26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21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24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26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21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24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26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21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24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26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21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24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26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21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24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26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21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24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26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21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97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98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99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100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101</v>
      </c>
      <c r="B290" s="56">
        <v>1</v>
      </c>
      <c r="C290" s="57">
        <v>1</v>
      </c>
      <c r="D290" s="57">
        <v>1</v>
      </c>
      <c r="E290" s="58">
        <v>1</v>
      </c>
      <c r="F290" s="57">
        <v>1</v>
      </c>
      <c r="G290" s="57">
        <v>1</v>
      </c>
      <c r="H290" s="57">
        <v>1</v>
      </c>
      <c r="I290" s="58">
        <v>1</v>
      </c>
      <c r="J290" s="57">
        <v>1</v>
      </c>
      <c r="K290" s="57">
        <v>1</v>
      </c>
      <c r="L290" s="57">
        <v>1</v>
      </c>
      <c r="M290" s="58">
        <v>1</v>
      </c>
      <c r="N290" s="57">
        <v>1</v>
      </c>
      <c r="O290" s="57">
        <v>1</v>
      </c>
      <c r="P290" s="57">
        <v>1</v>
      </c>
      <c r="Q290" s="58">
        <v>1</v>
      </c>
      <c r="R290" s="57">
        <v>1</v>
      </c>
      <c r="S290" s="57">
        <v>1</v>
      </c>
      <c r="T290" s="57">
        <v>1</v>
      </c>
      <c r="U290" s="58">
        <v>1</v>
      </c>
      <c r="V290" s="57">
        <v>1</v>
      </c>
      <c r="W290" s="57">
        <v>1</v>
      </c>
      <c r="X290" s="57">
        <v>1</v>
      </c>
      <c r="Y290" s="58">
        <v>1</v>
      </c>
      <c r="Z290" s="57">
        <v>1</v>
      </c>
      <c r="AA290" s="57">
        <v>1</v>
      </c>
      <c r="AB290" s="57">
        <v>1</v>
      </c>
      <c r="AC290" s="58">
        <v>1</v>
      </c>
      <c r="AD290" s="57">
        <v>1</v>
      </c>
      <c r="AE290" s="57">
        <v>1</v>
      </c>
      <c r="AF290" s="57">
        <v>1</v>
      </c>
      <c r="AG290" s="58">
        <v>1</v>
      </c>
      <c r="AH290" s="57">
        <v>1</v>
      </c>
      <c r="AI290" s="57">
        <v>1</v>
      </c>
      <c r="AJ290" s="57">
        <v>1</v>
      </c>
      <c r="AK290" s="58">
        <v>1</v>
      </c>
      <c r="AL290" s="57">
        <v>1</v>
      </c>
      <c r="AM290" s="57">
        <v>1</v>
      </c>
      <c r="AN290" s="57">
        <v>1</v>
      </c>
      <c r="AO290" s="58">
        <v>1</v>
      </c>
      <c r="AP290" s="57">
        <v>1</v>
      </c>
      <c r="AQ290" s="57">
        <v>1</v>
      </c>
      <c r="AR290" s="57">
        <v>1</v>
      </c>
      <c r="AS290" s="58">
        <v>1</v>
      </c>
      <c r="AT290" s="57">
        <v>1</v>
      </c>
      <c r="AU290" s="57">
        <v>1</v>
      </c>
      <c r="AV290" s="57">
        <v>1</v>
      </c>
      <c r="AW290" s="58">
        <v>1</v>
      </c>
      <c r="AX290" s="57">
        <v>1</v>
      </c>
      <c r="AY290" s="57">
        <v>1</v>
      </c>
      <c r="AZ290" s="57">
        <v>1</v>
      </c>
      <c r="BA290" s="58">
        <v>1</v>
      </c>
      <c r="BB290" s="57">
        <v>1</v>
      </c>
      <c r="BC290" s="57">
        <v>1</v>
      </c>
      <c r="BD290" s="57">
        <v>1</v>
      </c>
      <c r="BE290" s="58">
        <v>1</v>
      </c>
      <c r="BF290" s="57">
        <v>1</v>
      </c>
      <c r="BG290" s="57">
        <v>1</v>
      </c>
      <c r="BH290" s="57">
        <v>1</v>
      </c>
      <c r="BI290" s="58">
        <v>1</v>
      </c>
      <c r="BJ290" s="57">
        <v>1</v>
      </c>
      <c r="BK290" s="57">
        <v>1</v>
      </c>
      <c r="BL290" s="57">
        <v>1</v>
      </c>
      <c r="BM290" s="58">
        <v>1</v>
      </c>
      <c r="BN290" s="57">
        <v>1</v>
      </c>
      <c r="BO290" s="57">
        <v>1</v>
      </c>
      <c r="BP290" s="57">
        <v>1</v>
      </c>
      <c r="BQ290" s="58">
        <v>1</v>
      </c>
      <c r="BR290" s="57">
        <v>1</v>
      </c>
      <c r="BS290" s="57">
        <v>1</v>
      </c>
      <c r="BT290" s="57">
        <v>1</v>
      </c>
      <c r="BU290" s="58">
        <v>1</v>
      </c>
      <c r="BV290" s="57">
        <v>1</v>
      </c>
      <c r="BW290" s="57">
        <v>1</v>
      </c>
      <c r="BX290" s="57">
        <v>1</v>
      </c>
      <c r="BY290" s="58">
        <v>1</v>
      </c>
      <c r="BZ290" s="57">
        <v>1</v>
      </c>
      <c r="CA290" s="57">
        <v>1</v>
      </c>
      <c r="CB290" s="57">
        <v>1</v>
      </c>
      <c r="CC290" s="58">
        <v>1</v>
      </c>
      <c r="CD290" s="57">
        <v>1</v>
      </c>
      <c r="CE290" s="57">
        <v>1</v>
      </c>
      <c r="CF290" s="57">
        <v>1</v>
      </c>
      <c r="CG290" s="58">
        <v>1</v>
      </c>
      <c r="CH290" s="57">
        <v>1</v>
      </c>
      <c r="CI290" s="57">
        <v>1</v>
      </c>
      <c r="CJ290" s="57">
        <v>1</v>
      </c>
      <c r="CK290" s="58">
        <v>1</v>
      </c>
      <c r="CL290" s="57">
        <v>1</v>
      </c>
      <c r="CM290" s="57">
        <v>1</v>
      </c>
      <c r="CN290" s="57">
        <v>1</v>
      </c>
      <c r="CO290" s="58">
        <v>1</v>
      </c>
      <c r="CP290" s="57">
        <v>1</v>
      </c>
      <c r="CQ290" s="57">
        <v>1</v>
      </c>
      <c r="CR290" s="57">
        <v>1</v>
      </c>
      <c r="CS290" s="58">
        <v>1</v>
      </c>
      <c r="CT290" s="57">
        <v>1</v>
      </c>
      <c r="CU290" s="57">
        <v>1</v>
      </c>
      <c r="CV290" s="57">
        <v>1</v>
      </c>
      <c r="CW290" s="58">
        <v>1</v>
      </c>
      <c r="CX290" s="57">
        <v>1</v>
      </c>
      <c r="CY290" s="57">
        <v>1</v>
      </c>
      <c r="CZ290" s="57">
        <v>1</v>
      </c>
      <c r="DA290" s="58">
        <v>1</v>
      </c>
      <c r="DB290" s="57">
        <v>1</v>
      </c>
      <c r="DC290" s="57">
        <v>1</v>
      </c>
      <c r="DD290" s="57">
        <v>1</v>
      </c>
      <c r="DE290" s="58">
        <v>1</v>
      </c>
      <c r="DF290" s="57">
        <v>1</v>
      </c>
      <c r="DG290" s="57">
        <v>1</v>
      </c>
      <c r="DH290" s="57">
        <v>1</v>
      </c>
      <c r="DI290" s="58">
        <v>1</v>
      </c>
      <c r="DJ290" s="57">
        <v>1</v>
      </c>
      <c r="DK290" s="57">
        <v>1</v>
      </c>
      <c r="DL290" s="57">
        <v>1</v>
      </c>
      <c r="DM290" s="58">
        <v>1</v>
      </c>
      <c r="DN290" s="57">
        <v>1</v>
      </c>
      <c r="DO290" s="57">
        <v>1</v>
      </c>
      <c r="DP290" s="57">
        <v>1</v>
      </c>
      <c r="DQ290" s="58">
        <v>1</v>
      </c>
      <c r="DR290" s="57">
        <v>1</v>
      </c>
      <c r="DS290" s="57">
        <v>1</v>
      </c>
      <c r="DT290" s="57">
        <v>1</v>
      </c>
      <c r="DU290" s="58">
        <v>1</v>
      </c>
      <c r="DV290" s="57">
        <v>1</v>
      </c>
      <c r="DW290" s="57">
        <v>1</v>
      </c>
      <c r="DX290" s="57">
        <v>1</v>
      </c>
      <c r="DY290" s="58">
        <v>1</v>
      </c>
      <c r="DZ290" s="57">
        <v>1</v>
      </c>
      <c r="EA290" s="57">
        <v>1</v>
      </c>
      <c r="EB290" s="57">
        <v>1</v>
      </c>
      <c r="EC290" s="58">
        <v>1</v>
      </c>
      <c r="ED290" s="57">
        <v>1</v>
      </c>
      <c r="EE290" s="57">
        <v>1</v>
      </c>
      <c r="EF290" s="57">
        <v>1</v>
      </c>
      <c r="EG290" s="58">
        <v>1</v>
      </c>
      <c r="EH290" s="57">
        <v>1</v>
      </c>
      <c r="EI290" s="57">
        <v>1</v>
      </c>
      <c r="EJ290" s="57">
        <v>1</v>
      </c>
      <c r="EK290" s="58">
        <v>1</v>
      </c>
      <c r="EL290" s="57">
        <v>1</v>
      </c>
      <c r="EM290" s="57">
        <v>1</v>
      </c>
      <c r="EN290" s="57">
        <v>1</v>
      </c>
      <c r="EO290" s="58">
        <v>1</v>
      </c>
      <c r="EP290" s="57">
        <v>1</v>
      </c>
      <c r="EQ290" s="57">
        <v>1</v>
      </c>
      <c r="ER290" s="57">
        <v>1</v>
      </c>
      <c r="ES290" s="58">
        <v>1</v>
      </c>
      <c r="ET290" s="57">
        <v>1</v>
      </c>
      <c r="EU290" s="57">
        <v>1</v>
      </c>
      <c r="EV290" s="57">
        <v>1</v>
      </c>
      <c r="EW290" s="58">
        <v>1</v>
      </c>
      <c r="EX290" s="57">
        <v>1</v>
      </c>
      <c r="EY290" s="57">
        <v>1</v>
      </c>
      <c r="EZ290" s="57">
        <v>1</v>
      </c>
      <c r="FA290" s="58">
        <v>1</v>
      </c>
      <c r="FB290" s="57">
        <v>1</v>
      </c>
      <c r="FC290" s="57">
        <v>1</v>
      </c>
      <c r="FD290" s="57">
        <v>1</v>
      </c>
      <c r="FE290" s="58">
        <v>1</v>
      </c>
      <c r="FF290" s="57">
        <v>1</v>
      </c>
      <c r="FG290" s="57">
        <v>1</v>
      </c>
      <c r="FH290" s="57">
        <v>1</v>
      </c>
      <c r="FI290" s="58">
        <v>1</v>
      </c>
      <c r="FJ290" s="57">
        <v>1</v>
      </c>
      <c r="FK290" s="57">
        <v>1</v>
      </c>
      <c r="FL290" s="57">
        <v>1</v>
      </c>
      <c r="FM290" s="58">
        <v>1</v>
      </c>
      <c r="FN290" s="57">
        <v>1</v>
      </c>
      <c r="FO290" s="57">
        <v>1</v>
      </c>
      <c r="FP290" s="57">
        <v>1</v>
      </c>
      <c r="FQ290" s="58">
        <v>1</v>
      </c>
      <c r="FR290" s="57">
        <v>1</v>
      </c>
      <c r="FS290" s="57">
        <v>1</v>
      </c>
      <c r="FT290" s="57">
        <v>1</v>
      </c>
      <c r="FU290" s="58">
        <v>1</v>
      </c>
      <c r="FV290" s="57">
        <v>1</v>
      </c>
      <c r="FW290" s="57">
        <v>1</v>
      </c>
      <c r="FX290" s="57">
        <v>1</v>
      </c>
      <c r="FY290" s="58">
        <v>1</v>
      </c>
      <c r="FZ290" s="57">
        <v>1</v>
      </c>
      <c r="GA290" s="57">
        <v>1</v>
      </c>
      <c r="GB290" s="57">
        <v>1</v>
      </c>
      <c r="GC290" s="58">
        <v>1</v>
      </c>
      <c r="GD290" s="57">
        <v>1</v>
      </c>
      <c r="GE290" s="57">
        <v>1</v>
      </c>
      <c r="GF290" s="57">
        <v>1</v>
      </c>
      <c r="GG290" s="58">
        <v>1</v>
      </c>
      <c r="GH290" s="57">
        <v>1</v>
      </c>
      <c r="GI290" s="57">
        <v>1</v>
      </c>
      <c r="GJ290" s="57">
        <v>1</v>
      </c>
      <c r="GK290" s="58">
        <v>1</v>
      </c>
      <c r="GL290" s="57">
        <v>1</v>
      </c>
      <c r="GM290" s="57">
        <v>1</v>
      </c>
      <c r="GN290" s="57">
        <v>1</v>
      </c>
      <c r="GO290" s="58">
        <v>1</v>
      </c>
      <c r="GP290" s="57">
        <v>1</v>
      </c>
      <c r="GQ290" s="57">
        <v>1</v>
      </c>
      <c r="GR290" s="57">
        <v>1</v>
      </c>
      <c r="GS290" s="58">
        <v>1</v>
      </c>
      <c r="GT290" s="57">
        <v>1</v>
      </c>
      <c r="GU290" s="57">
        <v>1</v>
      </c>
      <c r="GV290" s="57">
        <v>1</v>
      </c>
      <c r="GW290" s="58">
        <v>1</v>
      </c>
      <c r="GX290" s="57">
        <v>1</v>
      </c>
      <c r="GY290" s="57">
        <v>1</v>
      </c>
      <c r="GZ290" s="57">
        <v>1</v>
      </c>
      <c r="HA290" s="58">
        <v>1</v>
      </c>
      <c r="HB290" s="57">
        <v>1</v>
      </c>
      <c r="HC290" s="57">
        <v>1</v>
      </c>
      <c r="HD290" s="57">
        <v>1</v>
      </c>
      <c r="HE290" s="58">
        <v>1</v>
      </c>
      <c r="HF290" s="57">
        <v>1</v>
      </c>
      <c r="HG290" s="57">
        <v>1</v>
      </c>
      <c r="HH290" s="57">
        <v>1</v>
      </c>
      <c r="HI290" s="58">
        <v>1</v>
      </c>
      <c r="HJ290" s="57">
        <v>1</v>
      </c>
      <c r="HK290" s="57">
        <v>1</v>
      </c>
      <c r="HL290" s="57">
        <v>1</v>
      </c>
      <c r="HM290" s="58">
        <v>1</v>
      </c>
      <c r="HN290" s="57">
        <v>1</v>
      </c>
      <c r="HO290" s="57">
        <v>1</v>
      </c>
      <c r="HP290" s="57">
        <v>1</v>
      </c>
      <c r="HQ290" s="58">
        <v>1</v>
      </c>
      <c r="HR290" s="57">
        <v>1</v>
      </c>
      <c r="HS290" s="57">
        <v>1</v>
      </c>
      <c r="HT290" s="57">
        <v>1</v>
      </c>
      <c r="HU290" s="58">
        <v>1</v>
      </c>
      <c r="HV290" s="57">
        <v>1</v>
      </c>
      <c r="HW290" s="57">
        <v>1</v>
      </c>
      <c r="HX290" s="57">
        <v>1</v>
      </c>
      <c r="HY290" s="58">
        <v>1</v>
      </c>
      <c r="HZ290" s="57">
        <v>1</v>
      </c>
      <c r="IA290" s="57">
        <v>1</v>
      </c>
      <c r="IB290" s="57">
        <v>1</v>
      </c>
      <c r="IC290" s="58">
        <v>1</v>
      </c>
      <c r="ID290" s="57">
        <v>1</v>
      </c>
      <c r="IE290" s="57">
        <v>1</v>
      </c>
      <c r="IF290" s="57">
        <v>1</v>
      </c>
      <c r="IG290" s="58">
        <v>1</v>
      </c>
      <c r="IH290" s="57">
        <v>1</v>
      </c>
      <c r="II290" s="57">
        <v>1</v>
      </c>
      <c r="IJ290" s="57">
        <v>1</v>
      </c>
      <c r="IK290" s="58">
        <v>1</v>
      </c>
      <c r="IL290" s="57">
        <v>1</v>
      </c>
      <c r="IM290" s="57">
        <v>1</v>
      </c>
      <c r="IN290" s="57">
        <v>1</v>
      </c>
      <c r="IO290" s="58">
        <v>1</v>
      </c>
      <c r="IP290" s="57">
        <v>1</v>
      </c>
      <c r="IQ290" s="57">
        <v>1</v>
      </c>
      <c r="IR290" s="57">
        <v>1</v>
      </c>
      <c r="IS290" s="58">
        <v>1</v>
      </c>
      <c r="IT290" s="57">
        <v>1</v>
      </c>
      <c r="IU290" s="57">
        <v>1</v>
      </c>
      <c r="IV290" s="57">
        <v>1</v>
      </c>
      <c r="IW290" s="58">
        <v>1</v>
      </c>
    </row>
    <row r="291" spans="1:257" ht="15" thickBot="1" x14ac:dyDescent="0.35">
      <c r="A291" s="3"/>
      <c r="B291" s="59"/>
      <c r="C291" s="60"/>
      <c r="D291" s="60"/>
      <c r="E291" s="61"/>
      <c r="F291" s="60"/>
      <c r="G291" s="60"/>
      <c r="H291" s="60"/>
      <c r="I291" s="61"/>
      <c r="J291" s="60"/>
      <c r="K291" s="60"/>
      <c r="L291" s="60"/>
      <c r="M291" s="61"/>
      <c r="N291" s="60"/>
      <c r="O291" s="60"/>
      <c r="P291" s="60"/>
      <c r="Q291" s="61"/>
      <c r="R291" s="60"/>
      <c r="S291" s="60"/>
      <c r="T291" s="60"/>
      <c r="U291" s="61"/>
      <c r="V291" s="60"/>
      <c r="W291" s="60"/>
      <c r="X291" s="60"/>
      <c r="Y291" s="61"/>
      <c r="Z291" s="60"/>
      <c r="AA291" s="60"/>
      <c r="AB291" s="60"/>
      <c r="AC291" s="61"/>
      <c r="AD291" s="60"/>
      <c r="AE291" s="60"/>
      <c r="AF291" s="60"/>
      <c r="AG291" s="61"/>
      <c r="AH291" s="60"/>
      <c r="AI291" s="60"/>
      <c r="AJ291" s="60"/>
      <c r="AK291" s="61"/>
      <c r="AL291" s="60"/>
      <c r="AM291" s="60"/>
      <c r="AN291" s="60"/>
      <c r="AO291" s="61"/>
      <c r="AP291" s="60"/>
      <c r="AQ291" s="60"/>
      <c r="AR291" s="60"/>
      <c r="AS291" s="61"/>
      <c r="AT291" s="60"/>
      <c r="AU291" s="60"/>
      <c r="AV291" s="60"/>
      <c r="AW291" s="61"/>
      <c r="AX291" s="60"/>
      <c r="AY291" s="60"/>
      <c r="AZ291" s="60"/>
      <c r="BA291" s="61"/>
      <c r="BB291" s="60"/>
      <c r="BC291" s="60"/>
      <c r="BD291" s="60"/>
      <c r="BE291" s="61"/>
      <c r="BF291" s="60"/>
      <c r="BG291" s="60"/>
      <c r="BH291" s="60"/>
      <c r="BI291" s="61"/>
      <c r="BJ291" s="60"/>
      <c r="BK291" s="60"/>
      <c r="BL291" s="60"/>
      <c r="BM291" s="61"/>
      <c r="BN291" s="60"/>
      <c r="BO291" s="60"/>
      <c r="BP291" s="60"/>
      <c r="BQ291" s="61"/>
      <c r="BR291" s="60"/>
      <c r="BS291" s="60"/>
      <c r="BT291" s="60"/>
      <c r="BU291" s="61"/>
      <c r="BV291" s="60"/>
      <c r="BW291" s="60"/>
      <c r="BX291" s="60"/>
      <c r="BY291" s="61"/>
      <c r="BZ291" s="60"/>
      <c r="CA291" s="60"/>
      <c r="CB291" s="60"/>
      <c r="CC291" s="61"/>
      <c r="CD291" s="60"/>
      <c r="CE291" s="60"/>
      <c r="CF291" s="60"/>
      <c r="CG291" s="61"/>
      <c r="CH291" s="60"/>
      <c r="CI291" s="60"/>
      <c r="CJ291" s="60"/>
      <c r="CK291" s="61"/>
      <c r="CL291" s="60"/>
      <c r="CM291" s="60"/>
      <c r="CN291" s="60"/>
      <c r="CO291" s="61"/>
      <c r="CP291" s="60"/>
      <c r="CQ291" s="60"/>
      <c r="CR291" s="60"/>
      <c r="CS291" s="61"/>
      <c r="CT291" s="60"/>
      <c r="CU291" s="60"/>
      <c r="CV291" s="60"/>
      <c r="CW291" s="61"/>
      <c r="CX291" s="60"/>
      <c r="CY291" s="60"/>
      <c r="CZ291" s="60"/>
      <c r="DA291" s="61"/>
      <c r="DB291" s="60"/>
      <c r="DC291" s="60"/>
      <c r="DD291" s="60"/>
      <c r="DE291" s="61"/>
      <c r="DF291" s="60"/>
      <c r="DG291" s="60"/>
      <c r="DH291" s="60"/>
      <c r="DI291" s="61"/>
      <c r="DJ291" s="60"/>
      <c r="DK291" s="60"/>
      <c r="DL291" s="60"/>
      <c r="DM291" s="61"/>
      <c r="DN291" s="60"/>
      <c r="DO291" s="60"/>
      <c r="DP291" s="60"/>
      <c r="DQ291" s="61"/>
      <c r="DR291" s="60"/>
      <c r="DS291" s="60"/>
      <c r="DT291" s="60"/>
      <c r="DU291" s="61"/>
      <c r="DV291" s="60"/>
      <c r="DW291" s="60"/>
      <c r="DX291" s="60"/>
      <c r="DY291" s="61"/>
      <c r="DZ291" s="60"/>
      <c r="EA291" s="60"/>
      <c r="EB291" s="60"/>
      <c r="EC291" s="61"/>
      <c r="ED291" s="60"/>
      <c r="EE291" s="60"/>
      <c r="EF291" s="60"/>
      <c r="EG291" s="61"/>
      <c r="EH291" s="60"/>
      <c r="EI291" s="60"/>
      <c r="EJ291" s="60"/>
      <c r="EK291" s="61"/>
      <c r="EL291" s="60"/>
      <c r="EM291" s="60"/>
      <c r="EN291" s="60"/>
      <c r="EO291" s="61"/>
      <c r="EP291" s="60"/>
      <c r="EQ291" s="60"/>
      <c r="ER291" s="60"/>
      <c r="ES291" s="61"/>
      <c r="ET291" s="60"/>
      <c r="EU291" s="60"/>
      <c r="EV291" s="60"/>
      <c r="EW291" s="61"/>
      <c r="EX291" s="60"/>
      <c r="EY291" s="60"/>
      <c r="EZ291" s="60"/>
      <c r="FA291" s="61"/>
      <c r="FB291" s="60"/>
      <c r="FC291" s="60"/>
      <c r="FD291" s="60"/>
      <c r="FE291" s="61"/>
      <c r="FF291" s="60"/>
      <c r="FG291" s="60"/>
      <c r="FH291" s="60"/>
      <c r="FI291" s="61"/>
      <c r="FJ291" s="60"/>
      <c r="FK291" s="60"/>
      <c r="FL291" s="60"/>
      <c r="FM291" s="61"/>
      <c r="FN291" s="60"/>
      <c r="FO291" s="60"/>
      <c r="FP291" s="60"/>
      <c r="FQ291" s="61"/>
      <c r="FR291" s="60"/>
      <c r="FS291" s="60"/>
      <c r="FT291" s="60"/>
      <c r="FU291" s="61"/>
      <c r="FV291" s="60"/>
      <c r="FW291" s="60"/>
      <c r="FX291" s="60"/>
      <c r="FY291" s="61"/>
      <c r="FZ291" s="60"/>
      <c r="GA291" s="60"/>
      <c r="GB291" s="60"/>
      <c r="GC291" s="61"/>
      <c r="GD291" s="60"/>
      <c r="GE291" s="60"/>
      <c r="GF291" s="60"/>
      <c r="GG291" s="61"/>
      <c r="GH291" s="60"/>
      <c r="GI291" s="60"/>
      <c r="GJ291" s="60"/>
      <c r="GK291" s="61"/>
      <c r="GL291" s="60"/>
      <c r="GM291" s="60"/>
      <c r="GN291" s="60"/>
      <c r="GO291" s="61"/>
      <c r="GP291" s="60"/>
      <c r="GQ291" s="60"/>
      <c r="GR291" s="60"/>
      <c r="GS291" s="61"/>
      <c r="GT291" s="60"/>
      <c r="GU291" s="60"/>
      <c r="GV291" s="60"/>
      <c r="GW291" s="61"/>
      <c r="GX291" s="60"/>
      <c r="GY291" s="60"/>
      <c r="GZ291" s="60"/>
      <c r="HA291" s="61"/>
      <c r="HB291" s="60"/>
      <c r="HC291" s="60"/>
      <c r="HD291" s="60"/>
      <c r="HE291" s="61"/>
      <c r="HF291" s="60"/>
      <c r="HG291" s="60"/>
      <c r="HH291" s="60"/>
      <c r="HI291" s="61"/>
      <c r="HJ291" s="60"/>
      <c r="HK291" s="60"/>
      <c r="HL291" s="60"/>
      <c r="HM291" s="61"/>
      <c r="HN291" s="60"/>
      <c r="HO291" s="60"/>
      <c r="HP291" s="60"/>
      <c r="HQ291" s="61"/>
      <c r="HR291" s="60"/>
      <c r="HS291" s="60"/>
      <c r="HT291" s="60"/>
      <c r="HU291" s="61"/>
      <c r="HV291" s="60"/>
      <c r="HW291" s="60"/>
      <c r="HX291" s="60"/>
      <c r="HY291" s="61"/>
      <c r="HZ291" s="60"/>
      <c r="IA291" s="60"/>
      <c r="IB291" s="60"/>
      <c r="IC291" s="61"/>
      <c r="ID291" s="60"/>
      <c r="IE291" s="60"/>
      <c r="IF291" s="60"/>
      <c r="IG291" s="61"/>
      <c r="IH291" s="60"/>
      <c r="II291" s="60"/>
      <c r="IJ291" s="60"/>
      <c r="IK291" s="61"/>
      <c r="IL291" s="60"/>
      <c r="IM291" s="60"/>
      <c r="IN291" s="60"/>
      <c r="IO291" s="61"/>
      <c r="IP291" s="60"/>
      <c r="IQ291" s="60"/>
      <c r="IR291" s="60"/>
      <c r="IS291" s="61"/>
      <c r="IT291" s="60"/>
      <c r="IU291" s="60"/>
      <c r="IV291" s="60"/>
      <c r="IW291" s="61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28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>BIN2HEX(M290&amp;M287&amp;M284&amp;M281&amp;M278&amp;M275&amp;M272&amp;M269,2)&amp;BIN2HEX(M266&amp;M263&amp;M260&amp;M257&amp;M254&amp;M251&amp;M248&amp;M245,2)&amp;BIN2HEX(M242&amp;M239&amp;M236&amp;M233&amp;M230&amp;M227&amp;M224&amp;M221,2)&amp;BIN2HEX(M218&amp;M215&amp;M212&amp;M209&amp;M206&amp;M203&amp;M200&amp;M197,2)&amp;BIN2HEX(M194&amp;M191&amp;M188&amp;M185&amp;M182&amp;M179&amp;M176&amp;M173,2)&amp;BIN2HEX(M170&amp;M167&amp;M164&amp;M161&amp;M158&amp;M155&amp;M152&amp;M149,2)&amp;BIN2HEX(M146&amp;M143&amp;M140&amp;M137&amp;M134&amp;M131&amp;M128&amp;M125,2)&amp;BIN2HEX(M122&amp;M119&amp;M116&amp;M113&amp;M110&amp;M107&amp;M104&amp;M101,2)&amp;BIN2HEX(M98&amp;M95&amp;M92&amp;M89&amp;M86&amp;M83&amp;M80&amp;M77,2)&amp;BIN2HEX(M74&amp;M71&amp;M68&amp;M65&amp;M62&amp;M59&amp;M56&amp;M53,2)&amp;BIN2HEX(M50&amp;M47&amp;M44&amp;M41&amp;M38&amp;M35&amp;M32&amp;M29,2)&amp;BIN2HEX(M26&amp;M23&amp;M20&amp;M17&amp;M14&amp;M11&amp;M8&amp;M5,2)</f>
        <v>FFFDFFFFFFFF77FFFF76FFEE</v>
      </c>
      <c r="N293" s="27" t="str">
        <f t="shared" ref="N293:Y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FFFDFFFFFFFF77FFFF767BFD</v>
      </c>
      <c r="O293" s="27" t="str">
        <f t="shared" si="1"/>
        <v>FFFDFFFFFFFF77FFFF767BFF</v>
      </c>
      <c r="P293" s="27" t="str">
        <f t="shared" si="1"/>
        <v>FFFDFFFFFFFF77FFFF76FBFE</v>
      </c>
      <c r="Q293" s="29" t="str">
        <f t="shared" si="1"/>
        <v>FFFDFFFFFFFF77FFFF76FBFE</v>
      </c>
      <c r="R293" s="27" t="str">
        <f t="shared" si="1"/>
        <v>FFFDFFFFFFFF77FFEF76BBFE</v>
      </c>
      <c r="S293" s="27" t="str">
        <f t="shared" si="1"/>
        <v>FFFDFFFFFFFF77FFEF76BBFE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FFFDFFFFFFFF77FFBF76FFEE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FFFDFFFFFFFF77FF9B76FFFD</v>
      </c>
      <c r="AA293" s="27" t="str">
        <f t="shared" ref="AA293:AK293" si="2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FFFDFFFFFFFF77FF9B76FFFF</v>
      </c>
      <c r="AB293" s="27" t="str">
        <f t="shared" si="2"/>
        <v>FFFDFFFFFFFF77FFBF76F6FE</v>
      </c>
      <c r="AC293" s="29" t="str">
        <f t="shared" si="2"/>
        <v>FFFDFFFFFF7F77FFFF76F4FE</v>
      </c>
      <c r="AD293" s="27" t="str">
        <f t="shared" si="2"/>
        <v>FFFDFFFFFF7F77FFFF76F57E</v>
      </c>
      <c r="AE293" s="27" t="str">
        <f t="shared" si="2"/>
        <v>FFFDFFFFFFFF77FFFF76F57E</v>
      </c>
      <c r="AF293" s="27" t="str">
        <f t="shared" si="2"/>
        <v>FFFDFFFFFFFF77FFFF76F57E</v>
      </c>
      <c r="AG293" s="29" t="str">
        <f t="shared" si="2"/>
        <v>FFFDFFFFFFFF77FFFF76F576</v>
      </c>
      <c r="AH293" s="27" t="str">
        <f t="shared" si="2"/>
        <v>FFFDFFFFFFFF77FFFF76F576</v>
      </c>
      <c r="AI293" s="27" t="str">
        <f t="shared" si="2"/>
        <v>FFFDFFFFFFFF77FFFF76F57E</v>
      </c>
      <c r="AJ293" s="27" t="str">
        <f t="shared" si="2"/>
        <v>FFFDFFFFFFFF77FFFF76FD7E</v>
      </c>
      <c r="AK293" s="41" t="str">
        <f t="shared" si="2"/>
        <v>FFFDFFFFFFFF77FFFF76FD4E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FFFDFFFFFFFF77FFFF76FFFE</v>
      </c>
      <c r="AM293" s="27" t="str">
        <f t="shared" si="0"/>
        <v>FFFDFFFFFFFF77FFFF76FFFE</v>
      </c>
      <c r="AN293" s="27" t="str">
        <f t="shared" si="0"/>
        <v>FFFDFFFFFFFF77FFFF76FFFE</v>
      </c>
      <c r="AO293" s="29" t="str">
        <f t="shared" si="0"/>
        <v>FFFDFFFFFFFF77FFFF76FFFE</v>
      </c>
      <c r="AP293" s="27" t="str">
        <f t="shared" si="0"/>
        <v>FFFDFFFFFFFF77FFFF76FFFE</v>
      </c>
      <c r="AQ293" s="27" t="str">
        <f t="shared" si="0"/>
        <v>FFFDFFFFFFFF77FFFF76FFFE</v>
      </c>
      <c r="AR293" s="27" t="str">
        <f t="shared" si="0"/>
        <v>FFFDFFFFFFFF77FFFF76FFFE</v>
      </c>
      <c r="AS293" s="29" t="str">
        <f t="shared" si="0"/>
        <v>FFFDFFFFFFFF77FFFF76FFFE</v>
      </c>
      <c r="AT293" s="27" t="str">
        <f t="shared" si="0"/>
        <v>FFFDFFFFFFFF77FFFF76FFFE</v>
      </c>
      <c r="AU293" s="27" t="str">
        <f t="shared" si="0"/>
        <v>FFFDFFFFFFFF77FFFF76FFFE</v>
      </c>
      <c r="AV293" s="27" t="str">
        <f t="shared" si="0"/>
        <v>FFFDFFFFFFFF77FFFF76FFFE</v>
      </c>
      <c r="AW293" s="29" t="str">
        <f t="shared" si="0"/>
        <v>FFFDFFFFFFFF77FFFF76FFFE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3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3"/>
        <v>FFFDFFFFFFFF77FFFF76FFFE</v>
      </c>
      <c r="BP293" s="27" t="str">
        <f t="shared" si="3"/>
        <v>FFFDFFFFFFFF77FFFF76FFFE</v>
      </c>
      <c r="BQ293" s="29" t="str">
        <f t="shared" si="3"/>
        <v>FFFDFFFFFFFF77FFFF76FFFE</v>
      </c>
      <c r="BR293" s="27" t="str">
        <f t="shared" si="3"/>
        <v>FFFDFFFFFFFF77FFFF76FFFE</v>
      </c>
      <c r="BS293" s="27" t="str">
        <f t="shared" si="3"/>
        <v>FFFDFFFFFFFF77FFFF76FFFE</v>
      </c>
      <c r="BT293" s="27" t="str">
        <f t="shared" si="3"/>
        <v>FFFDFFFFFFFF77FFFF76FFFE</v>
      </c>
      <c r="BU293" s="29" t="str">
        <f t="shared" si="3"/>
        <v>FFFDFFFFFFFF77FFFF76FFFE</v>
      </c>
      <c r="BV293" s="27" t="str">
        <f t="shared" si="3"/>
        <v>FFFDFFFFFFFF77FFFF76FFFE</v>
      </c>
      <c r="BW293" s="27" t="str">
        <f t="shared" si="3"/>
        <v>FFFDFFFFFFFF77FFFF76FFFE</v>
      </c>
      <c r="BX293" s="27" t="str">
        <f t="shared" si="3"/>
        <v>FFFDFFFFFFFF77FFFF76FFFE</v>
      </c>
      <c r="BY293" s="29" t="str">
        <f t="shared" si="3"/>
        <v>FFFDFFFFFFFF77FFFF76FFFE</v>
      </c>
      <c r="BZ293" s="27" t="str">
        <f t="shared" si="3"/>
        <v>FFFDFFFFFFFF77FFFF76FFFE</v>
      </c>
      <c r="CA293" s="27" t="str">
        <f t="shared" si="3"/>
        <v>FFFDFFFFFFFF77FFFF76FFFE</v>
      </c>
      <c r="CB293" s="27" t="str">
        <f t="shared" si="3"/>
        <v>FFFDFFFFFFFF77FFFF76FFFE</v>
      </c>
      <c r="CC293" s="29" t="str">
        <f t="shared" si="3"/>
        <v>FFFDFFFFFFFF77FFFF76FFFE</v>
      </c>
      <c r="CD293" s="27" t="str">
        <f t="shared" si="3"/>
        <v>FFFDFFFFFFFF77FFFF76FFFE</v>
      </c>
      <c r="CE293" s="27" t="str">
        <f t="shared" si="3"/>
        <v>FFFDFFFFFFFF77FFFF76FFFE</v>
      </c>
      <c r="CF293" s="27" t="str">
        <f t="shared" si="3"/>
        <v>FFFDFFFFFFFF77FFFF76FFFE</v>
      </c>
      <c r="CG293" s="29" t="str">
        <f t="shared" si="3"/>
        <v>FFFDFFFFFFFF77FFFF76FFFE</v>
      </c>
      <c r="CH293" s="27" t="str">
        <f t="shared" si="3"/>
        <v>FFFDFFFFFFFF77FFFF76FFFE</v>
      </c>
      <c r="CI293" s="27" t="str">
        <f t="shared" si="3"/>
        <v>FFFDFFFFFFFF77FFFF76FFFE</v>
      </c>
      <c r="CJ293" s="27" t="str">
        <f t="shared" si="3"/>
        <v>FFFDFFFFFFFF77FFFF76FFFE</v>
      </c>
      <c r="CK293" s="29" t="str">
        <f t="shared" si="3"/>
        <v>FFFDFFFFFFFF77FFFF76FFFE</v>
      </c>
      <c r="CL293" s="27" t="str">
        <f t="shared" si="3"/>
        <v>FFFDFFFFFFFF77FFFF76FFFE</v>
      </c>
      <c r="CM293" s="27" t="str">
        <f t="shared" si="3"/>
        <v>FFFDFFFFFFFF77FFFF76FFFE</v>
      </c>
      <c r="CN293" s="27" t="str">
        <f t="shared" si="3"/>
        <v>FFFDFFFFFFFF77FFFF76FFFE</v>
      </c>
      <c r="CO293" s="29" t="str">
        <f t="shared" si="3"/>
        <v>FFFDFFFFFFFF77FFFF76FFFE</v>
      </c>
      <c r="CP293" s="27" t="str">
        <f t="shared" si="3"/>
        <v>FFFDFFFFFFFF77FFFF76FFFE</v>
      </c>
      <c r="CQ293" s="27" t="str">
        <f t="shared" si="3"/>
        <v>FFFDFFFFFFFF77FFFF76FFFE</v>
      </c>
      <c r="CR293" s="27" t="str">
        <f t="shared" si="3"/>
        <v>FFFDFFFFFFFF77FFFF76FFFE</v>
      </c>
      <c r="CS293" s="29" t="str">
        <f t="shared" si="3"/>
        <v>FFFDFFFFFFFF77FFFF76FFFE</v>
      </c>
      <c r="CT293" s="27" t="str">
        <f t="shared" si="3"/>
        <v>FFFDFFFFFFFF77FFFF76FFFE</v>
      </c>
      <c r="CU293" s="27" t="str">
        <f t="shared" si="3"/>
        <v>FFFDFFFFFFFF77FFFF76FFFE</v>
      </c>
      <c r="CV293" s="27" t="str">
        <f t="shared" si="3"/>
        <v>FFFDFFFFFFFF77FFFF76FFFE</v>
      </c>
      <c r="CW293" s="29" t="str">
        <f t="shared" si="3"/>
        <v>FFFDFFFFFFFF77FFFF76FFFE</v>
      </c>
      <c r="CX293" s="27" t="str">
        <f t="shared" si="3"/>
        <v>FFFDFFFFFFFF77FFFF76FFFE</v>
      </c>
      <c r="CY293" s="27" t="str">
        <f t="shared" si="3"/>
        <v>FFFDFFFFFFFF77FFFF76FFFE</v>
      </c>
      <c r="CZ293" s="27" t="str">
        <f t="shared" si="3"/>
        <v>FFFDFFFFFFFF77FFFF76FFFE</v>
      </c>
      <c r="DA293" s="29" t="str">
        <f t="shared" si="3"/>
        <v>FFFDFFFFFFFF77FFFF76FFFE</v>
      </c>
      <c r="DB293" s="27" t="str">
        <f t="shared" si="3"/>
        <v>FFFDFFFFFFFF77FFFF76FFFE</v>
      </c>
      <c r="DC293" s="27" t="str">
        <f t="shared" si="3"/>
        <v>FFFDFFFFFFFF77FFFF76FFFE</v>
      </c>
      <c r="DD293" s="27" t="str">
        <f t="shared" si="3"/>
        <v>FFFDFFFFFFFF77FFFF76FFFE</v>
      </c>
      <c r="DE293" s="29" t="str">
        <f t="shared" si="3"/>
        <v>FFFDFFFFFFFF77FFFF76FFFE</v>
      </c>
      <c r="DF293" s="27" t="str">
        <f t="shared" si="3"/>
        <v>FFFDFFFFFFFF77FFFF76FFFE</v>
      </c>
      <c r="DG293" s="27" t="str">
        <f t="shared" si="3"/>
        <v>FFFDFFFFFFFF77FFFF76FFFE</v>
      </c>
      <c r="DH293" s="27" t="str">
        <f t="shared" si="3"/>
        <v>FFFDFFFFFFFF77FFFF76FFFE</v>
      </c>
      <c r="DI293" s="29" t="str">
        <f t="shared" si="3"/>
        <v>FFFDFFFFFFFF77FFFF76FFFE</v>
      </c>
      <c r="DJ293" s="27" t="str">
        <f t="shared" si="3"/>
        <v>FFFDFFFFFFFF77FFFF76FFFE</v>
      </c>
      <c r="DK293" s="27" t="str">
        <f t="shared" si="3"/>
        <v>FFFDFFFFFFFF77FFFF76FFFE</v>
      </c>
      <c r="DL293" s="27" t="str">
        <f t="shared" si="3"/>
        <v>FFFDFFFFFFFF77FFFF76FFFE</v>
      </c>
      <c r="DM293" s="29" t="str">
        <f t="shared" si="3"/>
        <v>FFFDFFFFFFFF77FFFF76FFFE</v>
      </c>
      <c r="DN293" s="27" t="str">
        <f t="shared" si="3"/>
        <v>FFFDFFFFFFFF77FFFF76FFFE</v>
      </c>
      <c r="DO293" s="27" t="str">
        <f t="shared" si="3"/>
        <v>FFFDFFFFFFFF77FFFF76FFFE</v>
      </c>
      <c r="DP293" s="27" t="str">
        <f t="shared" si="3"/>
        <v>FFFDFFFFFFFF77FFFF76FFFE</v>
      </c>
      <c r="DQ293" s="29" t="str">
        <f t="shared" si="3"/>
        <v>FFFDFFFFFFFF77FFFF76FFFE</v>
      </c>
      <c r="DR293" s="27" t="str">
        <f t="shared" si="3"/>
        <v>FFFDFFFFFFFF77FFFF76FFFE</v>
      </c>
      <c r="DS293" s="27" t="str">
        <f t="shared" si="3"/>
        <v>FFFDFFFFFFFF77FFFF76FFFE</v>
      </c>
      <c r="DT293" s="27" t="str">
        <f t="shared" si="3"/>
        <v>FFFDFFFFFFFF77FFFF76FFFE</v>
      </c>
      <c r="DU293" s="29" t="str">
        <f t="shared" si="3"/>
        <v>FFFDFFFFFFFF77FFFF76FFFE</v>
      </c>
      <c r="DV293" s="27" t="str">
        <f t="shared" si="3"/>
        <v>FFFDFFFFFFFF77FFFF76FFFE</v>
      </c>
      <c r="DW293" s="27" t="str">
        <f t="shared" si="3"/>
        <v>FFFDFFFFFFFF77FFFF76FFFE</v>
      </c>
      <c r="DX293" s="27" t="str">
        <f t="shared" si="3"/>
        <v>FFFDFFFFFFFF77FFFF76FFFE</v>
      </c>
      <c r="DY293" s="29" t="str">
        <f t="shared" si="3"/>
        <v>FFFDFFFFFFFF77FFFF76FFFE</v>
      </c>
      <c r="DZ293" s="27" t="str">
        <f t="shared" ref="DZ293:GK293" si="4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4"/>
        <v>FFFDFFFFFFFF77FFFF76FFFE</v>
      </c>
      <c r="EB293" s="27" t="str">
        <f t="shared" si="4"/>
        <v>FFFDFFFFFFFF77FFFF76FFFE</v>
      </c>
      <c r="EC293" s="29" t="str">
        <f t="shared" si="4"/>
        <v>FFFDFFFFFFFF77FFFF76FFFE</v>
      </c>
      <c r="ED293" s="27" t="str">
        <f t="shared" si="4"/>
        <v>FFFDFFFFFFFF77FFFF76FFFE</v>
      </c>
      <c r="EE293" s="27" t="str">
        <f t="shared" si="4"/>
        <v>FFFDFFFFFFFF77FFFF76FFFE</v>
      </c>
      <c r="EF293" s="27" t="str">
        <f t="shared" si="4"/>
        <v>FFFDFFFFFFFF77FFFF76FFFE</v>
      </c>
      <c r="EG293" s="29" t="str">
        <f t="shared" si="4"/>
        <v>FFFDFFFFFFFF77FFFF76FFFE</v>
      </c>
      <c r="EH293" s="27" t="str">
        <f t="shared" si="4"/>
        <v>FFFDFFFFFFFF77FFFF76FFFE</v>
      </c>
      <c r="EI293" s="27" t="str">
        <f t="shared" si="4"/>
        <v>FFFDFFFFFFFF77FFFF76FFFE</v>
      </c>
      <c r="EJ293" s="27" t="str">
        <f t="shared" si="4"/>
        <v>FFFDFFFFFFFF77FFFF76FFFE</v>
      </c>
      <c r="EK293" s="29" t="str">
        <f t="shared" si="4"/>
        <v>FFFDFFFFFFFF77FFFF76FFFE</v>
      </c>
      <c r="EL293" s="27" t="str">
        <f t="shared" si="4"/>
        <v>FFFDFFFFFFFF77FFFF76FFFE</v>
      </c>
      <c r="EM293" s="27" t="str">
        <f t="shared" si="4"/>
        <v>FFFDFFFFFFFF77FFFF76FFFE</v>
      </c>
      <c r="EN293" s="27" t="str">
        <f t="shared" si="4"/>
        <v>FFFDFFFFFFFF77FFFF76FFFE</v>
      </c>
      <c r="EO293" s="29" t="str">
        <f t="shared" si="4"/>
        <v>FFFDFFFFFFFF77FFFF76FFFE</v>
      </c>
      <c r="EP293" s="27" t="str">
        <f t="shared" si="4"/>
        <v>FFFDFFFFFFFF77FFFF76FFFE</v>
      </c>
      <c r="EQ293" s="27" t="str">
        <f t="shared" si="4"/>
        <v>FFFDFFFFFFFF77FFFF76FFFE</v>
      </c>
      <c r="ER293" s="27" t="str">
        <f t="shared" si="4"/>
        <v>FFFDFFFFFFFF77FFFF76FFFE</v>
      </c>
      <c r="ES293" s="29" t="str">
        <f t="shared" si="4"/>
        <v>FFFDFFFFFFFF77FFFF76FFFE</v>
      </c>
      <c r="ET293" s="27" t="str">
        <f t="shared" si="4"/>
        <v>FFFDFFFFFFFF77FFFF76FFFE</v>
      </c>
      <c r="EU293" s="27" t="str">
        <f t="shared" si="4"/>
        <v>FFFDFFFFFFFF77FFFF76FFFE</v>
      </c>
      <c r="EV293" s="27" t="str">
        <f t="shared" si="4"/>
        <v>FFFDFFFFFFFF77FFFF76FFFE</v>
      </c>
      <c r="EW293" s="29" t="str">
        <f t="shared" si="4"/>
        <v>FFFDFFFFFFFF77FFFF76FFFE</v>
      </c>
      <c r="EX293" s="27" t="str">
        <f t="shared" si="4"/>
        <v>FFFDFFFFFFFF77FFFF76FFFE</v>
      </c>
      <c r="EY293" s="27" t="str">
        <f t="shared" si="4"/>
        <v>FFFDFFFFFFFF77FFFF76FFFE</v>
      </c>
      <c r="EZ293" s="27" t="str">
        <f t="shared" si="4"/>
        <v>FFFDFFFFFFFF77FFFF76FFFE</v>
      </c>
      <c r="FA293" s="29" t="str">
        <f t="shared" si="4"/>
        <v>FFFDFFFFFFFF77FFFF76FFFE</v>
      </c>
      <c r="FB293" s="27" t="str">
        <f t="shared" si="4"/>
        <v>FFFDFFFFFFFF77FFFF76FFFE</v>
      </c>
      <c r="FC293" s="27" t="str">
        <f t="shared" si="4"/>
        <v>FFFDFFFFFFFF77FFFF76FFFE</v>
      </c>
      <c r="FD293" s="27" t="str">
        <f t="shared" si="4"/>
        <v>FFFDFFFFFFFF77FFFF76FFFE</v>
      </c>
      <c r="FE293" s="29" t="str">
        <f t="shared" si="4"/>
        <v>FFFDFFFFFFFF77FFFF76FFFE</v>
      </c>
      <c r="FF293" s="27" t="str">
        <f t="shared" si="4"/>
        <v>FFFDFFFFFFFF77FFFF76FFFE</v>
      </c>
      <c r="FG293" s="27" t="str">
        <f t="shared" si="4"/>
        <v>FFFDFFFFFFFF77FFFF76FFFE</v>
      </c>
      <c r="FH293" s="27" t="str">
        <f t="shared" si="4"/>
        <v>FFFDFFFFFFFF77FFFF76FFFE</v>
      </c>
      <c r="FI293" s="29" t="str">
        <f t="shared" si="4"/>
        <v>FFFDFFFFFFFF77FFFF76FFFE</v>
      </c>
      <c r="FJ293" s="27" t="str">
        <f t="shared" si="4"/>
        <v>FFFDFFFFFFFF77FFFF76FFFE</v>
      </c>
      <c r="FK293" s="27" t="str">
        <f t="shared" si="4"/>
        <v>FFFDFFFFFFFF77FFFF76FFFE</v>
      </c>
      <c r="FL293" s="27" t="str">
        <f t="shared" si="4"/>
        <v>FFFDFFFFFFFF77FFFF76FFFE</v>
      </c>
      <c r="FM293" s="29" t="str">
        <f t="shared" si="4"/>
        <v>FFFDFFFFFFFF77FFFF76FFFE</v>
      </c>
      <c r="FN293" s="27" t="str">
        <f t="shared" si="4"/>
        <v>FFFDFFFFFFFF77FFFF76FFFE</v>
      </c>
      <c r="FO293" s="27" t="str">
        <f t="shared" si="4"/>
        <v>FFFDFFFFFFFF77FFFF76FFFE</v>
      </c>
      <c r="FP293" s="27" t="str">
        <f t="shared" si="4"/>
        <v>FFFDFFFFFFFF77FFFF76FFFE</v>
      </c>
      <c r="FQ293" s="29" t="str">
        <f t="shared" si="4"/>
        <v>FFFDFFFFFFFF77FFFF76FFFE</v>
      </c>
      <c r="FR293" s="27" t="str">
        <f t="shared" si="4"/>
        <v>FFFDFFFFFFFF77FFFF76FFFE</v>
      </c>
      <c r="FS293" s="27" t="str">
        <f t="shared" si="4"/>
        <v>FFFDFFFFFFFF77FFFF76FFFE</v>
      </c>
      <c r="FT293" s="27" t="str">
        <f t="shared" si="4"/>
        <v>FFFDFFFFFFFF77FFFF76FFFE</v>
      </c>
      <c r="FU293" s="29" t="str">
        <f t="shared" si="4"/>
        <v>FFFDFFFFFFFF77FFFF76FFFE</v>
      </c>
      <c r="FV293" s="27" t="str">
        <f t="shared" si="4"/>
        <v>FFFDFFFFFFFF77FFFF76FFFE</v>
      </c>
      <c r="FW293" s="27" t="str">
        <f t="shared" si="4"/>
        <v>FFFDFFFFFFFF77FFFF76FFFE</v>
      </c>
      <c r="FX293" s="27" t="str">
        <f t="shared" si="4"/>
        <v>FFFDFFFFFFFF77FFFF76FFFE</v>
      </c>
      <c r="FY293" s="29" t="str">
        <f t="shared" si="4"/>
        <v>FFFDFFFFFFFF77FFFF76FFFE</v>
      </c>
      <c r="FZ293" s="27" t="str">
        <f t="shared" si="4"/>
        <v>FFFDFFFFFFFF77FFFF76FFFE</v>
      </c>
      <c r="GA293" s="27" t="str">
        <f t="shared" si="4"/>
        <v>FFFDFFFFFFFF77FFFF76FFFE</v>
      </c>
      <c r="GB293" s="27" t="str">
        <f t="shared" si="4"/>
        <v>FFFDFFFFFFFF77FFFF76FFFE</v>
      </c>
      <c r="GC293" s="29" t="str">
        <f t="shared" si="4"/>
        <v>FFFDFFFFFFFF77FFFF76FFFE</v>
      </c>
      <c r="GD293" s="27" t="str">
        <f t="shared" si="4"/>
        <v>FFFDFFFFFFFF77FFFF76FFFE</v>
      </c>
      <c r="GE293" s="27" t="str">
        <f t="shared" si="4"/>
        <v>FFFDFFFFFFFF77FFFF76FFFE</v>
      </c>
      <c r="GF293" s="27" t="str">
        <f t="shared" si="4"/>
        <v>FFFDFFFFFFFF77FFFF76FFFE</v>
      </c>
      <c r="GG293" s="29" t="str">
        <f t="shared" si="4"/>
        <v>FFFDFFFFFFFF77FFFF76FFFE</v>
      </c>
      <c r="GH293" s="27" t="str">
        <f t="shared" si="4"/>
        <v>FFFDFFFFFFFF77FFFF76FFFE</v>
      </c>
      <c r="GI293" s="27" t="str">
        <f t="shared" si="4"/>
        <v>FFFDFFFFFFFF77FFFF76FFFE</v>
      </c>
      <c r="GJ293" s="27" t="str">
        <f t="shared" si="4"/>
        <v>FFFDFFFFFFFF77FFFF76FFFE</v>
      </c>
      <c r="GK293" s="29" t="str">
        <f t="shared" si="4"/>
        <v>FFFDFFFFFFFF77FFFF76FFFE</v>
      </c>
      <c r="GL293" s="27" t="str">
        <f t="shared" ref="GL293:IW293" si="5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5"/>
        <v>FFFDFFFFFFFF77FFFF76FFFE</v>
      </c>
      <c r="GN293" s="27" t="str">
        <f t="shared" si="5"/>
        <v>FFFDFFFFFFFF77FFFF76FFFE</v>
      </c>
      <c r="GO293" s="29" t="str">
        <f t="shared" si="5"/>
        <v>FFFDFFFFFFFF77FFFF76FFFE</v>
      </c>
      <c r="GP293" s="27" t="str">
        <f t="shared" si="5"/>
        <v>FFFDFFFFFFFF77FFFF76FFFE</v>
      </c>
      <c r="GQ293" s="27" t="str">
        <f t="shared" si="5"/>
        <v>FFFDFFFFFFFF77FFFF76FFFE</v>
      </c>
      <c r="GR293" s="27" t="str">
        <f t="shared" si="5"/>
        <v>FFFDFFFFFFFF77FFFF76FFFE</v>
      </c>
      <c r="GS293" s="29" t="str">
        <f t="shared" si="5"/>
        <v>FFFDFFFFFFFF77FFFF76FFFE</v>
      </c>
      <c r="GT293" s="27" t="str">
        <f t="shared" si="5"/>
        <v>FFFDFFFFFFFF77FFFF76FFFE</v>
      </c>
      <c r="GU293" s="27" t="str">
        <f t="shared" si="5"/>
        <v>FFFDFFFFFFFF77FFFF76FFFE</v>
      </c>
      <c r="GV293" s="27" t="str">
        <f t="shared" si="5"/>
        <v>FFFDFFFFFFFF77FFFF76FFFE</v>
      </c>
      <c r="GW293" s="29" t="str">
        <f t="shared" si="5"/>
        <v>FFFDFFFFFFFF77FFFF76FFFE</v>
      </c>
      <c r="GX293" s="27" t="str">
        <f t="shared" si="5"/>
        <v>FFFDFFFFFFFF77FFFF76FFFE</v>
      </c>
      <c r="GY293" s="27" t="str">
        <f t="shared" si="5"/>
        <v>FFFDFFFFFFFF77FFFF76FFFE</v>
      </c>
      <c r="GZ293" s="27" t="str">
        <f t="shared" si="5"/>
        <v>FFFDFFFFFFFF77FFFF76FFFE</v>
      </c>
      <c r="HA293" s="29" t="str">
        <f t="shared" si="5"/>
        <v>FFFDFFFFFFFF77FFFF76FFFE</v>
      </c>
      <c r="HB293" s="27" t="str">
        <f t="shared" si="5"/>
        <v>FFFDFFFFFFFF77FFFF76FFFE</v>
      </c>
      <c r="HC293" s="27" t="str">
        <f t="shared" si="5"/>
        <v>FFFDFFFFFFFF77FFFF76FFFE</v>
      </c>
      <c r="HD293" s="27" t="str">
        <f t="shared" si="5"/>
        <v>FFFDFFFFFFFF77FFFF76FFFE</v>
      </c>
      <c r="HE293" s="29" t="str">
        <f t="shared" si="5"/>
        <v>FFFDFFFFFFFF77FFFF76FFFE</v>
      </c>
      <c r="HF293" s="27" t="str">
        <f t="shared" si="5"/>
        <v>FFFDFFFFFFFF77FFFF76FFFE</v>
      </c>
      <c r="HG293" s="27" t="str">
        <f t="shared" si="5"/>
        <v>FFFDFFFFFFFF77FFFF76FFFE</v>
      </c>
      <c r="HH293" s="27" t="str">
        <f t="shared" si="5"/>
        <v>FFFDFFFFFFFF77FFFF76FFFE</v>
      </c>
      <c r="HI293" s="29" t="str">
        <f t="shared" si="5"/>
        <v>FFFDFFFFFFFF77FFFF76FFFE</v>
      </c>
      <c r="HJ293" s="27" t="str">
        <f t="shared" si="5"/>
        <v>FFFDFFFFFFFF77FFFF76FFFE</v>
      </c>
      <c r="HK293" s="27" t="str">
        <f t="shared" si="5"/>
        <v>FFFDFFFFFFFF77FFFF76FFFE</v>
      </c>
      <c r="HL293" s="27" t="str">
        <f t="shared" si="5"/>
        <v>FFFDFFFFFFFF77FFFF76FFFE</v>
      </c>
      <c r="HM293" s="29" t="str">
        <f t="shared" si="5"/>
        <v>FFFDFFFFFFFF77FFFF76FFFE</v>
      </c>
      <c r="HN293" s="27" t="str">
        <f t="shared" si="5"/>
        <v>FFFDFFFFFFFF77FFFF76FFFE</v>
      </c>
      <c r="HO293" s="27" t="str">
        <f t="shared" si="5"/>
        <v>FFFDFFFFFFFF77FFFF76FFFE</v>
      </c>
      <c r="HP293" s="27" t="str">
        <f t="shared" si="5"/>
        <v>FFFDFFFFFFFF77FFFF76FFFE</v>
      </c>
      <c r="HQ293" s="29" t="str">
        <f t="shared" si="5"/>
        <v>FFFDFFFFFFFF77FFFF76FFFE</v>
      </c>
      <c r="HR293" s="27" t="str">
        <f t="shared" si="5"/>
        <v>FFFDFFFFFFFF77FFFF76FFFE</v>
      </c>
      <c r="HS293" s="27" t="str">
        <f t="shared" si="5"/>
        <v>FFFDFFFFFFFF77FFFF76FFFE</v>
      </c>
      <c r="HT293" s="27" t="str">
        <f t="shared" si="5"/>
        <v>FFFDFFFFFFFF77FFFF76FFFE</v>
      </c>
      <c r="HU293" s="29" t="str">
        <f t="shared" si="5"/>
        <v>FFFDFFFFFFFF77FFFF76FFFE</v>
      </c>
      <c r="HV293" s="27" t="str">
        <f t="shared" si="5"/>
        <v>FFFDFFFFFFFF77FFFF76FFFE</v>
      </c>
      <c r="HW293" s="27" t="str">
        <f t="shared" si="5"/>
        <v>FFFDFFFFFFFF77FFFF76FFFE</v>
      </c>
      <c r="HX293" s="27" t="str">
        <f t="shared" si="5"/>
        <v>FFFDFFFFFFFF77FFFF76FFFE</v>
      </c>
      <c r="HY293" s="29" t="str">
        <f t="shared" si="5"/>
        <v>FFFDFFFFFFFF77FFFF76FFFE</v>
      </c>
      <c r="HZ293" s="27" t="str">
        <f t="shared" si="5"/>
        <v>FFFDFFFFFFFF77FFFF76FFFE</v>
      </c>
      <c r="IA293" s="27" t="str">
        <f t="shared" si="5"/>
        <v>FFFDFFFFFFFF77FFFF76FFFE</v>
      </c>
      <c r="IB293" s="27" t="str">
        <f t="shared" si="5"/>
        <v>FFFDFFFFFFFF77FFFF76FFFE</v>
      </c>
      <c r="IC293" s="29" t="str">
        <f t="shared" si="5"/>
        <v>FFFDFFFFFFFF77FFFF76FFFE</v>
      </c>
      <c r="ID293" s="27" t="str">
        <f t="shared" si="5"/>
        <v>FFFDFFFFFFFF77FFFF76FFFE</v>
      </c>
      <c r="IE293" s="27" t="str">
        <f t="shared" si="5"/>
        <v>FFFDFFFFFFFF77FFFF76FFFE</v>
      </c>
      <c r="IF293" s="27" t="str">
        <f t="shared" si="5"/>
        <v>FFFDFFFFFFFF77FFFF76FFFE</v>
      </c>
      <c r="IG293" s="29" t="str">
        <f t="shared" si="5"/>
        <v>FFFDFFFFFFFF77FFFF76FFFE</v>
      </c>
      <c r="IH293" s="27" t="str">
        <f t="shared" si="5"/>
        <v>FFFDFFFFFFFF77FFFF76FFFE</v>
      </c>
      <c r="II293" s="27" t="str">
        <f t="shared" si="5"/>
        <v>FFFDFFFFFFFF77FFFF76FFFE</v>
      </c>
      <c r="IJ293" s="27" t="str">
        <f t="shared" si="5"/>
        <v>FFFDFFFFFFFF77FFFF76FFFE</v>
      </c>
      <c r="IK293" s="29" t="str">
        <f t="shared" si="5"/>
        <v>FFFDFFFFFFFF77FFFF76FFFE</v>
      </c>
      <c r="IL293" s="27" t="str">
        <f t="shared" si="5"/>
        <v>FFFDFFFFFFFF77FFFF76FFFE</v>
      </c>
      <c r="IM293" s="27" t="str">
        <f t="shared" si="5"/>
        <v>FFFDFFFFFFFF77FFFF76FFFE</v>
      </c>
      <c r="IN293" s="27" t="str">
        <f t="shared" si="5"/>
        <v>FFFDFFFFFFFF77FFFF76FFFE</v>
      </c>
      <c r="IO293" s="29" t="str">
        <f t="shared" si="5"/>
        <v>FFFDFFFFFFFF77FFFF76FFFE</v>
      </c>
      <c r="IP293" s="27" t="str">
        <f t="shared" si="5"/>
        <v>FFFDFFFFFFFF77FFFF76FFFE</v>
      </c>
      <c r="IQ293" s="27" t="str">
        <f t="shared" si="5"/>
        <v>FFFDFFFFFFFF77FFFF76FFFE</v>
      </c>
      <c r="IR293" s="27" t="str">
        <f t="shared" si="5"/>
        <v>FFFDFFFFFFFF77FFFF76FFFE</v>
      </c>
      <c r="IS293" s="29" t="str">
        <f t="shared" si="5"/>
        <v>FFFDFFFFFFFF77FFFF76FFFE</v>
      </c>
      <c r="IT293" s="27" t="str">
        <f t="shared" si="5"/>
        <v>FFFDFFFFFFFF77FFFF76FFFE</v>
      </c>
      <c r="IU293" s="27" t="str">
        <f t="shared" si="5"/>
        <v>FFFDFFFFFFFF77FFFF76FFFE</v>
      </c>
      <c r="IV293" s="27" t="str">
        <f t="shared" si="5"/>
        <v>FFFDFFFFFFFF77FFFF76FFFE</v>
      </c>
      <c r="IW293" s="29" t="str">
        <f t="shared" si="5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2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FFFDFFFFFFFF77FFFF767BFD, FFFDFFFFFFFF77FFFF767BFF, FFFDFFFFFFFF77FFFF76FBFE, FFFDFFFFFFFF77FFFF76FBFE</v>
      </c>
      <c r="Q295" s="32"/>
      <c r="R295" s="27" t="str">
        <f>R293&amp;", "&amp;S293&amp;", "&amp;T293&amp;", "&amp;U293</f>
        <v>FFFDFFFFFFFF77FFEF76BBFE, FFFDFFFFFFFF77FFEF76BBFE,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FFFDFFFFFFFF77FFBF76FFEE</v>
      </c>
      <c r="Y295" s="33"/>
      <c r="Z295" s="27" t="str">
        <f>Z293&amp;", "&amp;AA293&amp;", "&amp;AB293&amp;", "&amp;AC293</f>
        <v>FFFDFFFFFFFF77FF9B76FFFD, FFFDFFFFFFFF77FF9B76FFFF, FFFDFFFFFFFF77FFBF76F6FE, FFFDFFFFFF7F77FFFF76F4FE</v>
      </c>
      <c r="AC295" s="32"/>
      <c r="AD295" s="27" t="str">
        <f>AD293&amp;", "&amp;AE293&amp;", "&amp;AF293&amp;", "&amp;AG293</f>
        <v>FFFDFFFFFF7F77FFFF76F57E,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FFFDFFFFFFFF77FFFF76FD4E</v>
      </c>
      <c r="AK295" s="33"/>
      <c r="AL295" s="27" t="str">
        <f>AL293&amp;", "&amp;AM293&amp;", "&amp;AN293&amp;", "&amp;AO293</f>
        <v>FFFDFFFFFFFF77FFFF76FFFE, FFFDFFFFFFFF77FFFF76FFFE, FFFDFFFFFFFF77FFFF76FFFE, FFFDFFFFFFFF77FFFF76FFFE</v>
      </c>
      <c r="AO295" s="32"/>
      <c r="AP295" s="27" t="str">
        <f>AP293&amp;", "&amp;AQ293&amp;", "&amp;AR293&amp;", "&amp;AS293</f>
        <v>FFFDFFFFFFFF77FFFF76FFFE, FFFDFFFFFFFF77FFFF76FFFE, FFFDFFFFFFFF77FFFF76FFFE, FFFDFFFFFFFF77FFFF76FFFE</v>
      </c>
      <c r="AS295" s="32"/>
      <c r="AT295" s="27" t="str">
        <f>AT293&amp;", "&amp;AU293&amp;", "&amp;AV293&amp;", "&amp;AW293</f>
        <v>FFFDFFFFFFFF77FFFF76FFFE, FFFDFFFFFFFF77FFFF76FFFE, FFFDFFFFFFFF77FFFF76FFFE, FFFDFFFFFFFF77FFFF76FFFE</v>
      </c>
      <c r="AW295" s="32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FFFDFFFFFF7F77FFFF76F4FE, FFFDFFFFFF7F77FFFF76F57E,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FFFDFFFFFFFF77FFFF767BFD, FFFDFFFFFFFF77FFFF767BFF, FFFDFFFFFFFF77FFFF76FBFE, FFFDFFFFFFFF77FFFF76FBFE, FFFDFFFFFFFF77FFEF76BBFE, FFFDFFFFFFFF77FFEF76BBFE, FFFDFFFFFFFF77FFEF76FBFE, FFFDFFFFFFFF77FFEF76FB76, FFFDFFFFFFFF77FFFF76FB76, FFFDFFFFFFFF77FFFF76FBFE, FFFDFFFFFFFF77FFFF76FFFE, FFFDFFFFFFFF77FFBF76FFEE, FFFDFFFFFFFF77FF9B76FFFD, FFFDFFFFFFFF77FF9B76FFFF, FFFDFFFFFFFF77FFBF76F6FE, FFFDFFFFFF7F77FFFF76F4FE, FFFDFFFFFF7F77FFFF76F57E, FFFDFFFFFFFF77FFFF76F57E, FFFDFFFFFFFF77FFFF76F57E, FFFDFFFFFFFF77FFFF76F576, FFFDFFFFFFFF77FFFF76F576, FFFDFFFFFFFF77FFFF76F57E,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0_Todas</vt:lpstr>
      <vt:lpstr>39_COP_(dd)-A</vt:lpstr>
      <vt:lpstr>40_COP_(dd)-B</vt:lpstr>
      <vt:lpstr>41_COP_(dd)-C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2023-05-01T15:39:21Z</dcterms:created>
  <dcterms:modified xsi:type="dcterms:W3CDTF">2024-04-10T10:46:45Z</dcterms:modified>
</cp:coreProperties>
</file>