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equirement Gaps" sheetId="2" state="visible" r:id="rId2"/>
    <sheet xmlns:r="http://schemas.openxmlformats.org/officeDocument/2006/relationships" name="Coverage Summary" sheetId="3" state="visible" r:id="rId3"/>
  </sheets>
  <definedNames>
    <definedName name="_xlnm._FilterDatabase" localSheetId="0" hidden="1">'Test Cases'!$A$1:$M$500</definedName>
    <definedName name="_xlnm._FilterDatabase" localSheetId="1" hidden="1">'Requirement Gaps'!$A$1:$H$200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i val="1"/>
      <color rgb="0064748B"/>
      <sz val="9"/>
    </font>
    <font>
      <name val="Segoe UI"/>
      <b val="1"/>
      <color rgb="0092400E"/>
      <sz val="10"/>
    </font>
    <font>
      <name val="Segoe U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0F294A"/>
        <bgColor rgb="000F294A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indent="1"/>
    </xf>
    <xf numFmtId="0" fontId="3" fillId="9" borderId="2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28" customWidth="1" min="4" max="4"/>
    <col width="28" customWidth="1" min="5" max="5"/>
    <col width="38" customWidth="1" min="6" max="6"/>
    <col width="38" customWidth="1" min="7" max="7"/>
    <col width="15" customWidth="1" min="8" max="8"/>
    <col width="18" customWidth="1" min="9" max="9"/>
    <col width="26" customWidth="1" min="10" max="10"/>
    <col width="22" customWidth="1" min="11" max="11"/>
    <col width="26" customWidth="1" min="12" max="12"/>
    <col width="16" customWidth="1" min="13" max="13"/>
  </cols>
  <sheetData>
    <row r="1" ht="32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Name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Severity</t>
        </is>
      </c>
      <c r="I1" s="1" t="inlineStr">
        <is>
          <t>Automation Ready</t>
        </is>
      </c>
      <c r="J1" s="1" t="inlineStr">
        <is>
          <t>Automation Blocker</t>
        </is>
      </c>
      <c r="K1" s="1" t="inlineStr">
        <is>
          <t>Requirement Reference</t>
        </is>
      </c>
      <c r="L1" s="1" t="inlineStr">
        <is>
          <t>Notes</t>
        </is>
      </c>
      <c r="M1" s="1" t="inlineStr">
        <is>
          <t>Status</t>
        </is>
      </c>
    </row>
    <row r="2" ht="28" customHeight="1">
      <c r="A2" s="2" t="inlineStr">
        <is>
          <t>TC-AUTH-001</t>
        </is>
      </c>
      <c r="B2" s="3" t="inlineStr">
        <is>
          <t>Authentication</t>
        </is>
      </c>
      <c r="C2" s="3" t="inlineStr">
        <is>
          <t>Đăng nhập thành công với thông tin hợp lệ (Happy Path)</t>
        </is>
      </c>
      <c r="D2" s="3" t="inlineStr">
        <is>
          <t>Tài khoản đã kích hoạt, không có cảnh báo máy lạ</t>
        </is>
      </c>
      <c r="E2" s="3" t="inlineStr">
        <is>
          <t>Tên đăng nhập: user01, Mật khẩu: Pass@123</t>
        </is>
      </c>
      <c r="F2" s="3" t="inlineStr">
        <is>
          <t>1. Mở trang /dang-nhap
2. Nhập username và password
3. Bấm Đăng nhập</t>
        </is>
      </c>
      <c r="G2" s="3" t="inlineStr">
        <is>
          <t>Hệ thống xác thực thành công và điều hướng vào Dashboard</t>
        </is>
      </c>
      <c r="H2" s="4" t="inlineStr">
        <is>
          <t>Chặn</t>
        </is>
      </c>
      <c r="I2" s="5" t="inlineStr">
        <is>
          <t>Yes</t>
        </is>
      </c>
      <c r="J2" s="3" t="inlineStr"/>
      <c r="K2" s="3" t="inlineStr">
        <is>
          <t>SPEC-AU-01 / BR§2.1</t>
        </is>
      </c>
      <c r="L2" s="6" t="inlineStr">
        <is>
          <t>Luồng đăng nhập cốt lõi sống còn</t>
        </is>
      </c>
      <c r="M2" s="5" t="inlineStr">
        <is>
          <t>Pass</t>
        </is>
      </c>
    </row>
    <row r="3" ht="28" customHeight="1">
      <c r="A3" s="7" t="inlineStr">
        <is>
          <t>TC-AUTH-002</t>
        </is>
      </c>
      <c r="B3" s="8" t="inlineStr">
        <is>
          <t>Authentication</t>
        </is>
      </c>
      <c r="C3" s="8" t="inlineStr">
        <is>
          <t>Chống spam click nút Đăng nhập khi mạng lag</t>
        </is>
      </c>
      <c r="D3" s="8" t="inlineStr">
        <is>
          <t>Nhập đúng thông tin tài khoản</t>
        </is>
      </c>
      <c r="E3" s="8" t="inlineStr">
        <is>
          <t>Tên đăng nhập: user01, Mật khẩu: Pass@123</t>
        </is>
      </c>
      <c r="F3" s="8" t="inlineStr">
        <is>
          <t>1. Nhập thông tin đăng nhập
2. Bấm liên tiếp 3 lần nút Đăng nhập trong 500ms</t>
        </is>
      </c>
      <c r="G3" s="8" t="inlineStr">
        <is>
          <t>Nút chuyển trạng thái loading, vô hiệu hoá click trùng, chỉ gửi 1 request API duy nhất</t>
        </is>
      </c>
      <c r="H3" s="4" t="inlineStr">
        <is>
          <t>Chặn</t>
        </is>
      </c>
      <c r="I3" s="5" t="inlineStr">
        <is>
          <t>Yes</t>
        </is>
      </c>
      <c r="J3" s="8" t="inlineStr"/>
      <c r="K3" s="8" t="inlineStr">
        <is>
          <t>SPEC-HT-26 (useSubmitOnce)</t>
        </is>
      </c>
      <c r="L3" s="9" t="inlineStr">
        <is>
          <t>Bảo vệ chống nhảy bộ đếm sai khoá tài khoản oan</t>
        </is>
      </c>
      <c r="M3" s="5" t="inlineStr">
        <is>
          <t>Pass</t>
        </is>
      </c>
    </row>
    <row r="4" ht="28" customHeight="1">
      <c r="A4" s="2" t="inlineStr">
        <is>
          <t>TC-AUTH-003</t>
        </is>
      </c>
      <c r="B4" s="3" t="inlineStr">
        <is>
          <t>Authentication</t>
        </is>
      </c>
      <c r="C4" s="3" t="inlineStr">
        <is>
          <t>Chuyển đổi Tab định danh (Mã NV -&gt; SĐT) tự động xoá ô nhập</t>
        </is>
      </c>
      <c r="D4" s="3" t="inlineStr">
        <is>
          <t>Đang ở màn hình đăng nhập mặc định Tab Mã NV</t>
        </is>
      </c>
      <c r="E4" s="3" t="inlineStr">
        <is>
          <t>Chuỗi gõ dở dang: NV009988</t>
        </is>
      </c>
      <c r="F4" s="3" t="inlineStr">
        <is>
          <t>1. Gõ chuỗi 'NV009988' vào ô Mã NV
2. Bấm đổi sang Tab 'Số điện thoại'</t>
        </is>
      </c>
      <c r="G4" s="3" t="inlineStr">
        <is>
          <t>Giao diện chuyển sang Tab SĐT, ô định danh bị xoá trắng chuỗi cũ, placeholder đổi sang dạng SĐT</t>
        </is>
      </c>
      <c r="H4" s="10" t="inlineStr">
        <is>
          <t>Sai</t>
        </is>
      </c>
      <c r="I4" s="5" t="inlineStr">
        <is>
          <t>Yes</t>
        </is>
      </c>
      <c r="J4" s="3" t="inlineStr"/>
      <c r="K4" s="3" t="inlineStr">
        <is>
          <t>SPEC-AU-49 / VBO-DN-09</t>
        </is>
      </c>
      <c r="L4" s="6" t="inlineStr">
        <is>
          <t>Tránh người dùng nhầm lẫn mã NV dưới nhãn SĐT</t>
        </is>
      </c>
      <c r="M4" s="10" t="inlineStr">
        <is>
          <t>Pending</t>
        </is>
      </c>
    </row>
  </sheetData>
  <autoFilter ref="A1:M500"/>
  <dataValidations count="3">
    <dataValidation sqref="H2:H500" showDropDown="0" showInputMessage="0" showErrorMessage="0" allowBlank="1" errorTitle="Giá trị không hợp lệ" error="Vui lòng chọn giá trị hợp lệ: Chặn, Sai, hoặc Nhỏ" type="list">
      <formula1>"Chặn,Sai,Nhỏ"</formula1>
    </dataValidation>
    <dataValidation sqref="I2:I500" showDropDown="0" showInputMessage="0" showErrorMessage="0" allowBlank="1" errorTitle="Giá trị không hợp lệ" error="Vui lòng chọn Yes hoặc No" type="list">
      <formula1>"Yes,No"</formula1>
    </dataValidation>
    <dataValidation sqref="M2:M500" showDropDown="0" showInputMessage="0" showErrorMessage="0" allowBlank="1" errorTitle="Trạng thái không hợp lệ" error="Vui lòng chọn trạng thái: Pass, Fail, Pending, hoặc Skip" type="list">
      <formula1>"Pass,Fail,Pending,Skip"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32" customWidth="1" min="4" max="4"/>
    <col width="28" customWidth="1" min="5" max="5"/>
    <col width="36" customWidth="1" min="6" max="6"/>
    <col width="32" customWidth="1" min="7" max="7"/>
    <col width="16" customWidth="1" min="8" max="8"/>
  </cols>
  <sheetData>
    <row r="1" ht="32" customHeight="1">
      <c r="A1" s="11" t="inlineStr">
        <is>
          <t>Issue ID</t>
        </is>
      </c>
      <c r="B1" s="11" t="inlineStr">
        <is>
          <t>Related Flow</t>
        </is>
      </c>
      <c r="C1" s="11" t="inlineStr">
        <is>
          <t>Current Evidence</t>
        </is>
      </c>
      <c r="D1" s="11" t="inlineStr">
        <is>
          <t>Uncertainty</t>
        </is>
      </c>
      <c r="E1" s="11" t="inlineStr">
        <is>
          <t>Business Impact</t>
        </is>
      </c>
      <c r="F1" s="11" t="inlineStr">
        <is>
          <t>Question for BA/PO</t>
        </is>
      </c>
      <c r="G1" s="11" t="inlineStr">
        <is>
          <t>Suggested Options</t>
        </is>
      </c>
      <c r="H1" s="11" t="inlineStr">
        <is>
          <t>Status</t>
        </is>
      </c>
    </row>
    <row r="2" ht="28" customHeight="1">
      <c r="A2" s="2" t="inlineStr">
        <is>
          <t>GAP-001</t>
        </is>
      </c>
      <c r="B2" s="3" t="inlineStr">
        <is>
          <t>Khóa tài khoản khi nhập sai</t>
        </is>
      </c>
      <c r="C2" s="3" t="inlineStr">
        <is>
          <t>Code có LOGIN_THROTTLE.MAX_ATTEMPTS = 5</t>
        </is>
      </c>
      <c r="D2" s="3" t="inlineStr">
        <is>
          <t>Chưa rõ thời gian khoá bao lâu (15 phút hay vĩnh viễn cần admin mở)</t>
        </is>
      </c>
      <c r="E2" s="3" t="inlineStr">
        <is>
          <t>Ảnh hưởng đến thiết kế test timeout và assertion thông báo</t>
        </is>
      </c>
      <c r="F2" s="3" t="inlineStr">
        <is>
          <t>Tài khoản bị khoá sau 5 lần nhập sai sẽ tự mở sau bao lâu?</t>
        </is>
      </c>
      <c r="G2" s="3" t="inlineStr">
        <is>
          <t>A: Khóa 15 phút tự mở; B: Cần Admin reset thủ công</t>
        </is>
      </c>
      <c r="H2" s="10" t="inlineStr">
        <is>
          <t>Pending</t>
        </is>
      </c>
    </row>
    <row r="3" ht="28" customHeight="1">
      <c r="A3" s="7" t="inlineStr">
        <is>
          <t>GAP-002</t>
        </is>
      </c>
      <c r="B3" s="8" t="inlineStr">
        <is>
          <t>Cảnh báo đăng nhập máy lạ</t>
        </is>
      </c>
      <c r="C3" s="8" t="inlineStr">
        <is>
          <t>MayLaNotice xuất hiện khi mayLa === true</t>
        </is>
      </c>
      <c r="D3" s="8" t="inlineStr">
        <is>
          <t>Có cần gửi email/SMS thông báo khi phát hiện máy lạ hay không?</t>
        </is>
      </c>
      <c r="E3" s="8" t="inlineStr">
        <is>
          <t>Ảnh hưởng đến kịch bản kiểm tra tích hợp gửi thông báo</t>
        </is>
      </c>
      <c r="F3" s="8" t="inlineStr">
        <is>
          <t>Hệ thống chỉ hiện popup cảnh báo trên UI hay có bắn email cảnh báo?</t>
        </is>
      </c>
      <c r="G3" s="8" t="inlineStr">
        <is>
          <t>A: Chỉ hiện popup cảnh báo, không gửi mail; B: Bắn email thông báo</t>
        </is>
      </c>
      <c r="H3" s="5" t="inlineStr">
        <is>
          <t>Answered</t>
        </is>
      </c>
    </row>
  </sheetData>
  <autoFilter ref="A1:H200"/>
  <dataValidations count="1">
    <dataValidation sqref="H2:H200" showDropDown="0" showInputMessage="0" showErrorMessage="0" allowBlank="1" type="list">
      <formula1>"Pending,Answered,Skipped"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 ht="40" customHeight="1">
      <c r="A1" s="12" t="inlineStr">
        <is>
          <t>BÁO CÁO TỔNG HỢP ĐỘ BAO PHỦ VÀ RỦI RO KIỂM THỬ</t>
        </is>
      </c>
    </row>
    <row r="2" ht="30" customHeight="1">
      <c r="A2" s="13" t="inlineStr">
        <is>
          <t>Tên Phân hệ / Module:</t>
        </is>
      </c>
      <c r="B2" s="3" t="inlineStr">
        <is>
          <t>Authentication / Đăng nhập</t>
        </is>
      </c>
    </row>
    <row r="3" ht="30" customHeight="1">
      <c r="A3" s="13" t="inlineStr">
        <is>
          <t>Tổng số Test Cases Thiết kế:</t>
        </is>
      </c>
      <c r="B3" s="3" t="inlineStr">
        <is>
          <t>3 (Mẫu - Tiêu chuẩn thực tế: 7–10 Chặn, 5–7 Sai)</t>
        </is>
      </c>
    </row>
    <row r="4" ht="30" customHeight="1">
      <c r="A4" s="13" t="inlineStr">
        <is>
          <t>Số ca Sẵn sàng Tự động hoá (Yes):</t>
        </is>
      </c>
      <c r="B4" s="3" t="inlineStr">
        <is>
          <t>3 (100%)</t>
        </is>
      </c>
    </row>
    <row r="5" ht="30" customHeight="1">
      <c r="A5" s="13" t="inlineStr">
        <is>
          <t>Số ca Yêu cầu Kiểm thử Thủ công (No):</t>
        </is>
      </c>
      <c r="B5" s="3" t="inlineStr">
        <is>
          <t>0</t>
        </is>
      </c>
    </row>
    <row r="6" ht="30" customHeight="1">
      <c r="A6" s="13" t="inlineStr">
        <is>
          <t>Phân bổ Mức độ Nghiêm trọng:</t>
        </is>
      </c>
      <c r="B6" s="3" t="inlineStr">
        <is>
          <t>Chặn (Nặng): 2 | Sai: 1 | Nhỏ: 0</t>
        </is>
      </c>
    </row>
    <row r="7" ht="30" customHeight="1">
      <c r="A7" s="13" t="inlineStr">
        <is>
          <t>Các Luồng Nghiệp vụ Đã Bao Phủ:</t>
        </is>
      </c>
      <c r="B7" s="3" t="inlineStr">
        <is>
          <t>• Luồng Đăng nhập hợp lệ chính thống (Happy Path)
• Cơ chế phòng thủ chống spam click submit liên tục (useSubmitOnce)
• Chuyển đổi qua lại giữa Tab Mã NV và Số điện thoại</t>
        </is>
      </c>
    </row>
    <row r="8" ht="30" customHeight="1">
      <c r="A8" s="13" t="inlineStr">
        <is>
          <t>Vùng Rủi ro Chưa Bao Phủ / Tồn đọng:</t>
        </is>
      </c>
      <c r="B8" s="3" t="inlineStr">
        <is>
          <t>• Luồng xác thực đăng nhập một lần (SSO OAuth2 qua Google/Microsoft)
• Luồng mở khoá bằng mã PIN vật lý bảo mật phần cứng</t>
        </is>
      </c>
    </row>
    <row r="9" ht="30" customHeight="1">
      <c r="A9" s="13" t="inlineStr">
        <is>
          <t>Giả định Môi trường &amp; Dữ liệu:</t>
        </is>
      </c>
      <c r="B9" s="3" t="inlineStr">
        <is>
          <t>• Môi trường Staging không bật Google reCAPTCHA v3
• Database có sẵn tài khoản mẫu đã kích hoạt và không bị khoá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2026-10-21T16:26:28Z</dcterms:created>
  <dcterms:modified xmlns:dcterms="http://purl.org/dc/terms/" xmlns:xsi="http://www.w3.org/2001/XMLSchema-instance" xsi:type="dcterms:W3CDTF">2026-10-21T16:26:28Z</dcterms:modified>
</cp:coreProperties>
</file>