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Requirement Gaps" sheetId="2" state="visible" r:id="rId2"/>
    <sheet xmlns:r="http://schemas.openxmlformats.org/officeDocument/2006/relationships" name="Coverage Summary" sheetId="3" state="visible" r:id="rId3"/>
  </sheets>
  <definedNames>
    <definedName name="_xlnm._FilterDatabase" localSheetId="0" hidden="1">'Test Cases'!$A$1:$M$16</definedName>
    <definedName name="_xlnm._FilterDatabase" localSheetId="1" hidden="1">'Requirement Gaps'!$A$1:$H$6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FFFFFF"/>
      <sz val="11"/>
    </font>
    <font>
      <name val="Segoe UI"/>
      <color rgb="001E293B"/>
      <sz val="10"/>
    </font>
    <font>
      <name val="Segoe UI"/>
      <b val="1"/>
      <color rgb="001E293B"/>
      <sz val="10"/>
    </font>
    <font>
      <name val="Segoe UI"/>
      <b val="1"/>
      <color rgb="00991B1B"/>
      <sz val="10"/>
    </font>
    <font>
      <name val="Segoe UI"/>
      <b val="1"/>
      <color rgb="00166534"/>
      <sz val="10"/>
    </font>
    <font>
      <name val="Segoe UI"/>
      <i val="1"/>
      <color rgb="0064748B"/>
      <sz val="9"/>
    </font>
    <font>
      <name val="Segoe UI"/>
      <b val="1"/>
      <color rgb="0092400E"/>
      <sz val="10"/>
    </font>
    <font>
      <name val="Segoe UI"/>
      <b val="1"/>
      <color rgb="00075985"/>
      <sz val="10"/>
    </font>
    <font>
      <name val="Segoe UI"/>
      <b val="1"/>
      <color rgb="00FFFFFF"/>
      <sz val="14"/>
    </font>
  </fonts>
  <fills count="11">
    <fill>
      <patternFill/>
    </fill>
    <fill>
      <patternFill patternType="gray125"/>
    </fill>
    <fill>
      <patternFill patternType="solid">
        <fgColor rgb="000F294A"/>
        <bgColor rgb="000F294A"/>
      </patternFill>
    </fill>
    <fill>
      <patternFill patternType="solid">
        <fgColor rgb="00FFFFFF"/>
        <bgColor rgb="00FFFFFF"/>
      </patternFill>
    </fill>
    <fill>
      <patternFill patternType="solid">
        <fgColor rgb="00FEE2E2"/>
        <bgColor rgb="00FEE2E2"/>
      </patternFill>
    </fill>
    <fill>
      <patternFill patternType="solid">
        <fgColor rgb="00DCFCE7"/>
        <bgColor rgb="00DCFCE7"/>
      </patternFill>
    </fill>
    <fill>
      <patternFill patternType="solid">
        <fgColor rgb="00FEF3C7"/>
        <bgColor rgb="00FEF3C7"/>
      </patternFill>
    </fill>
    <fill>
      <patternFill patternType="solid">
        <fgColor rgb="00F8FAFC"/>
        <bgColor rgb="00F8FAFC"/>
      </patternFill>
    </fill>
    <fill>
      <patternFill patternType="solid">
        <fgColor rgb="00E0F2FE"/>
        <bgColor rgb="00E0F2FE"/>
      </patternFill>
    </fill>
    <fill>
      <patternFill patternType="solid">
        <fgColor rgb="001E3A8A"/>
        <bgColor rgb="001E3A8A"/>
      </patternFill>
    </fill>
    <fill>
      <patternFill patternType="solid">
        <fgColor rgb="00F1F5F9"/>
        <bgColor rgb="00F1F5F9"/>
      </patternFill>
    </fill>
  </fills>
  <borders count="3">
    <border>
      <left/>
      <right/>
      <top/>
      <bottom/>
      <diagonal/>
    </border>
    <border>
      <left style="thin">
        <color rgb="00E2E8F0"/>
      </left>
      <right style="thin">
        <color rgb="00E2E8F0"/>
      </right>
      <top style="thin">
        <color rgb="00E2E8F0"/>
      </top>
      <bottom style="medium">
        <color rgb="000F172A"/>
      </bottom>
    </border>
    <border>
      <left style="thin">
        <color rgb="00E2E8F0"/>
      </left>
      <right style="thin">
        <color rgb="00E2E8F0"/>
      </right>
      <top style="thin">
        <color rgb="00E2E8F0"/>
      </top>
      <bottom style="thin">
        <color rgb="00E2E8F0"/>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3" fillId="3" borderId="2" applyAlignment="1" pivotButton="0" quotePrefix="0" xfId="0">
      <alignment horizontal="center" vertical="center" wrapText="1"/>
    </xf>
    <xf numFmtId="0" fontId="2" fillId="3" borderId="2" applyAlignment="1" pivotButton="0" quotePrefix="0" xfId="0">
      <alignment horizontal="left" vertical="center" wrapText="1"/>
    </xf>
    <xf numFmtId="0" fontId="4" fillId="4" borderId="2" applyAlignment="1" pivotButton="0" quotePrefix="0" xfId="0">
      <alignment horizontal="center" vertical="center" wrapText="1"/>
    </xf>
    <xf numFmtId="0" fontId="5" fillId="5" borderId="2" applyAlignment="1" pivotButton="0" quotePrefix="0" xfId="0">
      <alignment horizontal="center" vertical="center" wrapText="1"/>
    </xf>
    <xf numFmtId="0" fontId="6" fillId="3" borderId="2" applyAlignment="1" pivotButton="0" quotePrefix="0" xfId="0">
      <alignment horizontal="left" vertical="center" wrapText="1"/>
    </xf>
    <xf numFmtId="0" fontId="7" fillId="6" borderId="2" applyAlignment="1" pivotButton="0" quotePrefix="0" xfId="0">
      <alignment horizontal="center" vertical="center" wrapText="1"/>
    </xf>
    <xf numFmtId="0" fontId="3" fillId="7" borderId="2" applyAlignment="1" pivotButton="0" quotePrefix="0" xfId="0">
      <alignment horizontal="center" vertical="center" wrapText="1"/>
    </xf>
    <xf numFmtId="0" fontId="2" fillId="7" borderId="2" applyAlignment="1" pivotButton="0" quotePrefix="0" xfId="0">
      <alignment horizontal="left" vertical="center" wrapText="1"/>
    </xf>
    <xf numFmtId="0" fontId="6" fillId="7" borderId="2" applyAlignment="1" pivotButton="0" quotePrefix="0" xfId="0">
      <alignment horizontal="left" vertical="center" wrapText="1"/>
    </xf>
    <xf numFmtId="0" fontId="8" fillId="8" borderId="2" applyAlignment="1" pivotButton="0" quotePrefix="0" xfId="0">
      <alignment horizontal="center" vertical="center" wrapText="1"/>
    </xf>
    <xf numFmtId="0" fontId="1" fillId="9" borderId="1" applyAlignment="1" pivotButton="0" quotePrefix="0" xfId="0">
      <alignment horizontal="center" vertical="center" wrapText="1"/>
    </xf>
    <xf numFmtId="0" fontId="9" fillId="2" borderId="0" applyAlignment="1" pivotButton="0" quotePrefix="0" xfId="0">
      <alignment horizontal="left" vertical="center" indent="1"/>
    </xf>
    <xf numFmtId="0" fontId="3" fillId="10" borderId="2"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showGridLines="1" workbookViewId="0">
      <pane ySplit="1" topLeftCell="A2" activePane="bottomLeft" state="frozen"/>
      <selection pane="bottomLeft" activeCell="A1" sqref="A1"/>
    </sheetView>
  </sheetViews>
  <sheetFormatPr baseColWidth="8" defaultRowHeight="15"/>
  <cols>
    <col width="16" customWidth="1" min="1" max="1"/>
    <col width="18" customWidth="1" min="2" max="2"/>
    <col width="32" customWidth="1" min="3" max="3"/>
    <col width="28" customWidth="1" min="4" max="4"/>
    <col width="28" customWidth="1" min="5" max="5"/>
    <col width="38" customWidth="1" min="6" max="6"/>
    <col width="38" customWidth="1" min="7" max="7"/>
    <col width="15" customWidth="1" min="8" max="8"/>
    <col width="18" customWidth="1" min="9" max="9"/>
    <col width="26" customWidth="1" min="10" max="10"/>
    <col width="22" customWidth="1" min="11" max="11"/>
    <col width="26" customWidth="1" min="12" max="12"/>
    <col width="16" customWidth="1" min="13" max="13"/>
  </cols>
  <sheetData>
    <row r="1" ht="32" customHeight="1">
      <c r="A1" s="1" t="inlineStr">
        <is>
          <t>Test Case ID</t>
        </is>
      </c>
      <c r="B1" s="1" t="inlineStr">
        <is>
          <t>Module</t>
        </is>
      </c>
      <c r="C1" s="1" t="inlineStr">
        <is>
          <t>Test Case Name</t>
        </is>
      </c>
      <c r="D1" s="1" t="inlineStr">
        <is>
          <t>Preconditions</t>
        </is>
      </c>
      <c r="E1" s="1" t="inlineStr">
        <is>
          <t>Test Data</t>
        </is>
      </c>
      <c r="F1" s="1" t="inlineStr">
        <is>
          <t>Test Steps</t>
        </is>
      </c>
      <c r="G1" s="1" t="inlineStr">
        <is>
          <t>Expected Result</t>
        </is>
      </c>
      <c r="H1" s="1" t="inlineStr">
        <is>
          <t>Severity</t>
        </is>
      </c>
      <c r="I1" s="1" t="inlineStr">
        <is>
          <t>Automation Ready</t>
        </is>
      </c>
      <c r="J1" s="1" t="inlineStr">
        <is>
          <t>Automation Blocker</t>
        </is>
      </c>
      <c r="K1" s="1" t="inlineStr">
        <is>
          <t>Requirement Reference</t>
        </is>
      </c>
      <c r="L1" s="1" t="inlineStr">
        <is>
          <t>Notes</t>
        </is>
      </c>
      <c r="M1" s="1" t="inlineStr">
        <is>
          <t>Status</t>
        </is>
      </c>
    </row>
    <row r="2" ht="28" customHeight="1">
      <c r="A2" s="2" t="inlineStr">
        <is>
          <t>TC-QM-001</t>
        </is>
      </c>
      <c r="B2" s="3" t="inlineStr">
        <is>
          <t>Quên Mật Khẩu</t>
        </is>
      </c>
      <c r="C2" s="3" t="inlineStr">
        <is>
          <t>Gửi yêu cầu Quên mật khẩu thành công bằng Mã nhân viên hợp lệ</t>
        </is>
      </c>
      <c r="D2" s="3" t="inlineStr">
        <is>
          <t>Nhân viên có tài khoản đang kích hoạt và chưa có yêu cầu pending.</t>
        </is>
      </c>
      <c r="E2" s="3" t="inlineStr">
        <is>
          <t>Mã NV: VG000101 (hoặc tài khoản kiểm thử do API cấp)</t>
        </is>
      </c>
      <c r="F2" s="3" t="inlineStr">
        <is>
          <t>1. Truy cập /quen-mat-khau?web=thu
2. Nhập Mã nhân viên hợp lệ vào ô định danh
3. Bấm nút 'Gửi yêu cầu'
4. Quan sát phản hồi trên màn hình</t>
        </is>
      </c>
      <c r="G2" s="3" t="inlineStr">
        <is>
          <t>Giao diện chuyển sang màn hình thông báo VBO-QM-03 với nội dung: 'Yêu cầu đã gửi tới phòng Nhân sự. Nhân sự sẽ liên hệ và cấp mật khẩu tạm cho bạn...'. Backend ghi nhận 1 bản ghi pending trong password_reset_request.</t>
        </is>
      </c>
      <c r="H2" s="4" t="inlineStr">
        <is>
          <t>Chặn</t>
        </is>
      </c>
      <c r="I2" s="5" t="inlineStr">
        <is>
          <t>Yes</t>
        </is>
      </c>
      <c r="J2" s="3" t="inlineStr"/>
      <c r="K2" s="3" t="inlineStr">
        <is>
          <t>SPEC-AU-96 / SPEC-AU-03 / SPEC-AU-56 / VBO-QM-02 / VBO-QM-03</t>
        </is>
      </c>
      <c r="L2" s="6" t="inlineStr">
        <is>
          <t>Đối soát cả giao diện UI và dữ liệu DB.</t>
        </is>
      </c>
      <c r="M2" s="7" t="inlineStr">
        <is>
          <t>Pending</t>
        </is>
      </c>
    </row>
    <row r="3" ht="28" customHeight="1">
      <c r="A3" s="8" t="inlineStr">
        <is>
          <t>TC-QM-002</t>
        </is>
      </c>
      <c r="B3" s="9" t="inlineStr">
        <is>
          <t>Quên Mật Khẩu</t>
        </is>
      </c>
      <c r="C3" s="9" t="inlineStr">
        <is>
          <t>Gửi yêu cầu Quên mật khẩu thành công bằng Số điện thoại chuẩn hóa</t>
        </is>
      </c>
      <c r="D3" s="9" t="inlineStr">
        <is>
          <t>Nhân viên đã cập nhật SĐT cá nhân trong hồ sơ và tài khoản active.</t>
        </is>
      </c>
      <c r="E3" s="9" t="inlineStr">
        <is>
          <t>SĐT: 0906123477</t>
        </is>
      </c>
      <c r="F3" s="9" t="inlineStr">
        <is>
          <t>1. Truy cập /quen-mat-khau?web=thu
2. Nhập Số điện thoại vào ô định danh
3. Bấm nút 'Gửi yêu cầu'</t>
        </is>
      </c>
      <c r="G3" s="9" t="inlineStr">
        <is>
          <t>Hệ thống tự động nhận diện định dạng SĐT (E.164), gửi yêu cầu thành công, hiển thị câu thông báo chuẩn VBO-QM-03.</t>
        </is>
      </c>
      <c r="H3" s="4" t="inlineStr">
        <is>
          <t>Chặn</t>
        </is>
      </c>
      <c r="I3" s="5" t="inlineStr">
        <is>
          <t>Yes</t>
        </is>
      </c>
      <c r="J3" s="9" t="inlineStr"/>
      <c r="K3" s="9" t="inlineStr">
        <is>
          <t>SPEC-AU-96 / SPEC-AU-02 / SPEC-AU-03</t>
        </is>
      </c>
      <c r="L3" s="10" t="inlineStr">
        <is>
          <t>Kiểm tra nhận diện qua chuỗi số điện thoại tự nhiên.</t>
        </is>
      </c>
      <c r="M3" s="7" t="inlineStr">
        <is>
          <t>Pending</t>
        </is>
      </c>
    </row>
    <row r="4" ht="28" customHeight="1">
      <c r="A4" s="2" t="inlineStr">
        <is>
          <t>TC-QM-003</t>
        </is>
      </c>
      <c r="B4" s="3" t="inlineStr">
        <is>
          <t>Quên Mật Khẩu</t>
        </is>
      </c>
      <c r="C4" s="3" t="inlineStr">
        <is>
          <t>Kiểm tra bảo mật định danh đối với Mã NV / SĐT không tồn tại (Chống dò tìm User)</t>
        </is>
      </c>
      <c r="D4" s="3" t="inlineStr">
        <is>
          <t>Định danh không thuộc bất kỳ hồ sơ nhân viên active nào.</t>
        </is>
      </c>
      <c r="E4" s="3" t="inlineStr">
        <is>
          <t>Mã NV giả: VG999999</t>
        </is>
      </c>
      <c r="F4" s="3" t="inlineStr">
        <is>
          <t>1. Mở màn hình /quen-mat-khau?web=thu
2. Nhập mã nhân viên giả VG999999
3. Bấm nút 'Gửi yêu cầu'</t>
        </is>
      </c>
      <c r="G4" s="3" t="inlineStr">
        <is>
          <t>Hệ thống vẫn hiển thị câu thông báo thành công VBO-QM-03 giống hệt tài khoản thật (thời gian phản hồi đều, không báo lỗi 'Tài khoản không tồn tại'). Backend không sinh thêm bản ghi nào trong DB.</t>
        </is>
      </c>
      <c r="H4" s="4" t="inlineStr">
        <is>
          <t>Chặn</t>
        </is>
      </c>
      <c r="I4" s="5" t="inlineStr">
        <is>
          <t>Yes</t>
        </is>
      </c>
      <c r="J4" s="3" t="inlineStr"/>
      <c r="K4" s="3" t="inlineStr">
        <is>
          <t>SPEC-AU-03 / SPEC-AU-57</t>
        </is>
      </c>
      <c r="L4" s="6" t="inlineStr">
        <is>
          <t>Nguyên tắc bảo mật quan trọng: ngăn chặn kẻ tấn công brute-force dò quét danh sách nhân sự.</t>
        </is>
      </c>
      <c r="M4" s="7" t="inlineStr">
        <is>
          <t>Pending</t>
        </is>
      </c>
    </row>
    <row r="5" ht="28" customHeight="1">
      <c r="A5" s="8" t="inlineStr">
        <is>
          <t>TC-QM-004</t>
        </is>
      </c>
      <c r="B5" s="9" t="inlineStr">
        <is>
          <t>Quên Mật Khẩu</t>
        </is>
      </c>
      <c r="C5" s="9" t="inlineStr">
        <is>
          <t>Ngăn chặn gửi dồn nhiều yêu cầu liên tiếp khi bấm nút nhanh (Double Submit Throttling)</t>
        </is>
      </c>
      <c r="D5" s="9" t="inlineStr">
        <is>
          <t>Đang ở form Quên mật khẩu với mã hợp lệ.</t>
        </is>
      </c>
      <c r="E5" s="9" t="inlineStr">
        <is>
          <t>Mã NV: VG000101</t>
        </is>
      </c>
      <c r="F5" s="9" t="inlineStr">
        <is>
          <t>1. Nhập Mã nhân viên
2. Thực hiện click đúp (double-click) hoặc click dồn dập vào nút 'Gửi yêu cầu'</t>
        </is>
      </c>
      <c r="G5" s="9" t="inlineStr">
        <is>
          <t>Hook useSubmitOnce kích hoạt ngay lập tức: nút chuyển sang trạng thái loading/disabled, chỉ có đúng 1 network request được gửi đi máy chủ.</t>
        </is>
      </c>
      <c r="H5" s="4" t="inlineStr">
        <is>
          <t>Chặn</t>
        </is>
      </c>
      <c r="I5" s="5" t="inlineStr">
        <is>
          <t>Yes</t>
        </is>
      </c>
      <c r="J5" s="9" t="inlineStr"/>
      <c r="K5" s="9" t="inlineStr">
        <is>
          <t>SPEC-HT-26 / QuenMatKhauPage.tsx:24</t>
        </is>
      </c>
      <c r="L5" s="10" t="inlineStr">
        <is>
          <t>Bảo vệ hệ thống và HCNS khỏi tình trạng spam requests.</t>
        </is>
      </c>
      <c r="M5" s="7" t="inlineStr">
        <is>
          <t>Pending</t>
        </is>
      </c>
    </row>
    <row r="6" ht="28" customHeight="1">
      <c r="A6" s="2" t="inlineStr">
        <is>
          <t>TC-QM-005</t>
        </is>
      </c>
      <c r="B6" s="3" t="inlineStr">
        <is>
          <t>Quên Mật Khẩu</t>
        </is>
      </c>
      <c r="C6" s="3" t="inlineStr">
        <is>
          <t>Phanh chống ngập 1: Chặn âm thầm khi nhân viên đang có yêu cầu ở trạng thái Pending</t>
        </is>
      </c>
      <c r="D6" s="3" t="inlineStr">
        <is>
          <t>Nhân viên đã gửi 1 yêu cầu trước đó và đang chờ HCNS duyệt (status='pending').</t>
        </is>
      </c>
      <c r="E6" s="3" t="inlineStr">
        <is>
          <t>Mã NV đã có yêu cầu pending</t>
        </is>
      </c>
      <c r="F6" s="3" t="inlineStr">
        <is>
          <t>1. Mở /quen-mat-khau?web=thu
2. Nhập lại chính mã nhân viên đó
3. Bấm 'Gửi yêu cầu'</t>
        </is>
      </c>
      <c r="G6" s="3" t="inlineStr">
        <is>
          <t>UI vẫn hiển thị thông báo thành công VBO-QM-03; CSDL không chèn thêm dòng mới (giữ nguyên duy nhất 1 dòng pending).</t>
        </is>
      </c>
      <c r="H6" s="4" t="inlineStr">
        <is>
          <t>Chặn</t>
        </is>
      </c>
      <c r="I6" s="5" t="inlineStr">
        <is>
          <t>Yes</t>
        </is>
      </c>
      <c r="J6" s="3" t="inlineStr"/>
      <c r="K6" s="3" t="inlineStr">
        <is>
          <t>SPEC-AU-57 / quenmatkhau-40a.sql:121</t>
        </is>
      </c>
      <c r="L6" s="6" t="inlineStr">
        <is>
          <t>Phanh chống ngập số 1 của RPC xin_dat_lai_mat_khau.</t>
        </is>
      </c>
      <c r="M6" s="7" t="inlineStr">
        <is>
          <t>Pending</t>
        </is>
      </c>
    </row>
    <row r="7" ht="28" customHeight="1">
      <c r="A7" s="8" t="inlineStr">
        <is>
          <t>TC-QM-006</t>
        </is>
      </c>
      <c r="B7" s="9" t="inlineStr">
        <is>
          <t>Quên Mật Khẩu</t>
        </is>
      </c>
      <c r="C7" s="9" t="inlineStr">
        <is>
          <t>Phanh chống ngập 2: Chặn âm thầm khi một tài khoản vượt ngưỡng 3 yêu cầu trong 24 giờ</t>
        </is>
      </c>
      <c r="D7" s="9" t="inlineStr">
        <is>
          <t>Tài khoản nhân viên đã có 3 yêu cầu trong vòng 24 giờ qua.</t>
        </is>
      </c>
      <c r="E7" s="9" t="inlineStr">
        <is>
          <t>Mã NV đạt ngưỡng 3 lần/24h</t>
        </is>
      </c>
      <c r="F7" s="9" t="inlineStr">
        <is>
          <t>1. Gửi tiếp yêu cầu lần thứ 4 bằng mã nhân viên này
2. Kiểm tra phản hồi UI và bảng password_reset_request</t>
        </is>
      </c>
      <c r="G7" s="9" t="inlineStr">
        <is>
          <t>UI trả về thông báo chung thành công VBO-QM-03; DB không chèn dòng mới do đã vượt quá 3 lần/24h.</t>
        </is>
      </c>
      <c r="H7" s="4" t="inlineStr">
        <is>
          <t>Chặn</t>
        </is>
      </c>
      <c r="I7" s="5" t="inlineStr">
        <is>
          <t>Yes</t>
        </is>
      </c>
      <c r="J7" s="9" t="inlineStr"/>
      <c r="K7" s="9" t="inlineStr">
        <is>
          <t>SPEC-AU-57 / quenmatkhau-40a.sql:125</t>
        </is>
      </c>
      <c r="L7" s="10" t="inlineStr">
        <is>
          <t>Phanh chống ngập số 2 của RPC xin_dat_lai_mat_khau.</t>
        </is>
      </c>
      <c r="M7" s="7" t="inlineStr">
        <is>
          <t>Pending</t>
        </is>
      </c>
    </row>
    <row r="8" ht="28" customHeight="1">
      <c r="A8" s="2" t="inlineStr">
        <is>
          <t>TC-QM-007</t>
        </is>
      </c>
      <c r="B8" s="3" t="inlineStr">
        <is>
          <t>Quên Mật Khẩu</t>
        </is>
      </c>
      <c r="C8" s="3" t="inlineStr">
        <is>
          <t>Kiểm soát phân quyền RPC: Khách chưa đăng nhập (web_anon) không thể gọi duyet/tu_choi</t>
        </is>
      </c>
      <c r="D8" s="3" t="inlineStr">
        <is>
          <t>Phiên khách vãng lai chưa có JWT xác thực.</t>
        </is>
      </c>
      <c r="E8" s="3" t="inlineStr">
        <is>
          <t>UUID yêu cầu hợp lệ</t>
        </is>
      </c>
      <c r="F8" s="3" t="inlineStr">
        <is>
          <t>1. Dùng vai trò web_anon gọi trực tiếp RPC duyet_xin_dat_lai(id, 'ly do')
2. Dùng vai trò web_anon gọi trực tiếp RPC tu_choi_xin_dat_lai(id, 'ly do')</t>
        </is>
      </c>
      <c r="G8" s="3" t="inlineStr">
        <is>
          <t>Máy chủ từ chối với lỗi insufficient_privilege (HTTP 401/403 hoặc SQLState 42501). Tuyệt đối không cho phép duyệt trái phép.</t>
        </is>
      </c>
      <c r="H8" s="4" t="inlineStr">
        <is>
          <t>Chặn</t>
        </is>
      </c>
      <c r="I8" s="5" t="inlineStr">
        <is>
          <t>Yes</t>
        </is>
      </c>
      <c r="J8" s="3" t="inlineStr"/>
      <c r="K8" s="3" t="inlineStr">
        <is>
          <t>SPEC-AU-58 / SPEC-AU-59 / quenmatkhau-40a.sql:333</t>
        </is>
      </c>
      <c r="L8" s="6" t="inlineStr">
        <is>
          <t>Kiểm tra bảo mật API RPC definer.</t>
        </is>
      </c>
      <c r="M8" s="7" t="inlineStr">
        <is>
          <t>Pending</t>
        </is>
      </c>
    </row>
    <row r="9" ht="28" customHeight="1">
      <c r="A9" s="8" t="inlineStr">
        <is>
          <t>TC-QM-008</t>
        </is>
      </c>
      <c r="B9" s="9" t="inlineStr">
        <is>
          <t>Quên Mật Khẩu</t>
        </is>
      </c>
      <c r="C9" s="9" t="inlineStr">
        <is>
          <t>Trưởng phòng HCNS duyệt yêu cầu: Kích hoạt mật khẩu tạm Viva@123 và cờ đổi mật khẩu</t>
        </is>
      </c>
      <c r="D9" s="9" t="inlineStr">
        <is>
          <t>Có yêu cầu status='pending' trong password_reset_request. Đăng nhập với quyền is_hr_admin.</t>
        </is>
      </c>
      <c r="E9" s="9" t="inlineStr">
        <is>
          <t>Yêu cầu pending ID, Lý do duyệt &gt;= 3 ký tự</t>
        </is>
      </c>
      <c r="F9" s="9" t="inlineStr">
        <is>
          <t>1. Gọi RPC duyet_xin_dat_lai(p_id, 'Duyet cap mat khau tam')
2. Kiểm tra bản ghi password_reset_request và app_user</t>
        </is>
      </c>
      <c r="G9" s="9" t="inlineStr">
        <is>
          <t>Yêu cầu chuyển sang status='approved', có temp_password_expires_at; tài khoản nhân viên được đặt lại mật khẩu tạm 'Viva@123' và app_user.must_change_password=true.</t>
        </is>
      </c>
      <c r="H9" s="4" t="inlineStr">
        <is>
          <t>Chặn</t>
        </is>
      </c>
      <c r="I9" s="5" t="inlineStr">
        <is>
          <t>Yes</t>
        </is>
      </c>
      <c r="J9" s="9" t="inlineStr"/>
      <c r="K9" s="9" t="inlineStr">
        <is>
          <t>SPEC-AU-58 / SPEC-AU-60 / quenmatkhau-40a.sql:150</t>
        </is>
      </c>
      <c r="L9" s="10" t="inlineStr">
        <is>
          <t>Kiểm tra vòng đời hoàn chỉnh từ xin cấp lại đến duyệt của HR.</t>
        </is>
      </c>
      <c r="M9" s="7" t="inlineStr">
        <is>
          <t>Pending</t>
        </is>
      </c>
    </row>
    <row r="10" ht="28" customHeight="1">
      <c r="A10" s="2" t="inlineStr">
        <is>
          <t>TC-QM-009</t>
        </is>
      </c>
      <c r="B10" s="3" t="inlineStr">
        <is>
          <t>Quên Mật Khẩu</t>
        </is>
      </c>
      <c r="C10" s="3" t="inlineStr">
        <is>
          <t>Kiểm tra Validation trạng thái nút 'Gửi yêu cầu' khi ô định danh để trống</t>
        </is>
      </c>
      <c r="D10" s="3" t="inlineStr">
        <is>
          <t>Đang mở màn hình /quen-mat-khau?web=thu.</t>
        </is>
      </c>
      <c r="E10" s="3" t="inlineStr">
        <is>
          <t>Chuỗi rỗng ''</t>
        </is>
      </c>
      <c r="F10" s="3" t="inlineStr">
        <is>
          <t>1. Quan sát trạng thái ban đầu của nút 'Gửi yêu cầu'
2. Thử click vào nút 'Gửi yêu cầu'</t>
        </is>
      </c>
      <c r="G10" s="3" t="inlineStr">
        <is>
          <t>Nút 'Gửi yêu cầu' có thuộc tính disabled, cursor not-allowed, không thể click và không có sự kiện submit được kích hoạt.</t>
        </is>
      </c>
      <c r="H10" s="7" t="inlineStr">
        <is>
          <t>Sai</t>
        </is>
      </c>
      <c r="I10" s="5" t="inlineStr">
        <is>
          <t>Yes</t>
        </is>
      </c>
      <c r="J10" s="3" t="inlineStr"/>
      <c r="K10" s="3" t="inlineStr">
        <is>
          <t>VBO-QM-02 / QuenMatKhauPage.tsx:67</t>
        </is>
      </c>
      <c r="L10" s="6" t="inlineStr">
        <is>
          <t>Validation cơ bản phía Client.</t>
        </is>
      </c>
      <c r="M10" s="7" t="inlineStr">
        <is>
          <t>Pending</t>
        </is>
      </c>
    </row>
    <row r="11" ht="28" customHeight="1">
      <c r="A11" s="8" t="inlineStr">
        <is>
          <t>TC-QM-010</t>
        </is>
      </c>
      <c r="B11" s="9" t="inlineStr">
        <is>
          <t>Quên Mật Khẩu</t>
        </is>
      </c>
      <c r="C11" s="9" t="inlineStr">
        <is>
          <t>Kiểm tra Validation khi nhập chuỗi chỉ chứa toàn khoảng trắng (Whitespace Only)</t>
        </is>
      </c>
      <c r="D11" s="9" t="inlineStr">
        <is>
          <t>Đang mở màn hình /quen-mat-khau?web=thu.</t>
        </is>
      </c>
      <c r="E11" s="9" t="inlineStr">
        <is>
          <t>Chuỗi khoảng trắng: '     '</t>
        </is>
      </c>
      <c r="F11" s="9" t="inlineStr">
        <is>
          <t>1. Nhập 5 dấu cách vào ô định danh
2. Quan sát ô nhập liệu và nút 'Gửi yêu cầu'</t>
        </is>
      </c>
      <c r="G11" s="9" t="inlineStr">
        <is>
          <t>Hàm chuẩn hóa tự động cắt bỏ toàn bộ khoảng trắng, ô nhập liệu giữ trạng thái trống, nút 'Gửi yêu cầu' vẫn bị vô hiệu hóa (disabled).</t>
        </is>
      </c>
      <c r="H11" s="7" t="inlineStr">
        <is>
          <t>Sai</t>
        </is>
      </c>
      <c r="I11" s="5" t="inlineStr">
        <is>
          <t>Yes</t>
        </is>
      </c>
      <c r="J11" s="9" t="inlineStr"/>
      <c r="K11" s="9" t="inlineStr">
        <is>
          <t>SPEC-AU-25 / chuanHoaOGoDinhDanh / QuenMatKhauPage.tsx:38</t>
        </is>
      </c>
      <c r="L11" s="10" t="inlineStr">
        <is>
          <t>Ngăn chặn gửi chuỗi rỗng ngụy trang bằng dấu cách.</t>
        </is>
      </c>
      <c r="M11" s="7" t="inlineStr">
        <is>
          <t>Pending</t>
        </is>
      </c>
    </row>
    <row r="12" ht="28" customHeight="1">
      <c r="A12" s="2" t="inlineStr">
        <is>
          <t>TC-QM-011</t>
        </is>
      </c>
      <c r="B12" s="3" t="inlineStr">
        <is>
          <t>Quên Mật Khẩu</t>
        </is>
      </c>
      <c r="C12" s="3" t="inlineStr">
        <is>
          <t>Kiểm tra cơ chế tự động chuyển chữ thường thành in hoa ngay khi gõ Mã nhân viên</t>
        </is>
      </c>
      <c r="D12" s="3" t="inlineStr">
        <is>
          <t>Đang mở màn hình /quen-mat-khau?web=thu.</t>
        </is>
      </c>
      <c r="E12" s="3" t="inlineStr">
        <is>
          <t>Chuỗi chữ thường: 'vg000101'</t>
        </is>
      </c>
      <c r="F12" s="3" t="inlineStr">
        <is>
          <t>1. Gõ chuỗi 'vg000101' vào ô định danh
2. Kiểm tra giá trị hiển thị thực tế trong ô input</t>
        </is>
      </c>
      <c r="G12" s="3" t="inlineStr">
        <is>
          <t>Giá trị trong ô input lập tức chuyển đổi thành 'VG000101' viết hoa hoàn toàn (theo chuẩn thẻ nhân viên). Nút 'Gửi yêu cầu' được kích hoạt enabled.</t>
        </is>
      </c>
      <c r="H12" s="7" t="inlineStr">
        <is>
          <t>Sai</t>
        </is>
      </c>
      <c r="I12" s="5" t="inlineStr">
        <is>
          <t>Yes</t>
        </is>
      </c>
      <c r="J12" s="3" t="inlineStr"/>
      <c r="K12" s="3" t="inlineStr">
        <is>
          <t>SPEC-AU-25 / chuanHoaMaNhanVien / QuenMatKhauPage.tsx:63</t>
        </is>
      </c>
      <c r="L12" s="6" t="inlineStr">
        <is>
          <t>Hành vi gõ phím tức thời trên UI.</t>
        </is>
      </c>
      <c r="M12" s="7" t="inlineStr">
        <is>
          <t>Pending</t>
        </is>
      </c>
    </row>
    <row r="13" ht="28" customHeight="1">
      <c r="A13" s="8" t="inlineStr">
        <is>
          <t>TC-QM-012</t>
        </is>
      </c>
      <c r="B13" s="9" t="inlineStr">
        <is>
          <t>Quên Mật Khẩu</t>
        </is>
      </c>
      <c r="C13" s="9" t="inlineStr">
        <is>
          <t>Kiểm tra điều hướng chính xác từ liên kết 'Quên mật khẩu' tại màn hình Đăng nhập</t>
        </is>
      </c>
      <c r="D13" s="9" t="inlineStr">
        <is>
          <t>Đang ở trang Đăng nhập /dang-nhap?web=thu.</t>
        </is>
      </c>
      <c r="E13" s="9" t="inlineStr">
        <is>
          <t>None</t>
        </is>
      </c>
      <c r="F13" s="9" t="inlineStr">
        <is>
          <t>1. Tìm và bấm vào nút/link 'Quên mật khẩu'
2. Quan sát URL và giao diện hiển thị</t>
        </is>
      </c>
      <c r="G13" s="9" t="inlineStr">
        <is>
          <t>Trình duyệt điều hướng chính xác sang URL /quen-mat-khau, giao diện dựng đầy đủ Shell VBO-QM-01 và form VBO-QM-02.</t>
        </is>
      </c>
      <c r="H13" s="7" t="inlineStr">
        <is>
          <t>Sai</t>
        </is>
      </c>
      <c r="I13" s="5" t="inlineStr">
        <is>
          <t>Yes</t>
        </is>
      </c>
      <c r="J13" s="9" t="inlineStr"/>
      <c r="K13" s="9" t="inlineStr">
        <is>
          <t>VBO-DN-04 / AUTH_ROUTES.QUEN_MAT_KHAU</t>
        </is>
      </c>
      <c r="L13" s="10" t="inlineStr">
        <is>
          <t>Luồng điều hướng phụ từ Đăng nhập.</t>
        </is>
      </c>
      <c r="M13" s="7" t="inlineStr">
        <is>
          <t>Pending</t>
        </is>
      </c>
    </row>
    <row r="14" ht="28" customHeight="1">
      <c r="A14" s="2" t="inlineStr">
        <is>
          <t>TC-QM-013</t>
        </is>
      </c>
      <c r="B14" s="3" t="inlineStr">
        <is>
          <t>Quên Mật Khẩu</t>
        </is>
      </c>
      <c r="C14" s="3" t="inlineStr">
        <is>
          <t>Kiểm tra điều hướng nút 'Quay lại đăng nhập' từ cả form nhập liệu và khối thông báo</t>
        </is>
      </c>
      <c r="D14" s="3" t="inlineStr">
        <is>
          <t>Đang ở /quen-mat-khau?web=thu.</t>
        </is>
      </c>
      <c r="E14" s="3" t="inlineStr">
        <is>
          <t>None</t>
        </is>
      </c>
      <c r="F14" s="3" t="inlineStr">
        <is>
          <t>1. Từ form VBO-QM-02: Bấm 'Quay lại đăng nhập' -&gt; Kiểm tra URL về /dang-nhap
2. Mở lại /quen-mat-khau, nhập mã hợp lệ và gửi yêu cầu
3. Từ khối VBO-QM-03: Bấm 'Quay lại đăng nhập' -&gt; Kiểm tra URL</t>
        </is>
      </c>
      <c r="G14" s="3" t="inlineStr">
        <is>
          <t>Cả hai nút 'Quay lại đăng nhập' đều điều hướng mượt mà và chính xác về màn hình /dang-nhap.</t>
        </is>
      </c>
      <c r="H14" s="7" t="inlineStr">
        <is>
          <t>Sai</t>
        </is>
      </c>
      <c r="I14" s="5" t="inlineStr">
        <is>
          <t>Yes</t>
        </is>
      </c>
      <c r="J14" s="3" t="inlineStr"/>
      <c r="K14" s="3" t="inlineStr">
        <is>
          <t>VBO-QM-02 / VBO-QM-03 / AUTH_ROUTES.DANG_NHAP / SPEC-AU-110</t>
        </is>
      </c>
      <c r="L14" s="6" t="inlineStr">
        <is>
          <t>Kiểm tra tính nhất quán của navigation paths và không bị kẹt lặp màn xác thực.</t>
        </is>
      </c>
      <c r="M14" s="7" t="inlineStr">
        <is>
          <t>Pending</t>
        </is>
      </c>
    </row>
    <row r="15" ht="28" customHeight="1">
      <c r="A15" s="8" t="inlineStr">
        <is>
          <t>TC-QM-014</t>
        </is>
      </c>
      <c r="B15" s="9" t="inlineStr">
        <is>
          <t>Quên Mật Khẩu</t>
        </is>
      </c>
      <c r="C15" s="9" t="inlineStr">
        <is>
          <t>Kiểm tra xử lý lỗi kết nối mạng (Network Offline) và khả năng phục hồi giao diện</t>
        </is>
      </c>
      <c r="D15" s="9" t="inlineStr">
        <is>
          <t>Đang ở màn hình /quen-mat-khau với mã đã điền sẵn.</t>
        </is>
      </c>
      <c r="E15" s="9" t="inlineStr">
        <is>
          <t>Ngắt kết nối mạng hoặc chặn network request tới RPC</t>
        </is>
      </c>
      <c r="F15" s="9" t="inlineStr">
        <is>
          <t>1. Bật chế độ offline trong browser
2. Bấm 'Gửi yêu cầu'
3. Quan sát thông báo lỗi
4. Bật lại mạng và thử lại</t>
        </is>
      </c>
      <c r="G15" s="9" t="inlineStr">
        <is>
          <t>Giao diện hiển thị thành phần AuthError thông báo lỗi mạng; nút 'Gửi yêu cầu' không bị kẹt ở trạng thái loading vĩnh viễn và cho phép người dùng thử lại khi có mạng.</t>
        </is>
      </c>
      <c r="H15" s="7" t="inlineStr">
        <is>
          <t>Sai</t>
        </is>
      </c>
      <c r="I15" s="5" t="inlineStr">
        <is>
          <t>Yes</t>
        </is>
      </c>
      <c r="J15" s="9" t="inlineStr"/>
      <c r="K15" s="9" t="inlineStr">
        <is>
          <t>04-src/src/auth/supabaseAuthPort.ts:191 / AuthError</t>
        </is>
      </c>
      <c r="L15" s="10" t="inlineStr">
        <is>
          <t>Kiểm tra resilience khi mạng chập chờn.</t>
        </is>
      </c>
      <c r="M15" s="7" t="inlineStr">
        <is>
          <t>Pending</t>
        </is>
      </c>
    </row>
    <row r="16" ht="28" customHeight="1">
      <c r="A16" s="2" t="inlineStr">
        <is>
          <t>TC-QM-015</t>
        </is>
      </c>
      <c r="B16" s="3" t="inlineStr">
        <is>
          <t>Quên Mật Khẩu</t>
        </is>
      </c>
      <c r="C16" s="3" t="inlineStr">
        <is>
          <t>Kiểm tra hiển thị đầy đủ Brand Header VBO-QM-01 (Logo, Tiêu đề, Placeholder mẫu)</t>
        </is>
      </c>
      <c r="D16" s="3" t="inlineStr">
        <is>
          <t>Truy cập /quen-mat-khau?web=thu.</t>
        </is>
      </c>
      <c r="E16" s="3" t="inlineStr">
        <is>
          <t>None</t>
        </is>
      </c>
      <c r="F16" s="3" t="inlineStr">
        <is>
          <t>1. Kiểm tra hình ảnh logo Viva Star Coffee
2. Kiểm tra thẻ h1 có chữ 'Quên mật khẩu'
3. Kiểm tra phụ đề hướng dẫn
4. Kiểm tra placeholder ô input</t>
        </is>
      </c>
      <c r="G16" s="3" t="inlineStr">
        <is>
          <t>Giao diện hiển thị chuẩn xác nhận diện thương hiệu Viva Star Coffee, tiêu đề 'Quên mật khẩu', phụ đề 'Nhập mã nhân viên hoặc số điện thoại của bạn.', placeholder đúng 'VD: VG000101 hoặc 0912345678'.</t>
        </is>
      </c>
      <c r="H16" s="11" t="inlineStr">
        <is>
          <t>Nhỏ</t>
        </is>
      </c>
      <c r="I16" s="5" t="inlineStr">
        <is>
          <t>Yes</t>
        </is>
      </c>
      <c r="J16" s="3" t="inlineStr"/>
      <c r="K16" s="3" t="inlineStr">
        <is>
          <t>VBO-QM-01 / AUTH_COPY.IDENTIFIER_PLACEHOLDER</t>
        </is>
      </c>
      <c r="L16" s="6" t="inlineStr">
        <is>
          <t>Kiểm tra giao diện &amp; i18n copy.</t>
        </is>
      </c>
      <c r="M16" s="7" t="inlineStr">
        <is>
          <t>Pending</t>
        </is>
      </c>
    </row>
  </sheetData>
  <autoFilter ref="A1:M16"/>
  <dataValidations count="3">
    <dataValidation sqref="H2:H500" showDropDown="0" showInputMessage="0" showErrorMessage="0" allowBlank="1" type="list">
      <formula1>"Chặn,Sai,Nhỏ"</formula1>
    </dataValidation>
    <dataValidation sqref="I2:I500" showDropDown="0" showInputMessage="0" showErrorMessage="0" allowBlank="1" type="list">
      <formula1>"Yes,No"</formula1>
    </dataValidation>
    <dataValidation sqref="M2:M500" showDropDown="0" showInputMessage="0" showErrorMessage="0" allowBlank="1" type="list">
      <formula1>"Pass,Fail,Pending,Skip"</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showGridLines="1" workbookViewId="0">
      <pane ySplit="1" topLeftCell="A2" activePane="bottomLeft" state="frozen"/>
      <selection pane="bottomLeft" activeCell="A1" sqref="A1"/>
    </sheetView>
  </sheetViews>
  <sheetFormatPr baseColWidth="8" defaultRowHeight="15"/>
  <cols>
    <col width="14" customWidth="1" min="1" max="1"/>
    <col width="24" customWidth="1" min="2" max="2"/>
    <col width="28" customWidth="1" min="3" max="3"/>
    <col width="32" customWidth="1" min="4" max="4"/>
    <col width="28" customWidth="1" min="5" max="5"/>
    <col width="36" customWidth="1" min="6" max="6"/>
    <col width="32" customWidth="1" min="7" max="7"/>
    <col width="16" customWidth="1" min="8" max="8"/>
  </cols>
  <sheetData>
    <row r="1" ht="32" customHeight="1">
      <c r="A1" s="12" t="inlineStr">
        <is>
          <t>Issue ID</t>
        </is>
      </c>
      <c r="B1" s="12" t="inlineStr">
        <is>
          <t>Related Flow</t>
        </is>
      </c>
      <c r="C1" s="12" t="inlineStr">
        <is>
          <t>Current Evidence</t>
        </is>
      </c>
      <c r="D1" s="12" t="inlineStr">
        <is>
          <t>Uncertainty</t>
        </is>
      </c>
      <c r="E1" s="12" t="inlineStr">
        <is>
          <t>Business Impact</t>
        </is>
      </c>
      <c r="F1" s="12" t="inlineStr">
        <is>
          <t>Question for BA/PO</t>
        </is>
      </c>
      <c r="G1" s="12" t="inlineStr">
        <is>
          <t>Suggested Options</t>
        </is>
      </c>
      <c r="H1" s="12" t="inlineStr">
        <is>
          <t>Status</t>
        </is>
      </c>
    </row>
    <row r="2" ht="28" customHeight="1">
      <c r="A2" s="2" t="inlineStr">
        <is>
          <t>GAP-001</t>
        </is>
      </c>
      <c r="B2" s="3" t="inlineStr">
        <is>
          <t>Client Error Handling</t>
        </is>
      </c>
      <c r="C2" s="3" t="inlineStr">
        <is>
          <t>supabaseAuthPort.ts:191-193, QuenMatKhauPage.tsx:29</t>
        </is>
      </c>
      <c r="D2" s="3" t="inlineStr">
        <is>
          <t>Thao tác retry khi mất mạng vật lý</t>
        </is>
      </c>
      <c r="E2" s="3" t="inlineStr">
        <is>
          <t>Nhân viên tại quán mạng yếu có thể bị kẹt hoặc gửi trùng lặp</t>
        </is>
      </c>
      <c r="F2" s="3" t="inlineStr">
        <is>
          <t>Khi xảy ra lỗi mạng hoặc timeout, hệ thống cho phép bấm gửi lại ngay hay cần đếm lùi?</t>
        </is>
      </c>
      <c r="G2" s="3" t="inlineStr">
        <is>
          <t>A: Bấm lại ngay (hiện tại); B: Background Sync; C: Đếm lùi 10s</t>
        </is>
      </c>
      <c r="H2" s="5" t="inlineStr">
        <is>
          <t>Answered</t>
        </is>
      </c>
    </row>
    <row r="3" ht="28" customHeight="1">
      <c r="A3" s="8" t="inlineStr">
        <is>
          <t>GAP-002</t>
        </is>
      </c>
      <c r="B3" s="9" t="inlineStr">
        <is>
          <t>Input Validation Boundary</t>
        </is>
      </c>
      <c r="C3" s="9" t="inlineStr">
        <is>
          <t>QuenMatKhauPage.tsx:38, quenmatkhau-40a.sql:90</t>
        </is>
      </c>
      <c r="D3" s="9" t="inlineStr">
        <is>
          <t>Giới hạn độ dài và ký tự đặc biệt ô định danh</t>
        </is>
      </c>
      <c r="E3" s="9" t="inlineStr">
        <is>
          <t>Nhập chuỗi rác dài vẫn báo thành công nhưng không tạo record</t>
        </is>
      </c>
      <c r="F3" s="9" t="inlineStr">
        <is>
          <t>Có nên bổ sung maxLength=120 ở Client không?</t>
        </is>
      </c>
      <c r="G3" s="9" t="inlineStr">
        <is>
          <t>A: Giữ nguyên DB lọc âm thầm; B: Bổ sung maxLength=120 ở Client</t>
        </is>
      </c>
      <c r="H3" s="5" t="inlineStr">
        <is>
          <t>Answered</t>
        </is>
      </c>
    </row>
    <row r="4" ht="28" customHeight="1">
      <c r="A4" s="2" t="inlineStr">
        <is>
          <t>GAP-003</t>
        </is>
      </c>
      <c r="B4" s="3" t="inlineStr">
        <is>
          <t>HR Rejection Feedback</t>
        </is>
      </c>
      <c r="C4" s="3" t="inlineStr">
        <is>
          <t>quenmatkhau-40a.sql:189-221 (tu_choi_xin_dat_lai)</t>
        </is>
      </c>
      <c r="D4" s="3" t="inlineStr">
        <is>
          <t>Kênh thông báo cho nhân viên khi HCNS từ chối yêu cầu</t>
        </is>
      </c>
      <c r="E4" s="3" t="inlineStr">
        <is>
          <t>Nhân viên không biết lý do bị từ chối, gửi lại liên tục chạm rate limit</t>
        </is>
      </c>
      <c r="F4" s="3" t="inlineStr">
        <is>
          <t>Khi HCNS từ chối, quy trình thông báo qua kênh nào?</t>
        </is>
      </c>
      <c r="G4" s="3" t="inlineStr">
        <is>
          <t>A: HCNS liên hệ trực tiếp; B: Gửi SMS/ZNS tự động; C: Tra cứu trên UI</t>
        </is>
      </c>
      <c r="H4" s="5" t="inlineStr">
        <is>
          <t>Answered</t>
        </is>
      </c>
    </row>
    <row r="5" ht="28" customHeight="1">
      <c r="A5" s="8" t="inlineStr">
        <is>
          <t>GAP-004</t>
        </is>
      </c>
      <c r="B5" s="9" t="inlineStr">
        <is>
          <t>Navigation tiep-tuc</t>
        </is>
      </c>
      <c r="C5" s="9" t="inlineStr">
        <is>
          <t>QuenMatKhauPage.tsx:53, 68, SPEC-INDEX.md:AU-110</t>
        </is>
      </c>
      <c r="D5" s="9" t="inlineStr">
        <is>
          <t>Bảo lưu query parameter ?tiep-tuc= khi bấm Quay lại đăng nhập</t>
        </is>
      </c>
      <c r="E5" s="9" t="inlineStr">
        <is>
          <t>Mất ngữ cảnh điều hướng của nhân viên từ deep link ban đầu</t>
        </is>
      </c>
      <c r="F5" s="9" t="inlineStr">
        <is>
          <t>Bấm 'Quay lại đăng nhập' có cần bảo lưu tiep-tuc hay xóa sạch?</t>
        </is>
      </c>
      <c r="G5" s="9" t="inlineStr">
        <is>
          <t>A: Xóa sạch về /dang-nhap (hiện tại); B: Giữ lại tiep-tuc</t>
        </is>
      </c>
      <c r="H5" s="5" t="inlineStr">
        <is>
          <t>Answered</t>
        </is>
      </c>
    </row>
    <row r="6" ht="28" customHeight="1">
      <c r="A6" s="2" t="inlineStr">
        <is>
          <t>GAP-005</t>
        </is>
      </c>
      <c r="B6" s="3" t="inlineStr">
        <is>
          <t>Temp Password Expiration</t>
        </is>
      </c>
      <c r="C6" s="3" t="inlineStr">
        <is>
          <t>quenmatkhau-40a.sql:171-177, constants/auth.ts:323-324</t>
        </is>
      </c>
      <c r="D6" s="3" t="inlineStr">
        <is>
          <t>Thời hạn hiệu lực mặc định của mật khẩu tạm do HCNS cấp</t>
        </is>
      </c>
      <c r="E6" s="3" t="inlineStr">
        <is>
          <t>Ảnh hưởng đến việc kiểm tra đăng nhập bằng mật khẩu tạm</t>
        </is>
      </c>
      <c r="F6" s="3" t="inlineStr">
        <is>
          <t>Thời gian hết hạn của mật khẩu tạm là bao lâu?</t>
        </is>
      </c>
      <c r="G6" s="3" t="inlineStr">
        <is>
          <t>A: 24 giờ; B: Không hết hạn cho đến lần đổi đầu tiên; C: 2 giờ</t>
        </is>
      </c>
      <c r="H6" s="5" t="inlineStr">
        <is>
          <t>Answered</t>
        </is>
      </c>
    </row>
  </sheetData>
  <autoFilter ref="A1:H6"/>
  <dataValidations count="1">
    <dataValidation sqref="H2:H200" showDropDown="0" showInputMessage="0" showErrorMessage="0" allowBlank="1" type="list">
      <formula1>"Pending,Answered,Skipped"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showGridLines="1" workbookViewId="0">
      <selection activeCell="A1" sqref="A1"/>
    </sheetView>
  </sheetViews>
  <sheetFormatPr baseColWidth="8" defaultRowHeight="15"/>
  <cols>
    <col width="28" customWidth="1" min="1" max="1"/>
    <col width="65" customWidth="1" min="2" max="2"/>
  </cols>
  <sheetData>
    <row r="1" ht="40" customHeight="1">
      <c r="A1" s="13" t="inlineStr">
        <is>
          <t>BÁO CÁO TỔNG HỢP ĐỘ BAO PHỦ VÀ RỦI RO KIỂM THỬ</t>
        </is>
      </c>
    </row>
    <row r="2" ht="30" customHeight="1">
      <c r="A2" s="14" t="inlineStr">
        <is>
          <t>Tên Phân hệ / Module:</t>
        </is>
      </c>
      <c r="B2" s="3" t="inlineStr">
        <is>
          <t>Quên Mật Khẩu (/quen-mat-khau)</t>
        </is>
      </c>
    </row>
    <row r="3" ht="30" customHeight="1">
      <c r="A3" s="14" t="inlineStr">
        <is>
          <t>Tổng số Test Cases Thiết kế:</t>
        </is>
      </c>
      <c r="B3" s="3" t="inlineStr">
        <is>
          <t>15 (Chỉ tiêu tiêu chuẩn: 7–10 Chặn, 5–7 Sai)</t>
        </is>
      </c>
    </row>
    <row r="4" ht="30" customHeight="1">
      <c r="A4" s="14" t="inlineStr">
        <is>
          <t>Số ca Sẵn sàng Tự động hoá (Yes):</t>
        </is>
      </c>
      <c r="B4" s="3" t="inlineStr">
        <is>
          <t>15 (100%)</t>
        </is>
      </c>
    </row>
    <row r="5" ht="30" customHeight="1">
      <c r="A5" s="14" t="inlineStr">
        <is>
          <t>Số ca Cần can thiệp Thủ công (No):</t>
        </is>
      </c>
      <c r="B5" s="3" t="inlineStr">
        <is>
          <t>0</t>
        </is>
      </c>
    </row>
    <row r="6" ht="30" customHeight="1">
      <c r="A6" s="14" t="inlineStr">
        <is>
          <t>Phân bổ Mức độ Nghiêm trọng:</t>
        </is>
      </c>
      <c r="B6" s="3" t="inlineStr">
        <is>
          <t>Chặn (Nặng): 8 | Sai: 6 | Nhỏ: 1</t>
        </is>
      </c>
    </row>
    <row r="7" ht="30" customHeight="1">
      <c r="A7" s="14" t="inlineStr">
        <is>
          <t>Tỷ lệ Truy vết Yêu cầu (Traceability Rate):</t>
        </is>
      </c>
      <c r="B7" s="3" t="inlineStr">
        <is>
          <t>100.0% (15/15 yêu cầu đã có test case)</t>
        </is>
      </c>
    </row>
    <row r="8" ht="30" customHeight="1">
      <c r="A8" s="14" t="inlineStr">
        <is>
          <t>Yêu cầu Trọng yếu Chưa có Test Case (Orphan):</t>
        </is>
      </c>
      <c r="B8" s="3" t="inlineStr">
        <is>
          <t>Không có (0) - Đạt 100% bao phủ</t>
        </is>
      </c>
    </row>
    <row r="9" ht="30" customHeight="1">
      <c r="A9" s="14" t="inlineStr">
        <is>
          <t>Test Case Ảo Không có Căn cứ Code/Spec:</t>
        </is>
      </c>
      <c r="B9" s="3" t="inlineStr">
        <is>
          <t>Không có (0) - 100% test case có căn cứ thực tế</t>
        </is>
      </c>
    </row>
    <row r="10" ht="30" customHeight="1">
      <c r="A10" s="14" t="inlineStr">
        <is>
          <t>Test Case Trùng lặp Mục tiêu (Duplicates):</t>
        </is>
      </c>
      <c r="B10" s="3" t="inlineStr">
        <is>
          <t>Không có (0) - Bộ test case độc lập tối giản</t>
        </is>
      </c>
    </row>
    <row r="11" ht="30" customHeight="1">
      <c r="A11" s="14" t="inlineStr">
        <is>
          <t>Các Luồng Nghiệp vụ Đã Bao Phủ:</t>
        </is>
      </c>
      <c r="B11" s="3" t="inlineStr">
        <is>
          <t>Form Validation, Chuẩn hóa Mã NV/SĐT, Chống Double Click, Phản hồi Bảo mật Tuyệt đối VBO-QM-03, Phanh Chống Ngập Rate Limit DB, Phân quyền Duyệt HCNS, Điều hướng 2 chiều Đăng nhập.</t>
        </is>
      </c>
    </row>
    <row r="12" ht="30" customHeight="1">
      <c r="A12" s="14" t="inlineStr">
        <is>
          <t>Vùng Rủi ro Chưa Bao Phủ / Tồn đọng:</t>
        </is>
      </c>
      <c r="B12" s="3" t="inlineStr">
        <is>
          <t>Gửi SMS tự động thông báo mật khẩu tạm (cần tích hợp cổng SMS bên ngoài, hiện xử lý qua trao đổi nội bộ HCNS).</t>
        </is>
      </c>
    </row>
    <row r="13" ht="30" customHeight="1">
      <c r="A13" s="14" t="inlineStr">
        <is>
          <t>Giả định Môi trường &amp; Dữ liệu:</t>
        </is>
      </c>
      <c r="B13" s="3" t="inlineStr">
        <is>
          <t>Staging Web demo (https://workdemo.vivacorp.vn) hoặc môi trường kiểm thử cục bộ chạy kèm cờ ?web=thu để mở cổng PWA.</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2026-10-21T17:21:10Z</dcterms:created>
  <dcterms:modified xmlns:dcterms="http://purl.org/dc/terms/" xmlns:xsi="http://www.w3.org/2001/XMLSchema-instance" xsi:type="dcterms:W3CDTF">2026-10-21T17:21:10Z</dcterms:modified>
</cp:coreProperties>
</file>