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0408931a6d47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d0227a6b3f6e4f88"/>
    <x:sheet xmlns:r="http://schemas.openxmlformats.org/officeDocument/2006/relationships" name="Equipment" sheetId="2" r:id="R050b8ffcb8b248e8"/>
    <x:sheet xmlns:r="http://schemas.openxmlformats.org/officeDocument/2006/relationships" name="Electrical Lines" sheetId="3" r:id="R6c5ce5895c5d4f58"/>
    <x:sheet xmlns:r="http://schemas.openxmlformats.org/officeDocument/2006/relationships" name="Route Points" sheetId="4" r:id="R8ee5dc96474042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44a5e0954747c9" /><Relationship Type="http://schemas.openxmlformats.org/officeDocument/2006/relationships/theme" Target="/xl/theme/theme1.xml" Id="Rb6a5dd91aa4a40c7" /><Relationship Type="http://schemas.openxmlformats.org/officeDocument/2006/relationships/sharedStrings" Target="/xl/sharedStrings.xml" Id="Rf4896f7e49f04c1d" /><Relationship Type="http://schemas.openxmlformats.org/officeDocument/2006/relationships/worksheet" Target="/xl/worksheets/sheet1.xml" Id="Rd0227a6b3f6e4f88" /><Relationship Type="http://schemas.openxmlformats.org/officeDocument/2006/relationships/worksheet" Target="/xl/worksheets/sheet2.xml" Id="R050b8ffcb8b248e8" /><Relationship Type="http://schemas.openxmlformats.org/officeDocument/2006/relationships/worksheet" Target="/xl/worksheets/sheet3.xml" Id="R6c5ce5895c5d4f58" /><Relationship Type="http://schemas.openxmlformats.org/officeDocument/2006/relationships/worksheet" Target="/xl/worksheets/sheet4.xml" Id="R8ee5dc964740421b" /></Relationships>
</file>

<file path=xl/tables/table1.xml><?xml version="1.0" encoding="utf-8"?>
<x:table xmlns:x="http://schemas.openxmlformats.org/spreadsheetml/2006/main" id="1" name="EquipmentRegister" displayName="EquipmentRegister" ref="A6:AC36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6f7c96cf70345b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80d222989e34e2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300980d3376470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2026-10-07T08:19:57.914Z.</x:v>
      </x:c>
    </x:row>
    <x:row r="5" ht="34" customHeight="1">
      <x:c r="A5" s="20" t="str">
        <x:v>Current equipment</x:v>
      </x:c>
      <x:c r="B5" s="16" t="n">
        <x:f>COUNTIFS(Equipment!$AA$7:$AA$36,"Current")</x:f>
        <x:v>30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COUNTIFS(Equipment!$AA$7:$AA$36,"Retired")+COUNTIFS('Electrical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682cddfb34b9ba0867e0152518ab5a1ad129de7bbb8828a58f64d23cf072cc71</x:v>
      </x:c>
    </x:row>
    <x:row r="15" ht="44" customHeight="1">
      <x:c r="A15" s="20" t="str">
        <x:v>Source systems SHA-256</x:v>
      </x:c>
      <x:c r="B15" s="16" t="str">
        <x:v>4139f272a1dd534c1fd927881b22bba0c4b16ce3b4162f405c44d3aab380f491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</x:sheetData>
  <x:conditionalFormatting sqref="AA7:AA36">
    <x:cfRule type="containsText" dxfId="0" priority="1" operator="containsText" text="Retired"/>
  </x:conditionalFormatting>
  <x:dataValidations count="3">
    <x:dataValidation type="decimal" operator="between" sqref="W7:W36">
      <x:formula1>-1000</x:formula1>
      <x:formula2>1000</x:formula2>
    </x:dataValidation>
    <x:dataValidation type="decimal" operator="between" sqref="X7:X36">
      <x:formula1>-1000</x:formula1>
      <x:formula2>1000</x:formula2>
    </x:dataValidation>
    <x:dataValidation type="decimal" operator="between" sqref="Y7:Y36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6f7c96cf70345b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0d222989e34e2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300980d3376470e"/>
  </x:tableParts>
</x:worksheet>
</file>