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1集团总部工作\01项目工作\10 关联人交易\测试\"/>
    </mc:Choice>
  </mc:AlternateContent>
  <bookViews>
    <workbookView xWindow="0" yWindow="0" windowWidth="20640" windowHeight="8745" tabRatio="721" activeTab="1"/>
  </bookViews>
  <sheets>
    <sheet name="填报说明" sheetId="21" r:id="rId1"/>
    <sheet name="集团内部公司" sheetId="7" r:id="rId2"/>
    <sheet name="外部公司" sheetId="16" r:id="rId3"/>
    <sheet name="清单" sheetId="19" r:id="rId4"/>
  </sheets>
  <calcPr calcId="152511"/>
</workbook>
</file>

<file path=xl/calcChain.xml><?xml version="1.0" encoding="utf-8"?>
<calcChain xmlns="http://schemas.openxmlformats.org/spreadsheetml/2006/main">
  <c r="B18" i="19" l="1"/>
  <c r="D5" i="19"/>
</calcChain>
</file>

<file path=xl/sharedStrings.xml><?xml version="1.0" encoding="utf-8"?>
<sst xmlns="http://schemas.openxmlformats.org/spreadsheetml/2006/main" count="234" uniqueCount="176">
  <si>
    <t>填报说明</t>
  </si>
  <si>
    <t>备注</t>
  </si>
  <si>
    <t>公司关联关系类型</t>
  </si>
  <si>
    <t>持股50%以上</t>
  </si>
  <si>
    <t>行使50%以上表决权</t>
  </si>
  <si>
    <t>并表</t>
  </si>
  <si>
    <t>通过协议等安排实际控制</t>
  </si>
  <si>
    <t>控制董事会过半席位</t>
  </si>
  <si>
    <t>持有创兴银行10%以上投票权的股东</t>
  </si>
  <si>
    <t>持有广州越秀金控5%以上的法人或者其他组织</t>
  </si>
  <si>
    <t>越秀集团、越秀企业(集团)有限公司、香港越秀金控提供担保的，在创兴银行发生业务往来的公司</t>
  </si>
  <si>
    <t>公司证件类型</t>
  </si>
  <si>
    <t>营业执照</t>
  </si>
  <si>
    <t>组织机构代码证</t>
  </si>
  <si>
    <t>税务登记证</t>
  </si>
  <si>
    <t>注册证书</t>
  </si>
  <si>
    <t>（境外公司填写）</t>
  </si>
  <si>
    <t>其他</t>
  </si>
  <si>
    <t>业务类型</t>
  </si>
  <si>
    <t>投资控股</t>
  </si>
  <si>
    <t>物业管理</t>
  </si>
  <si>
    <t>物业租赁</t>
  </si>
  <si>
    <t>物业发展</t>
  </si>
  <si>
    <t>物业投资</t>
  </si>
  <si>
    <t>持有物业</t>
  </si>
  <si>
    <t>资产管理</t>
  </si>
  <si>
    <t>开发及管理高速公路</t>
  </si>
  <si>
    <t>停车场管理</t>
  </si>
  <si>
    <t>3.10</t>
  </si>
  <si>
    <t>造纸</t>
  </si>
  <si>
    <t>3.11</t>
  </si>
  <si>
    <t>证券买卖</t>
  </si>
  <si>
    <t>3.12</t>
  </si>
  <si>
    <t>金融</t>
  </si>
  <si>
    <t>3.13</t>
  </si>
  <si>
    <t>保险</t>
  </si>
  <si>
    <t>3.14</t>
  </si>
  <si>
    <t>商业服务</t>
  </si>
  <si>
    <t>3.15</t>
  </si>
  <si>
    <t>投资顾问</t>
  </si>
  <si>
    <t>3.16</t>
  </si>
  <si>
    <t>贸易</t>
  </si>
  <si>
    <t>3.17</t>
  </si>
  <si>
    <t>零售批发</t>
  </si>
  <si>
    <t>3.18</t>
  </si>
  <si>
    <t>隧道管理</t>
  </si>
  <si>
    <t>3.19</t>
  </si>
  <si>
    <t>信息咨询</t>
  </si>
  <si>
    <t>3.20</t>
  </si>
  <si>
    <t>酒店管理</t>
  </si>
  <si>
    <t>3.21</t>
  </si>
  <si>
    <t>其他，请用英文在备注里注明</t>
  </si>
  <si>
    <t>4</t>
  </si>
  <si>
    <t>产权管理板块</t>
  </si>
  <si>
    <t>4.1</t>
  </si>
  <si>
    <t>广州总部</t>
  </si>
  <si>
    <t>4.2</t>
  </si>
  <si>
    <t>香港总部</t>
  </si>
  <si>
    <t>4.3</t>
  </si>
  <si>
    <t>创兴银行</t>
  </si>
  <si>
    <t>4.4</t>
  </si>
  <si>
    <t>金控</t>
  </si>
  <si>
    <t>4.5</t>
  </si>
  <si>
    <t>地产</t>
  </si>
  <si>
    <t>4.6</t>
  </si>
  <si>
    <t>交通</t>
  </si>
  <si>
    <t>4.7</t>
  </si>
  <si>
    <t>广纸</t>
  </si>
  <si>
    <t>4.8</t>
  </si>
  <si>
    <t>发展</t>
  </si>
  <si>
    <t>4.9</t>
  </si>
  <si>
    <t>商投</t>
  </si>
  <si>
    <t>4.10</t>
  </si>
  <si>
    <t>房托</t>
  </si>
  <si>
    <t>高管类型</t>
  </si>
  <si>
    <t>董事</t>
  </si>
  <si>
    <t>高管</t>
  </si>
  <si>
    <t>部门负责人</t>
  </si>
  <si>
    <t>公司秘书（仅境外公司填写）</t>
  </si>
  <si>
    <t>监事</t>
  </si>
  <si>
    <t>填写说明：</t>
  </si>
  <si>
    <t>序号</t>
  </si>
  <si>
    <t>对关联关系的说明</t>
  </si>
  <si>
    <t>英文名</t>
  </si>
  <si>
    <t>离任日期</t>
  </si>
  <si>
    <t>广州越秀集团有限公司</t>
  </si>
  <si>
    <t>Guangzhou Yue Xiu Holdings Limited</t>
  </si>
  <si>
    <t>广东省-广州市</t>
  </si>
  <si>
    <t>91440101698677792A</t>
  </si>
  <si>
    <t>张三</t>
  </si>
  <si>
    <t>zhang san</t>
  </si>
  <si>
    <t>离职</t>
  </si>
  <si>
    <t>李四</t>
  </si>
  <si>
    <t>li si</t>
  </si>
  <si>
    <t>王明</t>
  </si>
  <si>
    <t>wang ming</t>
  </si>
  <si>
    <t>类别</t>
  </si>
  <si>
    <t>公司数量</t>
  </si>
  <si>
    <t>广州总部境内</t>
  </si>
  <si>
    <t>广州地铁</t>
  </si>
  <si>
    <t>香港总部境内</t>
  </si>
  <si>
    <t>广州国发</t>
  </si>
  <si>
    <t>总部境外</t>
  </si>
  <si>
    <t>广州恒运</t>
  </si>
  <si>
    <t>合计</t>
  </si>
  <si>
    <t>地产境内</t>
  </si>
  <si>
    <t>地产境外</t>
  </si>
  <si>
    <t>商投境内</t>
  </si>
  <si>
    <t>房托境内</t>
  </si>
  <si>
    <t>房托境外</t>
  </si>
  <si>
    <t>交通境内</t>
  </si>
  <si>
    <t>交通境外</t>
  </si>
  <si>
    <t>广纸境内</t>
  </si>
  <si>
    <t>广纸境外</t>
  </si>
  <si>
    <t>发展境内</t>
  </si>
  <si>
    <t>发展境外</t>
  </si>
  <si>
    <r>
      <t>公司名称（中文）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</si>
  <si>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r>
      <t>公司名称（英文）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</si>
  <si>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r>
      <t>注册地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</si>
  <si>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r>
      <t>营业执照号码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</si>
  <si>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r>
      <t>业务性质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</si>
  <si>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t>商业登记证号码</t>
    <phoneticPr fontId="10" type="noConversion"/>
  </si>
  <si>
    <r>
      <t>商业登记证号码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</si>
  <si>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r>
      <t>注册证书号码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</si>
  <si>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r>
      <t>关联关系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</si>
  <si>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r>
      <t>授权管理板块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</si>
  <si>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r>
      <t>高管类型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</si>
  <si>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r>
      <t>中文名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</si>
  <si>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r>
      <t>任职情况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</si>
  <si>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t>30汉字以内</t>
    <phoneticPr fontId="10" type="noConversion"/>
  </si>
  <si>
    <t>30字符以内</t>
    <phoneticPr fontId="10" type="noConversion"/>
  </si>
  <si>
    <t>广越直接或间接持股比例</t>
    <phoneticPr fontId="10" type="noConversion"/>
  </si>
  <si>
    <t>填写范例</t>
    <phoneticPr fontId="10" type="noConversion"/>
  </si>
  <si>
    <t>如果【关联关系】为持股50%以上必须填写此项</t>
    <phoneticPr fontId="10" type="noConversion"/>
  </si>
  <si>
    <t>100汉字以内</t>
    <phoneticPr fontId="10" type="noConversion"/>
  </si>
  <si>
    <t>填写要求</t>
    <phoneticPr fontId="10" type="noConversion"/>
  </si>
  <si>
    <t>200字以内</t>
    <phoneticPr fontId="10" type="noConversion"/>
  </si>
  <si>
    <t>境内/境外</t>
    <phoneticPr fontId="10" type="noConversion"/>
  </si>
  <si>
    <r>
      <t>境内/境外</t>
    </r>
    <r>
      <rPr>
        <b/>
        <sz val="12"/>
        <color rgb="FFFF0000"/>
        <rFont val="宋体"/>
        <family val="3"/>
        <charset val="134"/>
        <scheme val="minor"/>
      </rPr>
      <t>*</t>
    </r>
    <phoneticPr fontId="10" type="noConversion"/>
  </si>
  <si>
    <t>境内</t>
  </si>
  <si>
    <t>境内</t>
    <phoneticPr fontId="10" type="noConversion"/>
  </si>
  <si>
    <t>填写注册地属于境内或境外</t>
    <phoneticPr fontId="10" type="noConversion"/>
  </si>
  <si>
    <t>境外</t>
  </si>
  <si>
    <t>境外</t>
    <phoneticPr fontId="10" type="noConversion"/>
  </si>
  <si>
    <t>不适用</t>
    <phoneticPr fontId="10" type="noConversion"/>
  </si>
  <si>
    <t>香港</t>
    <phoneticPr fontId="10" type="noConversion"/>
  </si>
  <si>
    <t>选择“其他”的请在备注进行说明</t>
    <phoneticPr fontId="10" type="noConversion"/>
  </si>
  <si>
    <t>如【任职情况】为十二个月内离任，必须填写此项</t>
    <phoneticPr fontId="10" type="noConversion"/>
  </si>
  <si>
    <t>在职</t>
    <phoneticPr fontId="10" type="noConversion"/>
  </si>
  <si>
    <t>香港越秀集团有限公司</t>
    <phoneticPr fontId="10" type="noConversion"/>
  </si>
  <si>
    <t>HongKong Yue Xiu Holdings Limited</t>
    <phoneticPr fontId="10" type="noConversion"/>
  </si>
  <si>
    <t>公司基本信息</t>
    <phoneticPr fontId="10" type="noConversion"/>
  </si>
  <si>
    <t>公司高管信息</t>
    <phoneticPr fontId="10" type="noConversion"/>
  </si>
  <si>
    <r>
      <rPr>
        <b/>
        <sz val="8"/>
        <color rgb="FFFF0000"/>
        <rFont val="宋体"/>
        <family val="3"/>
        <charset val="134"/>
        <scheme val="minor"/>
      </rPr>
      <t>仅境外公司填写</t>
    </r>
    <r>
      <rPr>
        <b/>
        <sz val="8"/>
        <color theme="1"/>
        <rFont val="宋体"/>
        <family val="3"/>
        <charset val="134"/>
        <scheme val="minor"/>
      </rPr>
      <t>，30字符以内</t>
    </r>
    <phoneticPr fontId="10" type="noConversion"/>
  </si>
  <si>
    <r>
      <rPr>
        <b/>
        <sz val="8"/>
        <color rgb="FFFF0000"/>
        <rFont val="宋体"/>
        <family val="3"/>
        <charset val="134"/>
        <scheme val="minor"/>
      </rPr>
      <t>境内公司填写</t>
    </r>
    <r>
      <rPr>
        <b/>
        <sz val="8"/>
        <color theme="1"/>
        <rFont val="宋体"/>
        <family val="3"/>
        <charset val="134"/>
        <scheme val="minor"/>
      </rPr>
      <t>，30字符以内</t>
    </r>
    <phoneticPr fontId="10" type="noConversion"/>
  </si>
  <si>
    <t>XX部门负责人</t>
    <phoneticPr fontId="10" type="noConversion"/>
  </si>
  <si>
    <t>以下开始填写正式数据</t>
    <phoneticPr fontId="10" type="noConversion"/>
  </si>
  <si>
    <t>填写说明</t>
    <phoneticPr fontId="10" type="noConversion"/>
  </si>
  <si>
    <t>填写说明：</t>
    <phoneticPr fontId="10" type="noConversion"/>
  </si>
  <si>
    <t>公司名称（英文）</t>
    <phoneticPr fontId="10" type="noConversion"/>
  </si>
  <si>
    <t>注册地</t>
    <phoneticPr fontId="10" type="noConversion"/>
  </si>
  <si>
    <t>营业执照号码</t>
    <phoneticPr fontId="10" type="noConversion"/>
  </si>
  <si>
    <t>注册证书号码</t>
    <phoneticPr fontId="10" type="noConversion"/>
  </si>
  <si>
    <t>广州地铁集团有限公司</t>
    <phoneticPr fontId="10" type="noConversion"/>
  </si>
  <si>
    <t>不适用</t>
    <phoneticPr fontId="10" type="noConversion"/>
  </si>
  <si>
    <r>
      <t>带有</t>
    </r>
    <r>
      <rPr>
        <b/>
        <sz val="11"/>
        <color rgb="FFFF0000"/>
        <rFont val="宋体"/>
        <family val="3"/>
        <charset val="134"/>
        <scheme val="minor"/>
      </rPr>
      <t>红色星号(*)</t>
    </r>
    <r>
      <rPr>
        <sz val="11"/>
        <color theme="1"/>
        <rFont val="宋体"/>
        <family val="3"/>
        <charset val="134"/>
        <scheme val="minor"/>
      </rPr>
      <t>的项目为必填项,其他非必填项如无数据的请填写“不适用”，不得留空。</t>
    </r>
    <phoneticPr fontId="10" type="noConversion"/>
  </si>
  <si>
    <t>XXXX有限公司</t>
    <phoneticPr fontId="10" type="noConversion"/>
  </si>
  <si>
    <r>
      <t>1、证件类型：注册证书仅境外公司填写，境内公司不需填写
2、对关联关系的说明：填写持股比例
3、带有</t>
    </r>
    <r>
      <rPr>
        <sz val="12"/>
        <color rgb="FFFF0000"/>
        <rFont val="宋体"/>
        <family val="3"/>
        <charset val="134"/>
      </rPr>
      <t>红色星号(*)</t>
    </r>
    <r>
      <rPr>
        <sz val="12"/>
        <color theme="1"/>
        <rFont val="宋体"/>
        <family val="3"/>
        <charset val="134"/>
      </rPr>
      <t xml:space="preserve">的项目为必填项,其他非必填项如无数据的请填写“不适用”，不得留空；
4、当【关联关系】为持股50%以上时，必须填写【广越直接或间接持股比例】，填写百分比数字；
5、当公司高管在填写表前十二个月内离任时，必须填写【离任日期】；
</t>
    </r>
    <r>
      <rPr>
        <sz val="12"/>
        <color rgb="FFFF0000"/>
        <rFont val="宋体"/>
        <family val="3"/>
        <charset val="134"/>
      </rPr>
      <t>6、</t>
    </r>
    <r>
      <rPr>
        <b/>
        <sz val="12"/>
        <color rgb="FFFF0000"/>
        <rFont val="宋体"/>
        <family val="3"/>
        <charset val="134"/>
      </rPr>
      <t>高管信息填写要点</t>
    </r>
    <r>
      <rPr>
        <sz val="12"/>
        <color rgb="FFFF0000"/>
        <rFont val="宋体"/>
        <family val="3"/>
        <charset val="134"/>
      </rPr>
      <t>：如果某家公司高管数量多于一位，每一位高管填写一行，每行公司信息要保持一致；
例如：下面范例序号1和序号2，“广州越秀集团有有限公司”有两名高管，需要填写两行，每行填写一位高管信息，两行的公司信息保持一致；</t>
    </r>
    <phoneticPr fontId="10" type="noConversion"/>
  </si>
  <si>
    <t>无</t>
    <phoneticPr fontId="10" type="noConversion"/>
  </si>
  <si>
    <t>1.9</t>
    <phoneticPr fontId="10" type="noConversion"/>
  </si>
  <si>
    <t>不适用</t>
  </si>
  <si>
    <t>不适用</t>
    <phoneticPr fontId="10" type="noConversion"/>
  </si>
  <si>
    <t>100汉字以内</t>
    <phoneticPr fontId="10" type="noConversion"/>
  </si>
  <si>
    <t>300字符以内</t>
    <phoneticPr fontId="10" type="noConversion"/>
  </si>
  <si>
    <t>100汉字以内</t>
    <phoneticPr fontId="10" type="noConversion"/>
  </si>
  <si>
    <t>300字符以内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</si>
</sst>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新細明體"/>
      <family val="1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8"/>
      <color rgb="FFFF0000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6" fillId="0" borderId="0"/>
    <xf numFmtId="0" fontId="9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 applyAlignment="1" applyProtection="1">
      <alignment horizontal="center" vertical="center"/>
    </xf>
    <xf numFmtId="0" fontId="0" fillId="0" borderId="0" xfId="0" applyProtection="1"/>
    <xf numFmtId="0" fontId="3" fillId="0" borderId="1" xfId="0" applyFont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 applyProtection="1">
      <alignment horizontal="center" vertical="center" wrapText="1"/>
    </xf>
    <xf numFmtId="0" fontId="3" fillId="7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176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9" fontId="4" fillId="0" borderId="1" xfId="0" applyNumberFormat="1" applyFont="1" applyBorder="1" applyAlignment="1" applyProtection="1">
      <alignment horizontal="center" vertical="center"/>
    </xf>
    <xf numFmtId="9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14" fontId="4" fillId="0" borderId="1" xfId="0" applyNumberFormat="1" applyFont="1" applyBorder="1" applyAlignment="1" applyProtection="1">
      <alignment horizontal="center" vertical="center" wrapText="1"/>
    </xf>
    <xf numFmtId="0" fontId="16" fillId="8" borderId="1" xfId="0" applyFont="1" applyFill="1" applyBorder="1" applyAlignment="1" applyProtection="1">
      <alignment horizontal="center" vertical="center"/>
    </xf>
    <xf numFmtId="0" fontId="17" fillId="8" borderId="1" xfId="0" applyFont="1" applyFill="1" applyBorder="1" applyAlignment="1" applyProtection="1">
      <alignment horizontal="center" vertical="center"/>
    </xf>
    <xf numFmtId="0" fontId="4" fillId="8" borderId="1" xfId="0" applyFont="1" applyFill="1" applyBorder="1" applyAlignment="1" applyProtection="1">
      <alignment horizontal="center" vertical="center"/>
    </xf>
    <xf numFmtId="0" fontId="4" fillId="8" borderId="1" xfId="0" applyFont="1" applyFill="1" applyBorder="1" applyAlignment="1" applyProtection="1">
      <alignment horizontal="center" vertical="center" wrapText="1"/>
    </xf>
    <xf numFmtId="9" fontId="4" fillId="8" borderId="1" xfId="0" applyNumberFormat="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9" fontId="4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5" fillId="0" borderId="0" xfId="0" applyFont="1" applyAlignment="1" applyProtection="1">
      <alignment vertical="center"/>
    </xf>
    <xf numFmtId="0" fontId="2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 vertical="center"/>
    </xf>
    <xf numFmtId="0" fontId="12" fillId="9" borderId="1" xfId="0" applyFont="1" applyFill="1" applyBorder="1" applyAlignment="1" applyProtection="1">
      <alignment horizontal="center" vertical="center" wrapText="1"/>
    </xf>
    <xf numFmtId="0" fontId="1" fillId="9" borderId="1" xfId="0" applyFont="1" applyFill="1" applyBorder="1" applyAlignment="1" applyProtection="1">
      <alignment horizontal="center"/>
    </xf>
    <xf numFmtId="0" fontId="4" fillId="0" borderId="1" xfId="0" applyFont="1" applyBorder="1" applyProtection="1"/>
    <xf numFmtId="0" fontId="4" fillId="0" borderId="1" xfId="0" applyFont="1" applyBorder="1" applyAlignment="1" applyProtection="1">
      <alignment horizontal="center"/>
    </xf>
    <xf numFmtId="0" fontId="4" fillId="8" borderId="1" xfId="0" applyFont="1" applyFill="1" applyBorder="1" applyProtection="1"/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49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4" fillId="8" borderId="1" xfId="1" applyNumberFormat="1" applyFont="1" applyFill="1" applyBorder="1" applyAlignment="1" applyProtection="1">
      <alignment horizontal="center" vertical="center" wrapText="1"/>
    </xf>
    <xf numFmtId="49" fontId="4" fillId="8" borderId="1" xfId="0" applyNumberFormat="1" applyFont="1" applyFill="1" applyBorder="1" applyAlignment="1" applyProtection="1">
      <alignment horizontal="center" vertical="center"/>
    </xf>
    <xf numFmtId="49" fontId="4" fillId="8" borderId="1" xfId="0" applyNumberFormat="1" applyFont="1" applyFill="1" applyBorder="1" applyAlignment="1" applyProtection="1">
      <alignment horizontal="center" vertical="center" wrapText="1"/>
    </xf>
    <xf numFmtId="49" fontId="0" fillId="8" borderId="1" xfId="0" applyNumberFormat="1" applyFill="1" applyBorder="1" applyProtection="1"/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Protection="1">
      <protection locked="0"/>
    </xf>
    <xf numFmtId="49" fontId="2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 wrapText="1"/>
    </xf>
    <xf numFmtId="0" fontId="3" fillId="5" borderId="2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/>
    </xf>
    <xf numFmtId="0" fontId="5" fillId="0" borderId="0" xfId="0" applyFont="1" applyAlignment="1" applyProtection="1">
      <alignment horizontal="left" vertical="center"/>
    </xf>
    <xf numFmtId="176" fontId="4" fillId="0" borderId="1" xfId="1" applyNumberFormat="1" applyFont="1" applyFill="1" applyBorder="1" applyAlignment="1" applyProtection="1">
      <alignment horizontal="center" vertical="center" wrapText="1"/>
      <protection locked="0"/>
    </xf>
  </cellXfs>
  <cellStyles count="4">
    <cellStyle name="百分比" xfId="1" builtinId="5"/>
    <cellStyle name="常规" xfId="0" builtinId="0"/>
    <cellStyle name="常规 2" xfId="3"/>
    <cellStyle name="一般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B22" sqref="B22"/>
    </sheetView>
  </sheetViews>
  <sheetFormatPr defaultColWidth="9" defaultRowHeight="13.5"/>
  <cols>
    <col min="1" max="1" width="5.625" style="6" customWidth="1"/>
    <col min="2" max="2" width="40.625" customWidth="1"/>
    <col min="3" max="3" width="22.5" customWidth="1"/>
  </cols>
  <sheetData>
    <row r="1" spans="1:3">
      <c r="B1" t="s">
        <v>0</v>
      </c>
      <c r="C1" t="s">
        <v>1</v>
      </c>
    </row>
    <row r="2" spans="1:3">
      <c r="A2" s="7">
        <v>1</v>
      </c>
      <c r="B2" t="s">
        <v>2</v>
      </c>
    </row>
    <row r="3" spans="1:3">
      <c r="A3" s="7">
        <v>1.1000000000000001</v>
      </c>
      <c r="B3" t="s">
        <v>3</v>
      </c>
    </row>
    <row r="4" spans="1:3">
      <c r="A4" s="7">
        <v>1.2</v>
      </c>
      <c r="B4" t="s">
        <v>4</v>
      </c>
    </row>
    <row r="5" spans="1:3">
      <c r="A5" s="7">
        <v>1.3</v>
      </c>
      <c r="B5" t="s">
        <v>5</v>
      </c>
    </row>
    <row r="6" spans="1:3">
      <c r="A6" s="7">
        <v>1.4</v>
      </c>
      <c r="B6" t="s">
        <v>6</v>
      </c>
    </row>
    <row r="7" spans="1:3">
      <c r="A7" s="7">
        <v>1.5</v>
      </c>
      <c r="B7" t="s">
        <v>7</v>
      </c>
    </row>
    <row r="8" spans="1:3">
      <c r="A8" s="7">
        <v>1.6</v>
      </c>
      <c r="B8" t="s">
        <v>8</v>
      </c>
    </row>
    <row r="9" spans="1:3">
      <c r="A9" s="7">
        <v>1.7</v>
      </c>
      <c r="B9" t="s">
        <v>9</v>
      </c>
    </row>
    <row r="10" spans="1:3">
      <c r="A10" s="7">
        <v>1.8</v>
      </c>
      <c r="B10" t="s">
        <v>10</v>
      </c>
    </row>
    <row r="11" spans="1:3">
      <c r="A11" s="7" t="s">
        <v>169</v>
      </c>
      <c r="B11" t="s">
        <v>171</v>
      </c>
    </row>
    <row r="12" spans="1:3">
      <c r="A12" s="7"/>
    </row>
    <row r="13" spans="1:3">
      <c r="A13" s="7">
        <v>2</v>
      </c>
      <c r="B13" s="8" t="s">
        <v>11</v>
      </c>
    </row>
    <row r="14" spans="1:3">
      <c r="A14" s="7">
        <v>2.1</v>
      </c>
      <c r="B14" s="5" t="s">
        <v>12</v>
      </c>
    </row>
    <row r="15" spans="1:3">
      <c r="A15" s="7">
        <v>2.2000000000000002</v>
      </c>
      <c r="B15" s="5" t="s">
        <v>13</v>
      </c>
    </row>
    <row r="16" spans="1:3">
      <c r="A16" s="7">
        <v>2.2999999999999998</v>
      </c>
      <c r="B16" s="5" t="s">
        <v>14</v>
      </c>
    </row>
    <row r="17" spans="1:3">
      <c r="A17" s="7">
        <v>2.4</v>
      </c>
      <c r="B17" s="5" t="s">
        <v>15</v>
      </c>
      <c r="C17" t="s">
        <v>16</v>
      </c>
    </row>
    <row r="18" spans="1:3">
      <c r="A18" s="7">
        <v>2.5</v>
      </c>
      <c r="B18" s="5" t="s">
        <v>17</v>
      </c>
    </row>
    <row r="19" spans="1:3">
      <c r="A19" s="7"/>
    </row>
    <row r="20" spans="1:3">
      <c r="A20" s="7">
        <v>3</v>
      </c>
      <c r="B20" s="5" t="s">
        <v>18</v>
      </c>
    </row>
    <row r="21" spans="1:3">
      <c r="A21" s="7">
        <v>3.1</v>
      </c>
      <c r="B21" t="s">
        <v>19</v>
      </c>
    </row>
    <row r="22" spans="1:3">
      <c r="A22" s="7">
        <v>3.2</v>
      </c>
      <c r="B22" t="s">
        <v>20</v>
      </c>
    </row>
    <row r="23" spans="1:3">
      <c r="A23" s="7">
        <v>3.3</v>
      </c>
      <c r="B23" t="s">
        <v>21</v>
      </c>
    </row>
    <row r="24" spans="1:3">
      <c r="A24" s="7">
        <v>3.4</v>
      </c>
      <c r="B24" t="s">
        <v>22</v>
      </c>
    </row>
    <row r="25" spans="1:3">
      <c r="A25" s="7">
        <v>3.5</v>
      </c>
      <c r="B25" t="s">
        <v>23</v>
      </c>
    </row>
    <row r="26" spans="1:3">
      <c r="A26" s="7">
        <v>3.6</v>
      </c>
      <c r="B26" t="s">
        <v>24</v>
      </c>
    </row>
    <row r="27" spans="1:3">
      <c r="A27" s="7">
        <v>3.7</v>
      </c>
      <c r="B27" t="s">
        <v>25</v>
      </c>
    </row>
    <row r="28" spans="1:3">
      <c r="A28" s="7">
        <v>3.8</v>
      </c>
      <c r="B28" t="s">
        <v>26</v>
      </c>
    </row>
    <row r="29" spans="1:3">
      <c r="A29" s="7">
        <v>3.9</v>
      </c>
      <c r="B29" t="s">
        <v>27</v>
      </c>
    </row>
    <row r="30" spans="1:3">
      <c r="A30" s="7" t="s">
        <v>28</v>
      </c>
      <c r="B30" t="s">
        <v>29</v>
      </c>
    </row>
    <row r="31" spans="1:3">
      <c r="A31" s="7" t="s">
        <v>30</v>
      </c>
      <c r="B31" t="s">
        <v>31</v>
      </c>
    </row>
    <row r="32" spans="1:3">
      <c r="A32" s="7" t="s">
        <v>32</v>
      </c>
      <c r="B32" t="s">
        <v>33</v>
      </c>
    </row>
    <row r="33" spans="1:2">
      <c r="A33" s="7" t="s">
        <v>34</v>
      </c>
      <c r="B33" t="s">
        <v>35</v>
      </c>
    </row>
    <row r="34" spans="1:2">
      <c r="A34" s="7" t="s">
        <v>36</v>
      </c>
      <c r="B34" t="s">
        <v>37</v>
      </c>
    </row>
    <row r="35" spans="1:2">
      <c r="A35" s="7" t="s">
        <v>38</v>
      </c>
      <c r="B35" t="s">
        <v>39</v>
      </c>
    </row>
    <row r="36" spans="1:2">
      <c r="A36" s="7" t="s">
        <v>40</v>
      </c>
      <c r="B36" t="s">
        <v>41</v>
      </c>
    </row>
    <row r="37" spans="1:2">
      <c r="A37" s="7" t="s">
        <v>42</v>
      </c>
      <c r="B37" t="s">
        <v>43</v>
      </c>
    </row>
    <row r="38" spans="1:2">
      <c r="A38" s="7" t="s">
        <v>44</v>
      </c>
      <c r="B38" t="s">
        <v>45</v>
      </c>
    </row>
    <row r="39" spans="1:2">
      <c r="A39" s="7" t="s">
        <v>46</v>
      </c>
      <c r="B39" t="s">
        <v>47</v>
      </c>
    </row>
    <row r="40" spans="1:2">
      <c r="A40" s="7" t="s">
        <v>48</v>
      </c>
      <c r="B40" t="s">
        <v>49</v>
      </c>
    </row>
    <row r="41" spans="1:2">
      <c r="A41" s="7" t="s">
        <v>50</v>
      </c>
      <c r="B41" t="s">
        <v>51</v>
      </c>
    </row>
    <row r="42" spans="1:2">
      <c r="A42" s="7"/>
    </row>
    <row r="43" spans="1:2">
      <c r="A43" s="7" t="s">
        <v>52</v>
      </c>
      <c r="B43" t="s">
        <v>53</v>
      </c>
    </row>
    <row r="44" spans="1:2">
      <c r="A44" s="7" t="s">
        <v>54</v>
      </c>
      <c r="B44" t="s">
        <v>55</v>
      </c>
    </row>
    <row r="45" spans="1:2">
      <c r="A45" s="7" t="s">
        <v>56</v>
      </c>
      <c r="B45" t="s">
        <v>57</v>
      </c>
    </row>
    <row r="46" spans="1:2">
      <c r="A46" s="7" t="s">
        <v>58</v>
      </c>
      <c r="B46" t="s">
        <v>59</v>
      </c>
    </row>
    <row r="47" spans="1:2">
      <c r="A47" s="7" t="s">
        <v>60</v>
      </c>
      <c r="B47" t="s">
        <v>61</v>
      </c>
    </row>
    <row r="48" spans="1:2">
      <c r="A48" s="7" t="s">
        <v>62</v>
      </c>
      <c r="B48" t="s">
        <v>63</v>
      </c>
    </row>
    <row r="49" spans="1:2">
      <c r="A49" s="7" t="s">
        <v>64</v>
      </c>
      <c r="B49" t="s">
        <v>65</v>
      </c>
    </row>
    <row r="50" spans="1:2">
      <c r="A50" s="7" t="s">
        <v>66</v>
      </c>
      <c r="B50" t="s">
        <v>67</v>
      </c>
    </row>
    <row r="51" spans="1:2">
      <c r="A51" s="7" t="s">
        <v>68</v>
      </c>
      <c r="B51" t="s">
        <v>69</v>
      </c>
    </row>
    <row r="52" spans="1:2">
      <c r="A52" s="7" t="s">
        <v>70</v>
      </c>
      <c r="B52" t="s">
        <v>71</v>
      </c>
    </row>
    <row r="53" spans="1:2">
      <c r="A53" s="7" t="s">
        <v>72</v>
      </c>
      <c r="B53" t="s">
        <v>73</v>
      </c>
    </row>
    <row r="55" spans="1:2">
      <c r="B55" t="s">
        <v>74</v>
      </c>
    </row>
    <row r="56" spans="1:2">
      <c r="A56" s="6">
        <v>5.0999999999999996</v>
      </c>
      <c r="B56" t="s">
        <v>75</v>
      </c>
    </row>
    <row r="57" spans="1:2">
      <c r="A57" s="6">
        <v>5.2</v>
      </c>
      <c r="B57" t="s">
        <v>76</v>
      </c>
    </row>
    <row r="58" spans="1:2">
      <c r="A58" s="6">
        <v>5.3</v>
      </c>
      <c r="B58" t="s">
        <v>77</v>
      </c>
    </row>
    <row r="59" spans="1:2">
      <c r="A59" s="6">
        <v>5.4</v>
      </c>
      <c r="B59" t="s">
        <v>78</v>
      </c>
    </row>
    <row r="60" spans="1:2">
      <c r="A60" s="6">
        <v>5.5</v>
      </c>
      <c r="B60" t="s">
        <v>79</v>
      </c>
    </row>
    <row r="62" spans="1:2">
      <c r="B62" s="9" t="s">
        <v>137</v>
      </c>
    </row>
    <row r="63" spans="1:2">
      <c r="A63" s="6">
        <v>6.1</v>
      </c>
      <c r="B63" s="9" t="s">
        <v>140</v>
      </c>
    </row>
    <row r="64" spans="1:2">
      <c r="A64" s="6">
        <v>6.2</v>
      </c>
      <c r="B64" s="9" t="s">
        <v>143</v>
      </c>
    </row>
  </sheetData>
  <sheetProtection algorithmName="SHA-512" hashValue="PWdqO3ujBA47+n2QCeR0qeWQfWw3bb+EgMLID6/41nbsqH17hhDXqGsph9Fh/KngL3443sJGyAhuoy+BhSsNug==" saltValue="3NrtDjpnRRQleqSkuzT+Ow==" spinCount="100000" sheet="1" objects="1" scenarios="1"/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81"/>
  <sheetViews>
    <sheetView tabSelected="1" zoomScaleNormal="100" workbookViewId="0">
      <pane xSplit="2" ySplit="9" topLeftCell="G10" activePane="bottomRight" state="frozen"/>
      <selection pane="topRight" activeCell="C1" sqref="C1"/>
      <selection pane="bottomLeft" activeCell="A10" sqref="A10"/>
      <selection pane="bottomRight" activeCell="J14" sqref="J14"/>
    </sheetView>
  </sheetViews>
  <sheetFormatPr defaultColWidth="9" defaultRowHeight="13.5"/>
  <cols>
    <col min="1" max="1" width="9.875" style="33" customWidth="1"/>
    <col min="2" max="2" width="23.125" style="33" customWidth="1"/>
    <col min="3" max="4" width="19.375" style="33" customWidth="1"/>
    <col min="5" max="5" width="15.25" style="33" customWidth="1"/>
    <col min="6" max="6" width="21.375" style="33" customWidth="1"/>
    <col min="7" max="7" width="20.5" style="33" customWidth="1"/>
    <col min="8" max="8" width="21.625" style="33" customWidth="1"/>
    <col min="9" max="9" width="12.875" style="33" customWidth="1"/>
    <col min="10" max="10" width="27.625" style="33" customWidth="1"/>
    <col min="11" max="11" width="12.375" style="33" customWidth="1"/>
    <col min="12" max="12" width="17.875" style="33" customWidth="1"/>
    <col min="13" max="13" width="14.625" style="33" customWidth="1"/>
    <col min="14" max="14" width="10.875" style="33" customWidth="1"/>
    <col min="15" max="15" width="13.75" style="33" customWidth="1"/>
    <col min="16" max="16" width="12.5" style="33" customWidth="1"/>
    <col min="17" max="17" width="11.875" style="33" customWidth="1"/>
    <col min="18" max="18" width="17.375" style="33" customWidth="1"/>
    <col min="19" max="19" width="24.5" style="33" customWidth="1"/>
    <col min="20" max="16384" width="9" style="33"/>
  </cols>
  <sheetData>
    <row r="1" spans="1:19" ht="111.75" customHeight="1">
      <c r="A1" s="10" t="s">
        <v>80</v>
      </c>
      <c r="B1" s="62" t="s">
        <v>167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1"/>
      <c r="R1" s="61"/>
      <c r="S1" s="11"/>
    </row>
    <row r="2" spans="1:19" ht="14.25" customHeight="1">
      <c r="A2" s="11"/>
      <c r="B2" s="64" t="s">
        <v>151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 t="s">
        <v>152</v>
      </c>
      <c r="O2" s="65"/>
      <c r="P2" s="65"/>
      <c r="Q2" s="65"/>
      <c r="R2" s="65"/>
      <c r="S2" s="11"/>
    </row>
    <row r="3" spans="1:19" ht="14.25">
      <c r="A3" s="12" t="s">
        <v>81</v>
      </c>
      <c r="B3" s="13" t="s">
        <v>116</v>
      </c>
      <c r="C3" s="13" t="s">
        <v>117</v>
      </c>
      <c r="D3" s="13" t="s">
        <v>138</v>
      </c>
      <c r="E3" s="13" t="s">
        <v>118</v>
      </c>
      <c r="F3" s="13" t="s">
        <v>119</v>
      </c>
      <c r="G3" s="14" t="s">
        <v>122</v>
      </c>
      <c r="H3" s="14" t="s">
        <v>123</v>
      </c>
      <c r="I3" s="13" t="s">
        <v>120</v>
      </c>
      <c r="J3" s="13" t="s">
        <v>131</v>
      </c>
      <c r="K3" s="13" t="s">
        <v>124</v>
      </c>
      <c r="L3" s="13" t="s">
        <v>82</v>
      </c>
      <c r="M3" s="13" t="s">
        <v>125</v>
      </c>
      <c r="N3" s="15" t="s">
        <v>126</v>
      </c>
      <c r="O3" s="15" t="s">
        <v>127</v>
      </c>
      <c r="P3" s="15" t="s">
        <v>83</v>
      </c>
      <c r="Q3" s="15" t="s">
        <v>128</v>
      </c>
      <c r="R3" s="15" t="s">
        <v>84</v>
      </c>
      <c r="S3" s="16" t="s">
        <v>1</v>
      </c>
    </row>
    <row r="4" spans="1:19" s="34" customFormat="1" ht="21">
      <c r="A4" s="17" t="s">
        <v>135</v>
      </c>
      <c r="B4" s="18" t="s">
        <v>172</v>
      </c>
      <c r="C4" s="18" t="s">
        <v>173</v>
      </c>
      <c r="D4" s="18" t="s">
        <v>141</v>
      </c>
      <c r="E4" s="18" t="s">
        <v>129</v>
      </c>
      <c r="F4" s="18" t="s">
        <v>154</v>
      </c>
      <c r="G4" s="18" t="s">
        <v>153</v>
      </c>
      <c r="H4" s="18" t="s">
        <v>153</v>
      </c>
      <c r="I4" s="18" t="s">
        <v>146</v>
      </c>
      <c r="J4" s="18" t="s">
        <v>133</v>
      </c>
      <c r="K4" s="18"/>
      <c r="L4" s="18" t="s">
        <v>134</v>
      </c>
      <c r="M4" s="18"/>
      <c r="N4" s="18"/>
      <c r="O4" s="18" t="s">
        <v>129</v>
      </c>
      <c r="P4" s="18" t="s">
        <v>130</v>
      </c>
      <c r="Q4" s="18"/>
      <c r="R4" s="18" t="s">
        <v>147</v>
      </c>
      <c r="S4" s="18" t="s">
        <v>136</v>
      </c>
    </row>
    <row r="5" spans="1:19" ht="14.25">
      <c r="A5" s="19" t="s">
        <v>132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ht="28.5">
      <c r="A6" s="20">
        <v>1</v>
      </c>
      <c r="B6" s="20" t="s">
        <v>85</v>
      </c>
      <c r="C6" s="21" t="s">
        <v>86</v>
      </c>
      <c r="D6" s="21" t="s">
        <v>139</v>
      </c>
      <c r="E6" s="20" t="s">
        <v>87</v>
      </c>
      <c r="F6" s="22" t="s">
        <v>88</v>
      </c>
      <c r="G6" s="22" t="s">
        <v>144</v>
      </c>
      <c r="H6" s="22" t="s">
        <v>144</v>
      </c>
      <c r="I6" s="23" t="s">
        <v>19</v>
      </c>
      <c r="J6" s="24">
        <v>1</v>
      </c>
      <c r="K6" s="22" t="s">
        <v>3</v>
      </c>
      <c r="L6" s="25">
        <v>1</v>
      </c>
      <c r="M6" s="23" t="s">
        <v>55</v>
      </c>
      <c r="N6" s="20" t="s">
        <v>75</v>
      </c>
      <c r="O6" s="26" t="s">
        <v>89</v>
      </c>
      <c r="P6" s="26" t="s">
        <v>90</v>
      </c>
      <c r="Q6" s="26" t="s">
        <v>91</v>
      </c>
      <c r="R6" s="27">
        <v>42372</v>
      </c>
      <c r="S6" s="20" t="s">
        <v>168</v>
      </c>
    </row>
    <row r="7" spans="1:19" ht="28.5">
      <c r="A7" s="20">
        <v>2</v>
      </c>
      <c r="B7" s="20" t="s">
        <v>85</v>
      </c>
      <c r="C7" s="21" t="s">
        <v>86</v>
      </c>
      <c r="D7" s="21" t="s">
        <v>139</v>
      </c>
      <c r="E7" s="20" t="s">
        <v>87</v>
      </c>
      <c r="F7" s="22" t="s">
        <v>88</v>
      </c>
      <c r="G7" s="22" t="s">
        <v>144</v>
      </c>
      <c r="H7" s="22" t="s">
        <v>144</v>
      </c>
      <c r="I7" s="23" t="s">
        <v>19</v>
      </c>
      <c r="J7" s="24">
        <v>1</v>
      </c>
      <c r="K7" s="22" t="s">
        <v>3</v>
      </c>
      <c r="L7" s="25">
        <v>1</v>
      </c>
      <c r="M7" s="23" t="s">
        <v>55</v>
      </c>
      <c r="N7" s="20" t="s">
        <v>75</v>
      </c>
      <c r="O7" s="26" t="s">
        <v>92</v>
      </c>
      <c r="P7" s="26" t="s">
        <v>93</v>
      </c>
      <c r="Q7" s="26" t="s">
        <v>148</v>
      </c>
      <c r="R7" s="26" t="s">
        <v>144</v>
      </c>
      <c r="S7" s="20" t="s">
        <v>168</v>
      </c>
    </row>
    <row r="8" spans="1:19" ht="28.5">
      <c r="A8" s="20">
        <v>3</v>
      </c>
      <c r="B8" s="20" t="s">
        <v>149</v>
      </c>
      <c r="C8" s="21" t="s">
        <v>150</v>
      </c>
      <c r="D8" s="21" t="s">
        <v>142</v>
      </c>
      <c r="E8" s="20" t="s">
        <v>145</v>
      </c>
      <c r="F8" s="22" t="s">
        <v>144</v>
      </c>
      <c r="G8" s="22" t="s">
        <v>88</v>
      </c>
      <c r="H8" s="22" t="s">
        <v>88</v>
      </c>
      <c r="I8" s="23" t="s">
        <v>25</v>
      </c>
      <c r="J8" s="24">
        <v>0.3</v>
      </c>
      <c r="K8" s="22" t="s">
        <v>170</v>
      </c>
      <c r="L8" s="25" t="s">
        <v>144</v>
      </c>
      <c r="M8" s="23" t="s">
        <v>57</v>
      </c>
      <c r="N8" s="20" t="s">
        <v>77</v>
      </c>
      <c r="O8" s="26" t="s">
        <v>94</v>
      </c>
      <c r="P8" s="26" t="s">
        <v>95</v>
      </c>
      <c r="Q8" s="26" t="s">
        <v>155</v>
      </c>
      <c r="R8" s="26" t="s">
        <v>144</v>
      </c>
      <c r="S8" s="20" t="s">
        <v>168</v>
      </c>
    </row>
    <row r="9" spans="1:19" ht="14.25">
      <c r="A9" s="28"/>
      <c r="B9" s="29" t="s">
        <v>156</v>
      </c>
      <c r="C9" s="30"/>
      <c r="D9" s="31"/>
      <c r="E9" s="30"/>
      <c r="F9" s="30"/>
      <c r="G9" s="30"/>
      <c r="H9" s="30"/>
      <c r="I9" s="30"/>
      <c r="J9" s="32"/>
      <c r="K9" s="54"/>
      <c r="L9" s="55"/>
      <c r="M9" s="55"/>
      <c r="N9" s="55"/>
      <c r="O9" s="56"/>
      <c r="P9" s="56"/>
      <c r="Q9" s="56"/>
      <c r="R9" s="56"/>
      <c r="S9" s="57"/>
    </row>
    <row r="10" spans="1:19" ht="14.25">
      <c r="A10" s="35">
        <v>1</v>
      </c>
      <c r="B10" s="48"/>
      <c r="C10" s="48"/>
      <c r="D10" s="49"/>
      <c r="E10" s="48"/>
      <c r="F10" s="48"/>
      <c r="G10" s="48"/>
      <c r="H10" s="48"/>
      <c r="I10" s="50"/>
      <c r="J10" s="36"/>
      <c r="K10" s="67"/>
      <c r="L10" s="48"/>
      <c r="M10" s="50"/>
      <c r="N10" s="48"/>
      <c r="O10" s="58"/>
      <c r="P10" s="58"/>
      <c r="Q10" s="58"/>
      <c r="R10" s="58"/>
      <c r="S10" s="51"/>
    </row>
    <row r="11" spans="1:19" ht="14.25">
      <c r="A11" s="35">
        <v>2</v>
      </c>
      <c r="B11" s="48"/>
      <c r="C11" s="48"/>
      <c r="D11" s="49"/>
      <c r="E11" s="48"/>
      <c r="F11" s="48"/>
      <c r="G11" s="48"/>
      <c r="H11" s="48"/>
      <c r="I11" s="50"/>
      <c r="J11" s="36"/>
      <c r="K11" s="67"/>
      <c r="L11" s="48"/>
      <c r="M11" s="50"/>
      <c r="N11" s="48"/>
      <c r="O11" s="58"/>
      <c r="P11" s="58"/>
      <c r="Q11" s="58"/>
      <c r="R11" s="58"/>
      <c r="S11" s="51"/>
    </row>
    <row r="12" spans="1:19" ht="14.25">
      <c r="A12" s="35">
        <v>3</v>
      </c>
      <c r="B12" s="48"/>
      <c r="C12" s="48"/>
      <c r="D12" s="49"/>
      <c r="E12" s="48"/>
      <c r="F12" s="48"/>
      <c r="G12" s="48"/>
      <c r="H12" s="48"/>
      <c r="I12" s="50"/>
      <c r="J12" s="36"/>
      <c r="K12" s="67"/>
      <c r="L12" s="48"/>
      <c r="M12" s="50"/>
      <c r="N12" s="48"/>
      <c r="O12" s="58"/>
      <c r="P12" s="58"/>
      <c r="Q12" s="58"/>
      <c r="R12" s="58"/>
      <c r="S12" s="51"/>
    </row>
    <row r="13" spans="1:19" ht="14.25">
      <c r="A13" s="35">
        <v>4</v>
      </c>
      <c r="B13" s="48"/>
      <c r="C13" s="48"/>
      <c r="D13" s="49"/>
      <c r="E13" s="48"/>
      <c r="F13" s="48"/>
      <c r="G13" s="48"/>
      <c r="H13" s="48"/>
      <c r="I13" s="50"/>
      <c r="J13" s="36"/>
      <c r="K13" s="67"/>
      <c r="L13" s="48"/>
      <c r="M13" s="50"/>
      <c r="N13" s="48"/>
      <c r="O13" s="58"/>
      <c r="P13" s="58"/>
      <c r="Q13" s="58"/>
      <c r="R13" s="58"/>
      <c r="S13" s="51"/>
    </row>
    <row r="14" spans="1:19" ht="14.25">
      <c r="A14" s="35">
        <v>5</v>
      </c>
      <c r="B14" s="48"/>
      <c r="C14" s="48"/>
      <c r="D14" s="49"/>
      <c r="E14" s="48"/>
      <c r="F14" s="48"/>
      <c r="G14" s="48"/>
      <c r="H14" s="48"/>
      <c r="I14" s="50"/>
      <c r="J14" s="36"/>
      <c r="K14" s="67"/>
      <c r="L14" s="48"/>
      <c r="M14" s="50"/>
      <c r="N14" s="48"/>
      <c r="O14" s="58"/>
      <c r="P14" s="58"/>
      <c r="Q14" s="58"/>
      <c r="R14" s="58"/>
      <c r="S14" s="51"/>
    </row>
    <row r="15" spans="1:19" ht="14.25">
      <c r="A15" s="35">
        <v>6</v>
      </c>
      <c r="B15" s="48"/>
      <c r="C15" s="48"/>
      <c r="D15" s="49"/>
      <c r="E15" s="48"/>
      <c r="F15" s="48"/>
      <c r="G15" s="48"/>
      <c r="H15" s="48"/>
      <c r="I15" s="50"/>
      <c r="J15" s="36"/>
      <c r="K15" s="67"/>
      <c r="L15" s="48"/>
      <c r="M15" s="50"/>
      <c r="N15" s="48"/>
      <c r="O15" s="58"/>
      <c r="P15" s="58"/>
      <c r="Q15" s="58"/>
      <c r="R15" s="58"/>
      <c r="S15" s="51"/>
    </row>
    <row r="16" spans="1:19" ht="14.25">
      <c r="A16" s="35">
        <v>7</v>
      </c>
      <c r="B16" s="48"/>
      <c r="C16" s="48"/>
      <c r="D16" s="49"/>
      <c r="E16" s="48"/>
      <c r="F16" s="48"/>
      <c r="G16" s="48"/>
      <c r="H16" s="48"/>
      <c r="I16" s="50"/>
      <c r="J16" s="36"/>
      <c r="K16" s="67"/>
      <c r="L16" s="48"/>
      <c r="M16" s="50"/>
      <c r="N16" s="48"/>
      <c r="O16" s="58"/>
      <c r="P16" s="58"/>
      <c r="Q16" s="58"/>
      <c r="R16" s="58"/>
      <c r="S16" s="51"/>
    </row>
    <row r="17" spans="1:19" ht="14.25">
      <c r="A17" s="35">
        <v>8</v>
      </c>
      <c r="B17" s="48"/>
      <c r="C17" s="48"/>
      <c r="D17" s="49"/>
      <c r="E17" s="48"/>
      <c r="F17" s="48"/>
      <c r="G17" s="48"/>
      <c r="H17" s="48"/>
      <c r="I17" s="50"/>
      <c r="J17" s="36"/>
      <c r="K17" s="67"/>
      <c r="L17" s="48"/>
      <c r="M17" s="50"/>
      <c r="N17" s="48"/>
      <c r="O17" s="58"/>
      <c r="P17" s="58"/>
      <c r="Q17" s="58"/>
      <c r="R17" s="58"/>
      <c r="S17" s="51"/>
    </row>
    <row r="18" spans="1:19" ht="14.25">
      <c r="A18" s="35">
        <v>9</v>
      </c>
      <c r="B18" s="48"/>
      <c r="C18" s="48"/>
      <c r="D18" s="49"/>
      <c r="E18" s="48"/>
      <c r="F18" s="48"/>
      <c r="G18" s="48"/>
      <c r="H18" s="48"/>
      <c r="I18" s="50"/>
      <c r="J18" s="36"/>
      <c r="K18" s="67"/>
      <c r="L18" s="48"/>
      <c r="M18" s="50"/>
      <c r="N18" s="48"/>
      <c r="O18" s="58"/>
      <c r="P18" s="58"/>
      <c r="Q18" s="58"/>
      <c r="R18" s="58"/>
      <c r="S18" s="51"/>
    </row>
    <row r="19" spans="1:19" ht="14.25">
      <c r="A19" s="35">
        <v>10</v>
      </c>
      <c r="B19" s="48"/>
      <c r="C19" s="48"/>
      <c r="D19" s="49"/>
      <c r="E19" s="48"/>
      <c r="F19" s="48"/>
      <c r="G19" s="48"/>
      <c r="H19" s="48"/>
      <c r="I19" s="50"/>
      <c r="J19" s="36"/>
      <c r="K19" s="67"/>
      <c r="L19" s="48"/>
      <c r="M19" s="50"/>
      <c r="N19" s="48"/>
      <c r="O19" s="58"/>
      <c r="P19" s="58"/>
      <c r="Q19" s="58"/>
      <c r="R19" s="58"/>
      <c r="S19" s="51"/>
    </row>
    <row r="20" spans="1:19" ht="14.25">
      <c r="A20" s="35">
        <v>11</v>
      </c>
      <c r="B20" s="48"/>
      <c r="C20" s="48"/>
      <c r="D20" s="49"/>
      <c r="E20" s="48"/>
      <c r="F20" s="48"/>
      <c r="G20" s="48"/>
      <c r="H20" s="48"/>
      <c r="I20" s="50"/>
      <c r="J20" s="36"/>
      <c r="K20" s="67"/>
      <c r="L20" s="48"/>
      <c r="M20" s="50"/>
      <c r="N20" s="48"/>
      <c r="O20" s="58"/>
      <c r="P20" s="58"/>
      <c r="Q20" s="58"/>
      <c r="R20" s="58"/>
      <c r="S20" s="51"/>
    </row>
    <row r="21" spans="1:19" ht="14.25">
      <c r="A21" s="35">
        <v>12</v>
      </c>
      <c r="B21" s="48"/>
      <c r="C21" s="48"/>
      <c r="D21" s="49"/>
      <c r="E21" s="48"/>
      <c r="F21" s="48"/>
      <c r="G21" s="48"/>
      <c r="H21" s="48"/>
      <c r="I21" s="50"/>
      <c r="J21" s="36"/>
      <c r="K21" s="67"/>
      <c r="L21" s="48"/>
      <c r="M21" s="50"/>
      <c r="N21" s="48"/>
      <c r="O21" s="58"/>
      <c r="P21" s="58"/>
      <c r="Q21" s="58"/>
      <c r="R21" s="58"/>
      <c r="S21" s="51"/>
    </row>
    <row r="22" spans="1:19" ht="14.25">
      <c r="A22" s="35">
        <v>13</v>
      </c>
      <c r="B22" s="48"/>
      <c r="C22" s="48"/>
      <c r="D22" s="49"/>
      <c r="E22" s="48"/>
      <c r="F22" s="48"/>
      <c r="G22" s="48"/>
      <c r="H22" s="48"/>
      <c r="I22" s="50"/>
      <c r="J22" s="36"/>
      <c r="K22" s="67"/>
      <c r="L22" s="48"/>
      <c r="M22" s="50"/>
      <c r="N22" s="48"/>
      <c r="O22" s="58"/>
      <c r="P22" s="58"/>
      <c r="Q22" s="58"/>
      <c r="R22" s="58"/>
      <c r="S22" s="51"/>
    </row>
    <row r="23" spans="1:19" ht="14.25">
      <c r="A23" s="35">
        <v>14</v>
      </c>
      <c r="B23" s="48"/>
      <c r="C23" s="48"/>
      <c r="D23" s="49"/>
      <c r="E23" s="48"/>
      <c r="F23" s="48"/>
      <c r="G23" s="48"/>
      <c r="H23" s="48"/>
      <c r="I23" s="50"/>
      <c r="J23" s="36"/>
      <c r="K23" s="67"/>
      <c r="L23" s="48"/>
      <c r="M23" s="50"/>
      <c r="N23" s="48"/>
      <c r="O23" s="58"/>
      <c r="P23" s="58"/>
      <c r="Q23" s="58"/>
      <c r="R23" s="58"/>
      <c r="S23" s="51"/>
    </row>
    <row r="24" spans="1:19" ht="14.25">
      <c r="A24" s="35">
        <v>15</v>
      </c>
      <c r="B24" s="48"/>
      <c r="C24" s="48"/>
      <c r="D24" s="49"/>
      <c r="E24" s="48"/>
      <c r="F24" s="48"/>
      <c r="G24" s="48"/>
      <c r="H24" s="48"/>
      <c r="I24" s="50"/>
      <c r="J24" s="36"/>
      <c r="K24" s="67"/>
      <c r="L24" s="48"/>
      <c r="M24" s="50"/>
      <c r="N24" s="48"/>
      <c r="O24" s="58"/>
      <c r="P24" s="58"/>
      <c r="Q24" s="58"/>
      <c r="R24" s="58"/>
      <c r="S24" s="51"/>
    </row>
    <row r="25" spans="1:19" ht="14.25">
      <c r="A25" s="35">
        <v>16</v>
      </c>
      <c r="B25" s="48"/>
      <c r="C25" s="48"/>
      <c r="D25" s="49"/>
      <c r="E25" s="48"/>
      <c r="F25" s="48"/>
      <c r="G25" s="48"/>
      <c r="H25" s="48"/>
      <c r="I25" s="50"/>
      <c r="J25" s="36"/>
      <c r="K25" s="67"/>
      <c r="L25" s="48"/>
      <c r="M25" s="50"/>
      <c r="N25" s="48"/>
      <c r="O25" s="58"/>
      <c r="P25" s="58"/>
      <c r="Q25" s="58"/>
      <c r="R25" s="58"/>
      <c r="S25" s="51"/>
    </row>
    <row r="26" spans="1:19" ht="14.25">
      <c r="A26" s="35">
        <v>17</v>
      </c>
      <c r="B26" s="48"/>
      <c r="C26" s="48"/>
      <c r="D26" s="49"/>
      <c r="E26" s="48"/>
      <c r="F26" s="48"/>
      <c r="G26" s="48"/>
      <c r="H26" s="48"/>
      <c r="I26" s="50"/>
      <c r="J26" s="36"/>
      <c r="K26" s="67"/>
      <c r="L26" s="48"/>
      <c r="M26" s="50"/>
      <c r="N26" s="48"/>
      <c r="O26" s="58"/>
      <c r="P26" s="58"/>
      <c r="Q26" s="58"/>
      <c r="R26" s="58"/>
      <c r="S26" s="51"/>
    </row>
    <row r="27" spans="1:19" ht="14.25">
      <c r="A27" s="35">
        <v>18</v>
      </c>
      <c r="B27" s="48"/>
      <c r="C27" s="48"/>
      <c r="D27" s="49"/>
      <c r="E27" s="48"/>
      <c r="F27" s="48"/>
      <c r="G27" s="48"/>
      <c r="H27" s="48"/>
      <c r="I27" s="50"/>
      <c r="J27" s="36"/>
      <c r="K27" s="67"/>
      <c r="L27" s="48"/>
      <c r="M27" s="50"/>
      <c r="N27" s="48"/>
      <c r="O27" s="58"/>
      <c r="P27" s="58"/>
      <c r="Q27" s="58"/>
      <c r="R27" s="58"/>
      <c r="S27" s="51"/>
    </row>
    <row r="28" spans="1:19" ht="14.25">
      <c r="A28" s="35">
        <v>19</v>
      </c>
      <c r="B28" s="48"/>
      <c r="C28" s="48"/>
      <c r="D28" s="49"/>
      <c r="E28" s="48"/>
      <c r="F28" s="48"/>
      <c r="G28" s="48"/>
      <c r="H28" s="48"/>
      <c r="I28" s="50"/>
      <c r="J28" s="36"/>
      <c r="K28" s="67"/>
      <c r="L28" s="48"/>
      <c r="M28" s="50"/>
      <c r="N28" s="48"/>
      <c r="O28" s="58"/>
      <c r="P28" s="58"/>
      <c r="Q28" s="58"/>
      <c r="R28" s="58"/>
      <c r="S28" s="51"/>
    </row>
    <row r="29" spans="1:19" ht="14.25">
      <c r="A29" s="35">
        <v>20</v>
      </c>
      <c r="B29" s="48"/>
      <c r="C29" s="48"/>
      <c r="D29" s="49"/>
      <c r="E29" s="48"/>
      <c r="F29" s="48"/>
      <c r="G29" s="48"/>
      <c r="H29" s="48"/>
      <c r="I29" s="50"/>
      <c r="J29" s="36"/>
      <c r="K29" s="67"/>
      <c r="L29" s="48"/>
      <c r="M29" s="50"/>
      <c r="N29" s="48"/>
      <c r="O29" s="58"/>
      <c r="P29" s="58"/>
      <c r="Q29" s="58"/>
      <c r="R29" s="58"/>
      <c r="S29" s="51"/>
    </row>
    <row r="30" spans="1:19" ht="14.25">
      <c r="A30" s="35">
        <v>21</v>
      </c>
      <c r="B30" s="48"/>
      <c r="C30" s="48"/>
      <c r="D30" s="49"/>
      <c r="E30" s="48"/>
      <c r="F30" s="48"/>
      <c r="G30" s="48"/>
      <c r="H30" s="48"/>
      <c r="I30" s="50"/>
      <c r="J30" s="36"/>
      <c r="K30" s="67"/>
      <c r="L30" s="48"/>
      <c r="M30" s="50"/>
      <c r="N30" s="48"/>
      <c r="O30" s="58"/>
      <c r="P30" s="58"/>
      <c r="Q30" s="58"/>
      <c r="R30" s="58"/>
      <c r="S30" s="51"/>
    </row>
    <row r="31" spans="1:19" ht="14.25">
      <c r="A31" s="35">
        <v>22</v>
      </c>
      <c r="B31" s="48"/>
      <c r="C31" s="48"/>
      <c r="D31" s="49"/>
      <c r="E31" s="48"/>
      <c r="F31" s="48"/>
      <c r="G31" s="48"/>
      <c r="H31" s="48"/>
      <c r="I31" s="50"/>
      <c r="J31" s="36"/>
      <c r="K31" s="67"/>
      <c r="L31" s="48"/>
      <c r="M31" s="50"/>
      <c r="N31" s="48"/>
      <c r="O31" s="58"/>
      <c r="P31" s="58"/>
      <c r="Q31" s="58"/>
      <c r="R31" s="58"/>
      <c r="S31" s="51"/>
    </row>
    <row r="32" spans="1:19" ht="14.25">
      <c r="A32" s="35">
        <v>23</v>
      </c>
      <c r="B32" s="48"/>
      <c r="C32" s="48"/>
      <c r="D32" s="49"/>
      <c r="E32" s="48"/>
      <c r="F32" s="48"/>
      <c r="G32" s="48"/>
      <c r="H32" s="48"/>
      <c r="I32" s="50"/>
      <c r="J32" s="36"/>
      <c r="K32" s="67"/>
      <c r="L32" s="48"/>
      <c r="M32" s="50"/>
      <c r="N32" s="48"/>
      <c r="O32" s="58"/>
      <c r="P32" s="58"/>
      <c r="Q32" s="58"/>
      <c r="R32" s="58"/>
      <c r="S32" s="51"/>
    </row>
    <row r="33" spans="1:19" ht="14.25">
      <c r="A33" s="35">
        <v>24</v>
      </c>
      <c r="B33" s="48"/>
      <c r="C33" s="48"/>
      <c r="D33" s="49"/>
      <c r="E33" s="48"/>
      <c r="F33" s="48"/>
      <c r="G33" s="48"/>
      <c r="H33" s="48"/>
      <c r="I33" s="50"/>
      <c r="J33" s="36"/>
      <c r="K33" s="67"/>
      <c r="L33" s="48"/>
      <c r="M33" s="50"/>
      <c r="N33" s="48"/>
      <c r="O33" s="58"/>
      <c r="P33" s="58"/>
      <c r="Q33" s="58"/>
      <c r="R33" s="58"/>
      <c r="S33" s="51"/>
    </row>
    <row r="34" spans="1:19" ht="14.25">
      <c r="A34" s="35">
        <v>25</v>
      </c>
      <c r="B34" s="48"/>
      <c r="C34" s="48"/>
      <c r="D34" s="49"/>
      <c r="E34" s="48"/>
      <c r="F34" s="48"/>
      <c r="G34" s="48"/>
      <c r="H34" s="48"/>
      <c r="I34" s="50"/>
      <c r="J34" s="36"/>
      <c r="K34" s="67"/>
      <c r="L34" s="48"/>
      <c r="M34" s="50"/>
      <c r="N34" s="48"/>
      <c r="O34" s="58"/>
      <c r="P34" s="58"/>
      <c r="Q34" s="58"/>
      <c r="R34" s="58"/>
      <c r="S34" s="51"/>
    </row>
    <row r="35" spans="1:19" ht="14.25">
      <c r="A35" s="35">
        <v>26</v>
      </c>
      <c r="B35" s="48"/>
      <c r="C35" s="48"/>
      <c r="D35" s="49"/>
      <c r="E35" s="48"/>
      <c r="F35" s="48"/>
      <c r="G35" s="48"/>
      <c r="H35" s="48"/>
      <c r="I35" s="50"/>
      <c r="J35" s="36"/>
      <c r="K35" s="67"/>
      <c r="L35" s="48"/>
      <c r="M35" s="50"/>
      <c r="N35" s="48"/>
      <c r="O35" s="58"/>
      <c r="P35" s="58"/>
      <c r="Q35" s="58"/>
      <c r="R35" s="58"/>
      <c r="S35" s="51"/>
    </row>
    <row r="36" spans="1:19" ht="14.25">
      <c r="A36" s="35">
        <v>27</v>
      </c>
      <c r="B36" s="48"/>
      <c r="C36" s="48"/>
      <c r="D36" s="49"/>
      <c r="E36" s="48"/>
      <c r="F36" s="48"/>
      <c r="G36" s="48"/>
      <c r="H36" s="48"/>
      <c r="I36" s="50"/>
      <c r="J36" s="36"/>
      <c r="K36" s="67"/>
      <c r="L36" s="48"/>
      <c r="M36" s="50"/>
      <c r="N36" s="48"/>
      <c r="O36" s="58"/>
      <c r="P36" s="58"/>
      <c r="Q36" s="58"/>
      <c r="R36" s="58"/>
      <c r="S36" s="51"/>
    </row>
    <row r="37" spans="1:19" ht="14.25">
      <c r="A37" s="35">
        <v>28</v>
      </c>
      <c r="B37" s="48"/>
      <c r="C37" s="48"/>
      <c r="D37" s="49"/>
      <c r="E37" s="48"/>
      <c r="F37" s="48"/>
      <c r="G37" s="48"/>
      <c r="H37" s="48"/>
      <c r="I37" s="50"/>
      <c r="J37" s="36"/>
      <c r="K37" s="67"/>
      <c r="L37" s="48"/>
      <c r="M37" s="50"/>
      <c r="N37" s="48"/>
      <c r="O37" s="58"/>
      <c r="P37" s="58"/>
      <c r="Q37" s="58"/>
      <c r="R37" s="58"/>
      <c r="S37" s="51"/>
    </row>
    <row r="38" spans="1:19" ht="14.25">
      <c r="A38" s="35">
        <v>29</v>
      </c>
      <c r="B38" s="48"/>
      <c r="C38" s="48"/>
      <c r="D38" s="49"/>
      <c r="E38" s="48"/>
      <c r="F38" s="48"/>
      <c r="G38" s="48"/>
      <c r="H38" s="48"/>
      <c r="I38" s="50"/>
      <c r="J38" s="36"/>
      <c r="K38" s="67"/>
      <c r="L38" s="48"/>
      <c r="M38" s="50"/>
      <c r="N38" s="48"/>
      <c r="O38" s="58"/>
      <c r="P38" s="58"/>
      <c r="Q38" s="58"/>
      <c r="R38" s="58"/>
      <c r="S38" s="51"/>
    </row>
    <row r="39" spans="1:19" ht="14.25">
      <c r="A39" s="35">
        <v>30</v>
      </c>
      <c r="B39" s="48"/>
      <c r="C39" s="48"/>
      <c r="D39" s="49"/>
      <c r="E39" s="48"/>
      <c r="F39" s="48"/>
      <c r="G39" s="48"/>
      <c r="H39" s="48"/>
      <c r="I39" s="50"/>
      <c r="J39" s="36"/>
      <c r="K39" s="67"/>
      <c r="L39" s="48"/>
      <c r="M39" s="50"/>
      <c r="N39" s="48"/>
      <c r="O39" s="58"/>
      <c r="P39" s="58"/>
      <c r="Q39" s="58"/>
      <c r="R39" s="58"/>
      <c r="S39" s="51"/>
    </row>
    <row r="40" spans="1:19" ht="14.25">
      <c r="A40" s="35">
        <v>31</v>
      </c>
      <c r="B40" s="48"/>
      <c r="C40" s="48"/>
      <c r="D40" s="49"/>
      <c r="E40" s="48"/>
      <c r="F40" s="48"/>
      <c r="G40" s="48"/>
      <c r="H40" s="48"/>
      <c r="I40" s="50"/>
      <c r="J40" s="36"/>
      <c r="K40" s="67"/>
      <c r="L40" s="48"/>
      <c r="M40" s="50"/>
      <c r="N40" s="48"/>
      <c r="O40" s="58"/>
      <c r="P40" s="58"/>
      <c r="Q40" s="58"/>
      <c r="R40" s="58"/>
      <c r="S40" s="51"/>
    </row>
    <row r="41" spans="1:19" ht="14.25">
      <c r="A41" s="35">
        <v>32</v>
      </c>
      <c r="B41" s="48"/>
      <c r="C41" s="48"/>
      <c r="D41" s="49"/>
      <c r="E41" s="48"/>
      <c r="F41" s="48"/>
      <c r="G41" s="48"/>
      <c r="H41" s="48"/>
      <c r="I41" s="50"/>
      <c r="J41" s="36"/>
      <c r="K41" s="67"/>
      <c r="L41" s="48"/>
      <c r="M41" s="50"/>
      <c r="N41" s="48"/>
      <c r="O41" s="58"/>
      <c r="P41" s="58"/>
      <c r="Q41" s="58"/>
      <c r="R41" s="58"/>
      <c r="S41" s="51"/>
    </row>
    <row r="42" spans="1:19" ht="14.25">
      <c r="A42" s="35">
        <v>33</v>
      </c>
      <c r="B42" s="48"/>
      <c r="C42" s="48"/>
      <c r="D42" s="49"/>
      <c r="E42" s="48"/>
      <c r="F42" s="48"/>
      <c r="G42" s="48"/>
      <c r="H42" s="48"/>
      <c r="I42" s="50"/>
      <c r="J42" s="36"/>
      <c r="K42" s="67"/>
      <c r="L42" s="48"/>
      <c r="M42" s="50"/>
      <c r="N42" s="48"/>
      <c r="O42" s="58"/>
      <c r="P42" s="58"/>
      <c r="Q42" s="58"/>
      <c r="R42" s="58"/>
      <c r="S42" s="51"/>
    </row>
    <row r="43" spans="1:19" ht="14.25">
      <c r="A43" s="35">
        <v>34</v>
      </c>
      <c r="B43" s="48"/>
      <c r="C43" s="48"/>
      <c r="D43" s="49"/>
      <c r="E43" s="48"/>
      <c r="F43" s="48"/>
      <c r="G43" s="48"/>
      <c r="H43" s="48"/>
      <c r="I43" s="50"/>
      <c r="J43" s="36"/>
      <c r="K43" s="67"/>
      <c r="L43" s="48"/>
      <c r="M43" s="50"/>
      <c r="N43" s="48"/>
      <c r="O43" s="58"/>
      <c r="P43" s="58"/>
      <c r="Q43" s="58"/>
      <c r="R43" s="58"/>
      <c r="S43" s="51"/>
    </row>
    <row r="44" spans="1:19" ht="14.25">
      <c r="A44" s="35">
        <v>35</v>
      </c>
      <c r="B44" s="48"/>
      <c r="C44" s="48"/>
      <c r="D44" s="49"/>
      <c r="E44" s="48"/>
      <c r="F44" s="48"/>
      <c r="G44" s="48"/>
      <c r="H44" s="48"/>
      <c r="I44" s="50"/>
      <c r="J44" s="36"/>
      <c r="K44" s="67"/>
      <c r="L44" s="48"/>
      <c r="M44" s="50"/>
      <c r="N44" s="48"/>
      <c r="O44" s="58"/>
      <c r="P44" s="58"/>
      <c r="Q44" s="58"/>
      <c r="R44" s="58"/>
      <c r="S44" s="51"/>
    </row>
    <row r="45" spans="1:19" ht="14.25">
      <c r="A45" s="35">
        <v>36</v>
      </c>
      <c r="B45" s="48"/>
      <c r="C45" s="48"/>
      <c r="D45" s="49"/>
      <c r="E45" s="48"/>
      <c r="F45" s="48"/>
      <c r="G45" s="48"/>
      <c r="H45" s="48"/>
      <c r="I45" s="50"/>
      <c r="J45" s="36"/>
      <c r="K45" s="67"/>
      <c r="L45" s="48"/>
      <c r="M45" s="50"/>
      <c r="N45" s="48"/>
      <c r="O45" s="58"/>
      <c r="P45" s="58"/>
      <c r="Q45" s="58"/>
      <c r="R45" s="58"/>
      <c r="S45" s="51"/>
    </row>
    <row r="46" spans="1:19" ht="14.25">
      <c r="A46" s="35">
        <v>37</v>
      </c>
      <c r="B46" s="48"/>
      <c r="C46" s="48"/>
      <c r="D46" s="49"/>
      <c r="E46" s="48"/>
      <c r="F46" s="48"/>
      <c r="G46" s="48"/>
      <c r="H46" s="48"/>
      <c r="I46" s="50"/>
      <c r="J46" s="36"/>
      <c r="K46" s="67"/>
      <c r="L46" s="48"/>
      <c r="M46" s="50"/>
      <c r="N46" s="48"/>
      <c r="O46" s="58"/>
      <c r="P46" s="58"/>
      <c r="Q46" s="58"/>
      <c r="R46" s="58"/>
      <c r="S46" s="51"/>
    </row>
    <row r="47" spans="1:19" ht="14.25">
      <c r="A47" s="35">
        <v>38</v>
      </c>
      <c r="B47" s="48"/>
      <c r="C47" s="48"/>
      <c r="D47" s="49"/>
      <c r="E47" s="48"/>
      <c r="F47" s="48"/>
      <c r="G47" s="48"/>
      <c r="H47" s="48"/>
      <c r="I47" s="50"/>
      <c r="J47" s="36"/>
      <c r="K47" s="67"/>
      <c r="L47" s="48"/>
      <c r="M47" s="50"/>
      <c r="N47" s="48"/>
      <c r="O47" s="58"/>
      <c r="P47" s="58"/>
      <c r="Q47" s="58"/>
      <c r="R47" s="58"/>
      <c r="S47" s="51"/>
    </row>
    <row r="48" spans="1:19" ht="14.25">
      <c r="A48" s="35">
        <v>39</v>
      </c>
      <c r="B48" s="48"/>
      <c r="C48" s="48"/>
      <c r="D48" s="49"/>
      <c r="E48" s="48"/>
      <c r="F48" s="48"/>
      <c r="G48" s="48"/>
      <c r="H48" s="48"/>
      <c r="I48" s="50"/>
      <c r="J48" s="36"/>
      <c r="K48" s="67"/>
      <c r="L48" s="48"/>
      <c r="M48" s="50"/>
      <c r="N48" s="48"/>
      <c r="O48" s="58"/>
      <c r="P48" s="58"/>
      <c r="Q48" s="58"/>
      <c r="R48" s="58"/>
      <c r="S48" s="51"/>
    </row>
    <row r="49" spans="1:19" ht="14.25">
      <c r="A49" s="35">
        <v>40</v>
      </c>
      <c r="B49" s="48"/>
      <c r="C49" s="48"/>
      <c r="D49" s="49"/>
      <c r="E49" s="48"/>
      <c r="F49" s="48"/>
      <c r="G49" s="48"/>
      <c r="H49" s="48"/>
      <c r="I49" s="50"/>
      <c r="J49" s="36"/>
      <c r="K49" s="67"/>
      <c r="L49" s="48"/>
      <c r="M49" s="50"/>
      <c r="N49" s="48"/>
      <c r="O49" s="58"/>
      <c r="P49" s="58"/>
      <c r="Q49" s="58"/>
      <c r="R49" s="58"/>
      <c r="S49" s="51"/>
    </row>
    <row r="50" spans="1:19" ht="14.25">
      <c r="A50" s="35">
        <v>41</v>
      </c>
      <c r="B50" s="48"/>
      <c r="C50" s="48"/>
      <c r="D50" s="49"/>
      <c r="E50" s="48"/>
      <c r="F50" s="48"/>
      <c r="G50" s="48"/>
      <c r="H50" s="48"/>
      <c r="I50" s="50"/>
      <c r="J50" s="36"/>
      <c r="K50" s="67"/>
      <c r="L50" s="48"/>
      <c r="M50" s="50"/>
      <c r="N50" s="48"/>
      <c r="O50" s="58"/>
      <c r="P50" s="58"/>
      <c r="Q50" s="58"/>
      <c r="R50" s="58"/>
      <c r="S50" s="51"/>
    </row>
    <row r="51" spans="1:19" ht="14.25">
      <c r="A51" s="35">
        <v>42</v>
      </c>
      <c r="B51" s="48"/>
      <c r="C51" s="48"/>
      <c r="D51" s="49"/>
      <c r="E51" s="48"/>
      <c r="F51" s="48"/>
      <c r="G51" s="48"/>
      <c r="H51" s="48"/>
      <c r="I51" s="50"/>
      <c r="J51" s="36"/>
      <c r="K51" s="67"/>
      <c r="L51" s="48"/>
      <c r="M51" s="50"/>
      <c r="N51" s="48"/>
      <c r="O51" s="58"/>
      <c r="P51" s="58"/>
      <c r="Q51" s="58"/>
      <c r="R51" s="58"/>
      <c r="S51" s="51"/>
    </row>
    <row r="52" spans="1:19" ht="14.25">
      <c r="A52" s="35">
        <v>43</v>
      </c>
      <c r="B52" s="48"/>
      <c r="C52" s="48"/>
      <c r="D52" s="49"/>
      <c r="E52" s="48"/>
      <c r="F52" s="48"/>
      <c r="G52" s="48"/>
      <c r="H52" s="48"/>
      <c r="I52" s="50"/>
      <c r="J52" s="36"/>
      <c r="K52" s="67"/>
      <c r="L52" s="48"/>
      <c r="M52" s="50"/>
      <c r="N52" s="48"/>
      <c r="O52" s="58"/>
      <c r="P52" s="58"/>
      <c r="Q52" s="58"/>
      <c r="R52" s="58"/>
      <c r="S52" s="51"/>
    </row>
    <row r="53" spans="1:19" ht="14.25">
      <c r="A53" s="35">
        <v>44</v>
      </c>
      <c r="B53" s="48"/>
      <c r="C53" s="48"/>
      <c r="D53" s="49"/>
      <c r="E53" s="48"/>
      <c r="F53" s="48"/>
      <c r="G53" s="48"/>
      <c r="H53" s="48"/>
      <c r="I53" s="50"/>
      <c r="J53" s="36"/>
      <c r="K53" s="67"/>
      <c r="L53" s="48"/>
      <c r="M53" s="50"/>
      <c r="N53" s="48"/>
      <c r="O53" s="58"/>
      <c r="P53" s="58"/>
      <c r="Q53" s="58"/>
      <c r="R53" s="58"/>
      <c r="S53" s="51"/>
    </row>
    <row r="54" spans="1:19" ht="14.25">
      <c r="A54" s="35">
        <v>45</v>
      </c>
      <c r="B54" s="48"/>
      <c r="C54" s="48"/>
      <c r="D54" s="49"/>
      <c r="E54" s="48"/>
      <c r="F54" s="48"/>
      <c r="G54" s="48"/>
      <c r="H54" s="48"/>
      <c r="I54" s="50"/>
      <c r="J54" s="36"/>
      <c r="K54" s="67"/>
      <c r="L54" s="48"/>
      <c r="M54" s="50"/>
      <c r="N54" s="48"/>
      <c r="O54" s="58"/>
      <c r="P54" s="58"/>
      <c r="Q54" s="58"/>
      <c r="R54" s="58"/>
      <c r="S54" s="51"/>
    </row>
    <row r="55" spans="1:19" ht="14.25">
      <c r="A55" s="35">
        <v>46</v>
      </c>
      <c r="B55" s="48"/>
      <c r="C55" s="48"/>
      <c r="D55" s="49"/>
      <c r="E55" s="48"/>
      <c r="F55" s="48"/>
      <c r="G55" s="48"/>
      <c r="H55" s="48"/>
      <c r="I55" s="50"/>
      <c r="J55" s="36"/>
      <c r="K55" s="67"/>
      <c r="L55" s="48"/>
      <c r="M55" s="50"/>
      <c r="N55" s="48"/>
      <c r="O55" s="58"/>
      <c r="P55" s="58"/>
      <c r="Q55" s="58"/>
      <c r="R55" s="58"/>
      <c r="S55" s="51"/>
    </row>
    <row r="56" spans="1:19" ht="14.25">
      <c r="A56" s="35">
        <v>47</v>
      </c>
      <c r="B56" s="48"/>
      <c r="C56" s="48"/>
      <c r="D56" s="49"/>
      <c r="E56" s="48"/>
      <c r="F56" s="48"/>
      <c r="G56" s="48"/>
      <c r="H56" s="48"/>
      <c r="I56" s="50"/>
      <c r="J56" s="36"/>
      <c r="K56" s="67"/>
      <c r="L56" s="48"/>
      <c r="M56" s="50"/>
      <c r="N56" s="48"/>
      <c r="O56" s="58"/>
      <c r="P56" s="58"/>
      <c r="Q56" s="58"/>
      <c r="R56" s="58"/>
      <c r="S56" s="51"/>
    </row>
    <row r="57" spans="1:19" ht="14.25">
      <c r="A57" s="35">
        <v>48</v>
      </c>
      <c r="B57" s="48"/>
      <c r="C57" s="48"/>
      <c r="D57" s="49"/>
      <c r="E57" s="48"/>
      <c r="F57" s="48"/>
      <c r="G57" s="48"/>
      <c r="H57" s="48"/>
      <c r="I57" s="50"/>
      <c r="J57" s="36"/>
      <c r="K57" s="67"/>
      <c r="L57" s="48"/>
      <c r="M57" s="50"/>
      <c r="N57" s="48"/>
      <c r="O57" s="58"/>
      <c r="P57" s="58"/>
      <c r="Q57" s="58"/>
      <c r="R57" s="58"/>
      <c r="S57" s="51"/>
    </row>
    <row r="58" spans="1:19" ht="14.25">
      <c r="A58" s="35">
        <v>49</v>
      </c>
      <c r="B58" s="48"/>
      <c r="C58" s="48"/>
      <c r="D58" s="49"/>
      <c r="E58" s="48"/>
      <c r="F58" s="48"/>
      <c r="G58" s="48"/>
      <c r="H58" s="48"/>
      <c r="I58" s="50"/>
      <c r="J58" s="36"/>
      <c r="K58" s="67"/>
      <c r="L58" s="48"/>
      <c r="M58" s="50"/>
      <c r="N58" s="48"/>
      <c r="O58" s="58"/>
      <c r="P58" s="58"/>
      <c r="Q58" s="58"/>
      <c r="R58" s="58"/>
      <c r="S58" s="51"/>
    </row>
    <row r="59" spans="1:19" ht="14.25">
      <c r="A59" s="35">
        <v>50</v>
      </c>
      <c r="B59" s="48"/>
      <c r="C59" s="48"/>
      <c r="D59" s="49"/>
      <c r="E59" s="48"/>
      <c r="F59" s="48"/>
      <c r="G59" s="48"/>
      <c r="H59" s="48"/>
      <c r="I59" s="50"/>
      <c r="J59" s="36"/>
      <c r="K59" s="67"/>
      <c r="L59" s="48"/>
      <c r="M59" s="50"/>
      <c r="N59" s="48"/>
      <c r="O59" s="58"/>
      <c r="P59" s="58"/>
      <c r="Q59" s="58"/>
      <c r="R59" s="58"/>
      <c r="S59" s="51"/>
    </row>
    <row r="60" spans="1:19" ht="14.25">
      <c r="A60" s="35">
        <v>51</v>
      </c>
      <c r="B60" s="48"/>
      <c r="C60" s="48"/>
      <c r="D60" s="49"/>
      <c r="E60" s="48"/>
      <c r="F60" s="48"/>
      <c r="G60" s="48"/>
      <c r="H60" s="48"/>
      <c r="I60" s="50"/>
      <c r="J60" s="36"/>
      <c r="K60" s="67"/>
      <c r="L60" s="48"/>
      <c r="M60" s="50"/>
      <c r="N60" s="48"/>
      <c r="O60" s="58"/>
      <c r="P60" s="58"/>
      <c r="Q60" s="58"/>
      <c r="R60" s="58"/>
      <c r="S60" s="51"/>
    </row>
    <row r="61" spans="1:19" ht="14.25">
      <c r="A61" s="35">
        <v>52</v>
      </c>
      <c r="B61" s="48"/>
      <c r="C61" s="48"/>
      <c r="D61" s="49"/>
      <c r="E61" s="48"/>
      <c r="F61" s="48"/>
      <c r="G61" s="48"/>
      <c r="H61" s="48"/>
      <c r="I61" s="50"/>
      <c r="J61" s="36"/>
      <c r="K61" s="67"/>
      <c r="L61" s="48"/>
      <c r="M61" s="50"/>
      <c r="N61" s="48"/>
      <c r="O61" s="58"/>
      <c r="P61" s="58"/>
      <c r="Q61" s="58"/>
      <c r="R61" s="58"/>
      <c r="S61" s="51"/>
    </row>
    <row r="62" spans="1:19" ht="14.25">
      <c r="A62" s="35">
        <v>53</v>
      </c>
      <c r="B62" s="48"/>
      <c r="C62" s="48"/>
      <c r="D62" s="49"/>
      <c r="E62" s="48"/>
      <c r="F62" s="48"/>
      <c r="G62" s="48"/>
      <c r="H62" s="48"/>
      <c r="I62" s="50"/>
      <c r="J62" s="36"/>
      <c r="K62" s="67"/>
      <c r="L62" s="48"/>
      <c r="M62" s="50"/>
      <c r="N62" s="48"/>
      <c r="O62" s="58"/>
      <c r="P62" s="58"/>
      <c r="Q62" s="58"/>
      <c r="R62" s="58"/>
      <c r="S62" s="51"/>
    </row>
    <row r="63" spans="1:19" ht="14.25">
      <c r="A63" s="35">
        <v>54</v>
      </c>
      <c r="B63" s="48"/>
      <c r="C63" s="48"/>
      <c r="D63" s="49"/>
      <c r="E63" s="48"/>
      <c r="F63" s="48"/>
      <c r="G63" s="48"/>
      <c r="H63" s="48"/>
      <c r="I63" s="50"/>
      <c r="J63" s="36"/>
      <c r="K63" s="67"/>
      <c r="L63" s="48"/>
      <c r="M63" s="50"/>
      <c r="N63" s="48"/>
      <c r="O63" s="58"/>
      <c r="P63" s="58"/>
      <c r="Q63" s="58"/>
      <c r="R63" s="58"/>
      <c r="S63" s="51"/>
    </row>
    <row r="64" spans="1:19" ht="14.25">
      <c r="A64" s="35">
        <v>55</v>
      </c>
      <c r="B64" s="48"/>
      <c r="C64" s="48"/>
      <c r="D64" s="49"/>
      <c r="E64" s="48"/>
      <c r="F64" s="48"/>
      <c r="G64" s="48"/>
      <c r="H64" s="48"/>
      <c r="I64" s="50"/>
      <c r="J64" s="36"/>
      <c r="K64" s="67"/>
      <c r="L64" s="48"/>
      <c r="M64" s="50"/>
      <c r="N64" s="48"/>
      <c r="O64" s="58"/>
      <c r="P64" s="58"/>
      <c r="Q64" s="58"/>
      <c r="R64" s="58"/>
      <c r="S64" s="51"/>
    </row>
    <row r="65" spans="1:19" ht="14.25">
      <c r="A65" s="35">
        <v>56</v>
      </c>
      <c r="B65" s="48"/>
      <c r="C65" s="48"/>
      <c r="D65" s="49"/>
      <c r="E65" s="48"/>
      <c r="F65" s="48"/>
      <c r="G65" s="48"/>
      <c r="H65" s="48"/>
      <c r="I65" s="50"/>
      <c r="J65" s="36"/>
      <c r="K65" s="67"/>
      <c r="L65" s="48"/>
      <c r="M65" s="50"/>
      <c r="N65" s="48"/>
      <c r="O65" s="58"/>
      <c r="P65" s="58"/>
      <c r="Q65" s="58"/>
      <c r="R65" s="58"/>
      <c r="S65" s="51"/>
    </row>
    <row r="66" spans="1:19" ht="14.25">
      <c r="A66" s="35">
        <v>57</v>
      </c>
      <c r="B66" s="48"/>
      <c r="C66" s="48"/>
      <c r="D66" s="49"/>
      <c r="E66" s="48"/>
      <c r="F66" s="48"/>
      <c r="G66" s="48"/>
      <c r="H66" s="48"/>
      <c r="I66" s="50"/>
      <c r="J66" s="36"/>
      <c r="K66" s="67"/>
      <c r="L66" s="48"/>
      <c r="M66" s="50"/>
      <c r="N66" s="48"/>
      <c r="O66" s="58"/>
      <c r="P66" s="58"/>
      <c r="Q66" s="58"/>
      <c r="R66" s="58"/>
      <c r="S66" s="51"/>
    </row>
    <row r="67" spans="1:19" ht="14.25">
      <c r="A67" s="35">
        <v>58</v>
      </c>
      <c r="B67" s="48"/>
      <c r="C67" s="48"/>
      <c r="D67" s="49"/>
      <c r="E67" s="48"/>
      <c r="F67" s="48"/>
      <c r="G67" s="48"/>
      <c r="H67" s="48"/>
      <c r="I67" s="50"/>
      <c r="J67" s="36"/>
      <c r="K67" s="67"/>
      <c r="L67" s="48"/>
      <c r="M67" s="50"/>
      <c r="N67" s="48"/>
      <c r="O67" s="58"/>
      <c r="P67" s="58"/>
      <c r="Q67" s="58"/>
      <c r="R67" s="58"/>
      <c r="S67" s="51"/>
    </row>
    <row r="68" spans="1:19" ht="14.25">
      <c r="A68" s="35">
        <v>59</v>
      </c>
      <c r="B68" s="48"/>
      <c r="C68" s="48"/>
      <c r="D68" s="49"/>
      <c r="E68" s="48"/>
      <c r="F68" s="48"/>
      <c r="G68" s="48"/>
      <c r="H68" s="48"/>
      <c r="I68" s="50"/>
      <c r="J68" s="36"/>
      <c r="K68" s="67"/>
      <c r="L68" s="48"/>
      <c r="M68" s="50"/>
      <c r="N68" s="48"/>
      <c r="O68" s="58"/>
      <c r="P68" s="58"/>
      <c r="Q68" s="58"/>
      <c r="R68" s="58"/>
      <c r="S68" s="51"/>
    </row>
    <row r="69" spans="1:19" ht="14.25">
      <c r="A69" s="35">
        <v>60</v>
      </c>
      <c r="B69" s="48"/>
      <c r="C69" s="48"/>
      <c r="D69" s="49"/>
      <c r="E69" s="48"/>
      <c r="F69" s="48"/>
      <c r="G69" s="48"/>
      <c r="H69" s="48"/>
      <c r="I69" s="50"/>
      <c r="J69" s="36"/>
      <c r="K69" s="67"/>
      <c r="L69" s="48"/>
      <c r="M69" s="50"/>
      <c r="N69" s="48"/>
      <c r="O69" s="58"/>
      <c r="P69" s="58"/>
      <c r="Q69" s="58"/>
      <c r="R69" s="58"/>
      <c r="S69" s="51"/>
    </row>
    <row r="70" spans="1:19" ht="14.25">
      <c r="A70" s="35">
        <v>61</v>
      </c>
      <c r="B70" s="48"/>
      <c r="C70" s="48"/>
      <c r="D70" s="49"/>
      <c r="E70" s="48"/>
      <c r="F70" s="48"/>
      <c r="G70" s="48"/>
      <c r="H70" s="48"/>
      <c r="I70" s="50"/>
      <c r="J70" s="36"/>
      <c r="K70" s="67"/>
      <c r="L70" s="48"/>
      <c r="M70" s="50"/>
      <c r="N70" s="48"/>
      <c r="O70" s="58"/>
      <c r="P70" s="58"/>
      <c r="Q70" s="58"/>
      <c r="R70" s="58"/>
      <c r="S70" s="51"/>
    </row>
    <row r="71" spans="1:19" ht="14.25">
      <c r="A71" s="35">
        <v>62</v>
      </c>
      <c r="B71" s="48"/>
      <c r="C71" s="48"/>
      <c r="D71" s="49"/>
      <c r="E71" s="48"/>
      <c r="F71" s="48"/>
      <c r="G71" s="48"/>
      <c r="H71" s="48"/>
      <c r="I71" s="50"/>
      <c r="J71" s="36"/>
      <c r="K71" s="67"/>
      <c r="L71" s="48"/>
      <c r="M71" s="50"/>
      <c r="N71" s="48"/>
      <c r="O71" s="58"/>
      <c r="P71" s="58"/>
      <c r="Q71" s="58"/>
      <c r="R71" s="58"/>
      <c r="S71" s="51"/>
    </row>
    <row r="72" spans="1:19" ht="14.25">
      <c r="A72" s="35">
        <v>63</v>
      </c>
      <c r="B72" s="48"/>
      <c r="C72" s="48"/>
      <c r="D72" s="49"/>
      <c r="E72" s="48"/>
      <c r="F72" s="48"/>
      <c r="G72" s="48"/>
      <c r="H72" s="48"/>
      <c r="I72" s="50"/>
      <c r="J72" s="36"/>
      <c r="K72" s="67"/>
      <c r="L72" s="48"/>
      <c r="M72" s="50"/>
      <c r="N72" s="48"/>
      <c r="O72" s="58"/>
      <c r="P72" s="58"/>
      <c r="Q72" s="58"/>
      <c r="R72" s="58"/>
      <c r="S72" s="51"/>
    </row>
    <row r="73" spans="1:19" ht="14.25">
      <c r="A73" s="35">
        <v>64</v>
      </c>
      <c r="B73" s="48"/>
      <c r="C73" s="48"/>
      <c r="D73" s="49"/>
      <c r="E73" s="48"/>
      <c r="F73" s="48"/>
      <c r="G73" s="48"/>
      <c r="H73" s="48"/>
      <c r="I73" s="50"/>
      <c r="J73" s="36"/>
      <c r="K73" s="67"/>
      <c r="L73" s="48"/>
      <c r="M73" s="50"/>
      <c r="N73" s="48"/>
      <c r="O73" s="58"/>
      <c r="P73" s="58"/>
      <c r="Q73" s="58"/>
      <c r="R73" s="58"/>
      <c r="S73" s="51"/>
    </row>
    <row r="74" spans="1:19" ht="14.25">
      <c r="A74" s="35">
        <v>65</v>
      </c>
      <c r="B74" s="48"/>
      <c r="C74" s="48"/>
      <c r="D74" s="49"/>
      <c r="E74" s="48"/>
      <c r="F74" s="48"/>
      <c r="G74" s="48"/>
      <c r="H74" s="48"/>
      <c r="I74" s="50"/>
      <c r="J74" s="36"/>
      <c r="K74" s="67"/>
      <c r="L74" s="48"/>
      <c r="M74" s="50"/>
      <c r="N74" s="48"/>
      <c r="O74" s="58"/>
      <c r="P74" s="58"/>
      <c r="Q74" s="58"/>
      <c r="R74" s="58"/>
      <c r="S74" s="51"/>
    </row>
    <row r="75" spans="1:19" ht="14.25">
      <c r="A75" s="35">
        <v>66</v>
      </c>
      <c r="B75" s="48"/>
      <c r="C75" s="48"/>
      <c r="D75" s="49"/>
      <c r="E75" s="48"/>
      <c r="F75" s="48"/>
      <c r="G75" s="48"/>
      <c r="H75" s="48"/>
      <c r="I75" s="50"/>
      <c r="J75" s="36"/>
      <c r="K75" s="67"/>
      <c r="L75" s="48"/>
      <c r="M75" s="50"/>
      <c r="N75" s="48"/>
      <c r="O75" s="58"/>
      <c r="P75" s="58"/>
      <c r="Q75" s="58"/>
      <c r="R75" s="58"/>
      <c r="S75" s="51"/>
    </row>
    <row r="76" spans="1:19" ht="14.25">
      <c r="A76" s="35">
        <v>67</v>
      </c>
      <c r="B76" s="48"/>
      <c r="C76" s="48"/>
      <c r="D76" s="49"/>
      <c r="E76" s="48"/>
      <c r="F76" s="48"/>
      <c r="G76" s="48"/>
      <c r="H76" s="48"/>
      <c r="I76" s="50"/>
      <c r="J76" s="36"/>
      <c r="K76" s="67"/>
      <c r="L76" s="48"/>
      <c r="M76" s="50"/>
      <c r="N76" s="48"/>
      <c r="O76" s="58"/>
      <c r="P76" s="58"/>
      <c r="Q76" s="58"/>
      <c r="R76" s="58"/>
      <c r="S76" s="51"/>
    </row>
    <row r="77" spans="1:19" ht="14.25">
      <c r="A77" s="35">
        <v>68</v>
      </c>
      <c r="B77" s="48"/>
      <c r="C77" s="48"/>
      <c r="D77" s="49"/>
      <c r="E77" s="48"/>
      <c r="F77" s="48"/>
      <c r="G77" s="48"/>
      <c r="H77" s="48"/>
      <c r="I77" s="50"/>
      <c r="J77" s="36"/>
      <c r="K77" s="67"/>
      <c r="L77" s="48"/>
      <c r="M77" s="50"/>
      <c r="N77" s="48"/>
      <c r="O77" s="58"/>
      <c r="P77" s="58"/>
      <c r="Q77" s="58"/>
      <c r="R77" s="58"/>
      <c r="S77" s="51"/>
    </row>
    <row r="78" spans="1:19" ht="14.25">
      <c r="A78" s="35">
        <v>69</v>
      </c>
      <c r="B78" s="48"/>
      <c r="C78" s="48"/>
      <c r="D78" s="49"/>
      <c r="E78" s="48"/>
      <c r="F78" s="48"/>
      <c r="G78" s="48"/>
      <c r="H78" s="48"/>
      <c r="I78" s="50"/>
      <c r="J78" s="36"/>
      <c r="K78" s="67"/>
      <c r="L78" s="48"/>
      <c r="M78" s="50"/>
      <c r="N78" s="48"/>
      <c r="O78" s="58"/>
      <c r="P78" s="58"/>
      <c r="Q78" s="58"/>
      <c r="R78" s="58"/>
      <c r="S78" s="51"/>
    </row>
    <row r="79" spans="1:19" ht="14.25">
      <c r="A79" s="35">
        <v>70</v>
      </c>
      <c r="B79" s="48"/>
      <c r="C79" s="48"/>
      <c r="D79" s="49"/>
      <c r="E79" s="48"/>
      <c r="F79" s="48"/>
      <c r="G79" s="48"/>
      <c r="H79" s="48"/>
      <c r="I79" s="50"/>
      <c r="J79" s="36"/>
      <c r="K79" s="67"/>
      <c r="L79" s="48"/>
      <c r="M79" s="50"/>
      <c r="N79" s="48"/>
      <c r="O79" s="58"/>
      <c r="P79" s="58"/>
      <c r="Q79" s="58"/>
      <c r="R79" s="58"/>
      <c r="S79" s="51"/>
    </row>
    <row r="80" spans="1:19" ht="14.25">
      <c r="A80" s="35">
        <v>71</v>
      </c>
      <c r="B80" s="48"/>
      <c r="C80" s="48"/>
      <c r="D80" s="49"/>
      <c r="E80" s="48"/>
      <c r="F80" s="48"/>
      <c r="G80" s="48"/>
      <c r="H80" s="48"/>
      <c r="I80" s="50"/>
      <c r="J80" s="36"/>
      <c r="K80" s="67"/>
      <c r="L80" s="48"/>
      <c r="M80" s="50"/>
      <c r="N80" s="48"/>
      <c r="O80" s="58"/>
      <c r="P80" s="58"/>
      <c r="Q80" s="58"/>
      <c r="R80" s="58"/>
      <c r="S80" s="51"/>
    </row>
    <row r="81" spans="1:19" ht="14.25">
      <c r="A81" s="35">
        <v>72</v>
      </c>
      <c r="B81" s="48"/>
      <c r="C81" s="48"/>
      <c r="D81" s="49"/>
      <c r="E81" s="48"/>
      <c r="F81" s="48"/>
      <c r="G81" s="48"/>
      <c r="H81" s="48"/>
      <c r="I81" s="50"/>
      <c r="J81" s="36"/>
      <c r="K81" s="67"/>
      <c r="L81" s="48"/>
      <c r="M81" s="50"/>
      <c r="N81" s="48"/>
      <c r="O81" s="58"/>
      <c r="P81" s="58"/>
      <c r="Q81" s="58"/>
      <c r="R81" s="58"/>
      <c r="S81" s="51"/>
    </row>
    <row r="82" spans="1:19" ht="14.25">
      <c r="A82" s="35">
        <v>73</v>
      </c>
      <c r="B82" s="48"/>
      <c r="C82" s="48"/>
      <c r="D82" s="49"/>
      <c r="E82" s="48"/>
      <c r="F82" s="48"/>
      <c r="G82" s="48"/>
      <c r="H82" s="48"/>
      <c r="I82" s="50"/>
      <c r="J82" s="36"/>
      <c r="K82" s="67"/>
      <c r="L82" s="48"/>
      <c r="M82" s="50"/>
      <c r="N82" s="48"/>
      <c r="O82" s="58"/>
      <c r="P82" s="58"/>
      <c r="Q82" s="58"/>
      <c r="R82" s="58"/>
      <c r="S82" s="51"/>
    </row>
    <row r="83" spans="1:19" ht="14.25">
      <c r="A83" s="35">
        <v>74</v>
      </c>
      <c r="B83" s="48"/>
      <c r="C83" s="48"/>
      <c r="D83" s="49"/>
      <c r="E83" s="48"/>
      <c r="F83" s="48"/>
      <c r="G83" s="48"/>
      <c r="H83" s="48"/>
      <c r="I83" s="50"/>
      <c r="J83" s="36"/>
      <c r="K83" s="67"/>
      <c r="L83" s="48"/>
      <c r="M83" s="50"/>
      <c r="N83" s="48"/>
      <c r="O83" s="58"/>
      <c r="P83" s="58"/>
      <c r="Q83" s="58"/>
      <c r="R83" s="58"/>
      <c r="S83" s="51"/>
    </row>
    <row r="84" spans="1:19" ht="14.25">
      <c r="A84" s="35">
        <v>75</v>
      </c>
      <c r="B84" s="48"/>
      <c r="C84" s="48"/>
      <c r="D84" s="49"/>
      <c r="E84" s="48"/>
      <c r="F84" s="48"/>
      <c r="G84" s="48"/>
      <c r="H84" s="48"/>
      <c r="I84" s="50"/>
      <c r="J84" s="36"/>
      <c r="K84" s="67"/>
      <c r="L84" s="48"/>
      <c r="M84" s="50"/>
      <c r="N84" s="48"/>
      <c r="O84" s="58"/>
      <c r="P84" s="58"/>
      <c r="Q84" s="58"/>
      <c r="R84" s="58"/>
      <c r="S84" s="51"/>
    </row>
    <row r="85" spans="1:19" ht="14.25">
      <c r="A85" s="35">
        <v>76</v>
      </c>
      <c r="B85" s="48"/>
      <c r="C85" s="48"/>
      <c r="D85" s="49"/>
      <c r="E85" s="48"/>
      <c r="F85" s="48"/>
      <c r="G85" s="48"/>
      <c r="H85" s="48"/>
      <c r="I85" s="50"/>
      <c r="J85" s="36"/>
      <c r="K85" s="67"/>
      <c r="L85" s="48"/>
      <c r="M85" s="50"/>
      <c r="N85" s="48"/>
      <c r="O85" s="58"/>
      <c r="P85" s="58"/>
      <c r="Q85" s="58"/>
      <c r="R85" s="58"/>
      <c r="S85" s="51"/>
    </row>
    <row r="86" spans="1:19" ht="14.25">
      <c r="A86" s="35">
        <v>77</v>
      </c>
      <c r="B86" s="48"/>
      <c r="C86" s="48"/>
      <c r="D86" s="49"/>
      <c r="E86" s="48"/>
      <c r="F86" s="48"/>
      <c r="G86" s="48"/>
      <c r="H86" s="48"/>
      <c r="I86" s="50"/>
      <c r="J86" s="36"/>
      <c r="K86" s="67"/>
      <c r="L86" s="48"/>
      <c r="M86" s="50"/>
      <c r="N86" s="48"/>
      <c r="O86" s="58"/>
      <c r="P86" s="58"/>
      <c r="Q86" s="58"/>
      <c r="R86" s="58"/>
      <c r="S86" s="51"/>
    </row>
    <row r="87" spans="1:19" ht="14.25">
      <c r="A87" s="35">
        <v>78</v>
      </c>
      <c r="B87" s="48"/>
      <c r="C87" s="48"/>
      <c r="D87" s="49"/>
      <c r="E87" s="48"/>
      <c r="F87" s="48"/>
      <c r="G87" s="48"/>
      <c r="H87" s="48"/>
      <c r="I87" s="50"/>
      <c r="J87" s="36"/>
      <c r="K87" s="67"/>
      <c r="L87" s="48"/>
      <c r="M87" s="50"/>
      <c r="N87" s="48"/>
      <c r="O87" s="58"/>
      <c r="P87" s="58"/>
      <c r="Q87" s="58"/>
      <c r="R87" s="58"/>
      <c r="S87" s="51"/>
    </row>
    <row r="88" spans="1:19" ht="14.25">
      <c r="A88" s="35">
        <v>79</v>
      </c>
      <c r="B88" s="48"/>
      <c r="C88" s="48"/>
      <c r="D88" s="49"/>
      <c r="E88" s="48"/>
      <c r="F88" s="48"/>
      <c r="G88" s="48"/>
      <c r="H88" s="48"/>
      <c r="I88" s="50"/>
      <c r="J88" s="36"/>
      <c r="K88" s="67"/>
      <c r="L88" s="48"/>
      <c r="M88" s="50"/>
      <c r="N88" s="48"/>
      <c r="O88" s="58"/>
      <c r="P88" s="58"/>
      <c r="Q88" s="58"/>
      <c r="R88" s="58"/>
      <c r="S88" s="51"/>
    </row>
    <row r="89" spans="1:19" ht="14.25">
      <c r="A89" s="35">
        <v>80</v>
      </c>
      <c r="B89" s="48"/>
      <c r="C89" s="48"/>
      <c r="D89" s="49"/>
      <c r="E89" s="48"/>
      <c r="F89" s="48"/>
      <c r="G89" s="48"/>
      <c r="H89" s="48"/>
      <c r="I89" s="50"/>
      <c r="J89" s="36"/>
      <c r="K89" s="67"/>
      <c r="L89" s="48"/>
      <c r="M89" s="50"/>
      <c r="N89" s="48"/>
      <c r="O89" s="58"/>
      <c r="P89" s="58"/>
      <c r="Q89" s="58"/>
      <c r="R89" s="58"/>
      <c r="S89" s="51"/>
    </row>
    <row r="90" spans="1:19" ht="14.25">
      <c r="A90" s="35">
        <v>81</v>
      </c>
      <c r="B90" s="48"/>
      <c r="C90" s="48"/>
      <c r="D90" s="49"/>
      <c r="E90" s="48"/>
      <c r="F90" s="48"/>
      <c r="G90" s="48"/>
      <c r="H90" s="48"/>
      <c r="I90" s="50"/>
      <c r="J90" s="36"/>
      <c r="K90" s="67"/>
      <c r="L90" s="48"/>
      <c r="M90" s="50"/>
      <c r="N90" s="48"/>
      <c r="O90" s="58"/>
      <c r="P90" s="58"/>
      <c r="Q90" s="58"/>
      <c r="R90" s="58"/>
      <c r="S90" s="51"/>
    </row>
    <row r="91" spans="1:19" ht="14.25">
      <c r="A91" s="35">
        <v>82</v>
      </c>
      <c r="B91" s="48"/>
      <c r="C91" s="48"/>
      <c r="D91" s="49"/>
      <c r="E91" s="48"/>
      <c r="F91" s="48"/>
      <c r="G91" s="48"/>
      <c r="H91" s="48"/>
      <c r="I91" s="50"/>
      <c r="J91" s="36"/>
      <c r="K91" s="67"/>
      <c r="L91" s="48"/>
      <c r="M91" s="50"/>
      <c r="N91" s="48"/>
      <c r="O91" s="58"/>
      <c r="P91" s="58"/>
      <c r="Q91" s="58"/>
      <c r="R91" s="58"/>
      <c r="S91" s="51"/>
    </row>
    <row r="92" spans="1:19" ht="14.25">
      <c r="A92" s="35">
        <v>83</v>
      </c>
      <c r="B92" s="48"/>
      <c r="C92" s="48"/>
      <c r="D92" s="49"/>
      <c r="E92" s="48"/>
      <c r="F92" s="48"/>
      <c r="G92" s="48"/>
      <c r="H92" s="48"/>
      <c r="I92" s="50"/>
      <c r="J92" s="36"/>
      <c r="K92" s="67"/>
      <c r="L92" s="48"/>
      <c r="M92" s="50"/>
      <c r="N92" s="48"/>
      <c r="O92" s="58"/>
      <c r="P92" s="58"/>
      <c r="Q92" s="58"/>
      <c r="R92" s="58"/>
      <c r="S92" s="51"/>
    </row>
    <row r="93" spans="1:19" ht="14.25">
      <c r="A93" s="35">
        <v>84</v>
      </c>
      <c r="B93" s="48"/>
      <c r="C93" s="48"/>
      <c r="D93" s="49"/>
      <c r="E93" s="48"/>
      <c r="F93" s="48"/>
      <c r="G93" s="48"/>
      <c r="H93" s="48"/>
      <c r="I93" s="50"/>
      <c r="J93" s="36"/>
      <c r="K93" s="67"/>
      <c r="L93" s="48"/>
      <c r="M93" s="50"/>
      <c r="N93" s="48"/>
      <c r="O93" s="58"/>
      <c r="P93" s="58"/>
      <c r="Q93" s="58"/>
      <c r="R93" s="58"/>
      <c r="S93" s="51"/>
    </row>
    <row r="94" spans="1:19" ht="14.25">
      <c r="A94" s="35">
        <v>85</v>
      </c>
      <c r="B94" s="48"/>
      <c r="C94" s="48"/>
      <c r="D94" s="49"/>
      <c r="E94" s="48"/>
      <c r="F94" s="48"/>
      <c r="G94" s="48"/>
      <c r="H94" s="48"/>
      <c r="I94" s="50"/>
      <c r="J94" s="36"/>
      <c r="K94" s="67"/>
      <c r="L94" s="48"/>
      <c r="M94" s="50"/>
      <c r="N94" s="48"/>
      <c r="O94" s="58"/>
      <c r="P94" s="58"/>
      <c r="Q94" s="58"/>
      <c r="R94" s="58"/>
      <c r="S94" s="51"/>
    </row>
    <row r="95" spans="1:19" ht="14.25">
      <c r="A95" s="35">
        <v>86</v>
      </c>
      <c r="B95" s="48"/>
      <c r="C95" s="48"/>
      <c r="D95" s="49"/>
      <c r="E95" s="48"/>
      <c r="F95" s="48"/>
      <c r="G95" s="48"/>
      <c r="H95" s="48"/>
      <c r="I95" s="50"/>
      <c r="J95" s="36"/>
      <c r="K95" s="67"/>
      <c r="L95" s="48"/>
      <c r="M95" s="50"/>
      <c r="N95" s="48"/>
      <c r="O95" s="58"/>
      <c r="P95" s="58"/>
      <c r="Q95" s="58"/>
      <c r="R95" s="58"/>
      <c r="S95" s="51"/>
    </row>
    <row r="96" spans="1:19" ht="14.25">
      <c r="A96" s="35">
        <v>87</v>
      </c>
      <c r="B96" s="48"/>
      <c r="C96" s="48"/>
      <c r="D96" s="49"/>
      <c r="E96" s="48"/>
      <c r="F96" s="48"/>
      <c r="G96" s="48"/>
      <c r="H96" s="48"/>
      <c r="I96" s="50"/>
      <c r="J96" s="36"/>
      <c r="K96" s="67"/>
      <c r="L96" s="48"/>
      <c r="M96" s="50"/>
      <c r="N96" s="48"/>
      <c r="O96" s="58"/>
      <c r="P96" s="58"/>
      <c r="Q96" s="58"/>
      <c r="R96" s="58"/>
      <c r="S96" s="51"/>
    </row>
    <row r="97" spans="1:19" ht="14.25">
      <c r="A97" s="35">
        <v>88</v>
      </c>
      <c r="B97" s="48"/>
      <c r="C97" s="48"/>
      <c r="D97" s="49"/>
      <c r="E97" s="48"/>
      <c r="F97" s="48"/>
      <c r="G97" s="48"/>
      <c r="H97" s="48"/>
      <c r="I97" s="50"/>
      <c r="J97" s="36"/>
      <c r="K97" s="67"/>
      <c r="L97" s="48"/>
      <c r="M97" s="50"/>
      <c r="N97" s="48"/>
      <c r="O97" s="58"/>
      <c r="P97" s="58"/>
      <c r="Q97" s="58"/>
      <c r="R97" s="58"/>
      <c r="S97" s="51"/>
    </row>
    <row r="98" spans="1:19" ht="14.25">
      <c r="A98" s="35">
        <v>89</v>
      </c>
      <c r="B98" s="48"/>
      <c r="C98" s="48"/>
      <c r="D98" s="49"/>
      <c r="E98" s="48"/>
      <c r="F98" s="48"/>
      <c r="G98" s="48"/>
      <c r="H98" s="48"/>
      <c r="I98" s="50"/>
      <c r="J98" s="36"/>
      <c r="K98" s="67"/>
      <c r="L98" s="48"/>
      <c r="M98" s="50"/>
      <c r="N98" s="48"/>
      <c r="O98" s="58"/>
      <c r="P98" s="58"/>
      <c r="Q98" s="58"/>
      <c r="R98" s="58"/>
      <c r="S98" s="51"/>
    </row>
    <row r="99" spans="1:19" ht="14.25">
      <c r="A99" s="35">
        <v>90</v>
      </c>
      <c r="B99" s="48"/>
      <c r="C99" s="48"/>
      <c r="D99" s="49"/>
      <c r="E99" s="48"/>
      <c r="F99" s="48"/>
      <c r="G99" s="48"/>
      <c r="H99" s="48"/>
      <c r="I99" s="50"/>
      <c r="J99" s="36"/>
      <c r="K99" s="67"/>
      <c r="L99" s="48"/>
      <c r="M99" s="50"/>
      <c r="N99" s="48"/>
      <c r="O99" s="58"/>
      <c r="P99" s="58"/>
      <c r="Q99" s="58"/>
      <c r="R99" s="58"/>
      <c r="S99" s="51"/>
    </row>
    <row r="100" spans="1:19" ht="14.25">
      <c r="A100" s="35">
        <v>91</v>
      </c>
      <c r="B100" s="48"/>
      <c r="C100" s="48"/>
      <c r="D100" s="49"/>
      <c r="E100" s="48"/>
      <c r="F100" s="48"/>
      <c r="G100" s="48"/>
      <c r="H100" s="48"/>
      <c r="I100" s="50"/>
      <c r="J100" s="36"/>
      <c r="K100" s="67"/>
      <c r="L100" s="48"/>
      <c r="M100" s="50"/>
      <c r="N100" s="48"/>
      <c r="O100" s="58"/>
      <c r="P100" s="58"/>
      <c r="Q100" s="58"/>
      <c r="R100" s="58"/>
      <c r="S100" s="51"/>
    </row>
    <row r="101" spans="1:19" ht="14.25">
      <c r="A101" s="35">
        <v>92</v>
      </c>
      <c r="B101" s="48"/>
      <c r="C101" s="48"/>
      <c r="D101" s="49"/>
      <c r="E101" s="48"/>
      <c r="F101" s="48"/>
      <c r="G101" s="48"/>
      <c r="H101" s="48"/>
      <c r="I101" s="50"/>
      <c r="J101" s="36"/>
      <c r="K101" s="67"/>
      <c r="L101" s="48"/>
      <c r="M101" s="50"/>
      <c r="N101" s="48"/>
      <c r="O101" s="58"/>
      <c r="P101" s="58"/>
      <c r="Q101" s="58"/>
      <c r="R101" s="58"/>
      <c r="S101" s="51"/>
    </row>
    <row r="102" spans="1:19" ht="14.25">
      <c r="A102" s="35">
        <v>93</v>
      </c>
      <c r="B102" s="48"/>
      <c r="C102" s="48"/>
      <c r="D102" s="49"/>
      <c r="E102" s="48"/>
      <c r="F102" s="48"/>
      <c r="G102" s="48"/>
      <c r="H102" s="48"/>
      <c r="I102" s="50"/>
      <c r="J102" s="36"/>
      <c r="K102" s="67"/>
      <c r="L102" s="48"/>
      <c r="M102" s="50"/>
      <c r="N102" s="48"/>
      <c r="O102" s="58"/>
      <c r="P102" s="58"/>
      <c r="Q102" s="58"/>
      <c r="R102" s="58"/>
      <c r="S102" s="51"/>
    </row>
    <row r="103" spans="1:19" ht="14.25">
      <c r="A103" s="35">
        <v>94</v>
      </c>
      <c r="B103" s="48"/>
      <c r="C103" s="48"/>
      <c r="D103" s="49"/>
      <c r="E103" s="48"/>
      <c r="F103" s="48"/>
      <c r="G103" s="48"/>
      <c r="H103" s="48"/>
      <c r="I103" s="50"/>
      <c r="J103" s="36"/>
      <c r="K103" s="67"/>
      <c r="L103" s="48"/>
      <c r="M103" s="50"/>
      <c r="N103" s="48"/>
      <c r="O103" s="58"/>
      <c r="P103" s="58"/>
      <c r="Q103" s="58"/>
      <c r="R103" s="58"/>
      <c r="S103" s="51"/>
    </row>
    <row r="104" spans="1:19" ht="14.25">
      <c r="A104" s="35">
        <v>95</v>
      </c>
      <c r="B104" s="48"/>
      <c r="C104" s="48"/>
      <c r="D104" s="49"/>
      <c r="E104" s="48"/>
      <c r="F104" s="48"/>
      <c r="G104" s="48"/>
      <c r="H104" s="48"/>
      <c r="I104" s="50"/>
      <c r="J104" s="36"/>
      <c r="K104" s="67"/>
      <c r="L104" s="48"/>
      <c r="M104" s="50"/>
      <c r="N104" s="48"/>
      <c r="O104" s="58"/>
      <c r="P104" s="58"/>
      <c r="Q104" s="58"/>
      <c r="R104" s="58"/>
      <c r="S104" s="51"/>
    </row>
    <row r="105" spans="1:19" ht="14.25">
      <c r="A105" s="35">
        <v>96</v>
      </c>
      <c r="B105" s="48"/>
      <c r="C105" s="48"/>
      <c r="D105" s="49"/>
      <c r="E105" s="48"/>
      <c r="F105" s="48"/>
      <c r="G105" s="48"/>
      <c r="H105" s="48"/>
      <c r="I105" s="50"/>
      <c r="J105" s="36"/>
      <c r="K105" s="67"/>
      <c r="L105" s="48"/>
      <c r="M105" s="50"/>
      <c r="N105" s="48"/>
      <c r="O105" s="58"/>
      <c r="P105" s="58"/>
      <c r="Q105" s="58"/>
      <c r="R105" s="58"/>
      <c r="S105" s="51"/>
    </row>
    <row r="106" spans="1:19" ht="14.25">
      <c r="A106" s="35">
        <v>97</v>
      </c>
      <c r="B106" s="48"/>
      <c r="C106" s="48"/>
      <c r="D106" s="49"/>
      <c r="E106" s="48"/>
      <c r="F106" s="48"/>
      <c r="G106" s="48"/>
      <c r="H106" s="48"/>
      <c r="I106" s="50"/>
      <c r="J106" s="36"/>
      <c r="K106" s="67"/>
      <c r="L106" s="48"/>
      <c r="M106" s="50"/>
      <c r="N106" s="48"/>
      <c r="O106" s="58"/>
      <c r="P106" s="58"/>
      <c r="Q106" s="58"/>
      <c r="R106" s="58"/>
      <c r="S106" s="51"/>
    </row>
    <row r="107" spans="1:19" ht="14.25">
      <c r="A107" s="35">
        <v>98</v>
      </c>
      <c r="B107" s="48"/>
      <c r="C107" s="48"/>
      <c r="D107" s="49"/>
      <c r="E107" s="48"/>
      <c r="F107" s="48"/>
      <c r="G107" s="48"/>
      <c r="H107" s="48"/>
      <c r="I107" s="50"/>
      <c r="J107" s="36"/>
      <c r="K107" s="67"/>
      <c r="L107" s="48"/>
      <c r="M107" s="50"/>
      <c r="N107" s="48"/>
      <c r="O107" s="58"/>
      <c r="P107" s="58"/>
      <c r="Q107" s="58"/>
      <c r="R107" s="58"/>
      <c r="S107" s="51"/>
    </row>
    <row r="108" spans="1:19" ht="14.25">
      <c r="A108" s="35">
        <v>99</v>
      </c>
      <c r="B108" s="48"/>
      <c r="C108" s="48"/>
      <c r="D108" s="49"/>
      <c r="E108" s="48"/>
      <c r="F108" s="48"/>
      <c r="G108" s="48"/>
      <c r="H108" s="48"/>
      <c r="I108" s="50"/>
      <c r="J108" s="36"/>
      <c r="K108" s="67"/>
      <c r="L108" s="48"/>
      <c r="M108" s="50"/>
      <c r="N108" s="48"/>
      <c r="O108" s="58"/>
      <c r="P108" s="58"/>
      <c r="Q108" s="58"/>
      <c r="R108" s="58"/>
      <c r="S108" s="51"/>
    </row>
    <row r="109" spans="1:19" ht="14.25">
      <c r="A109" s="35">
        <v>100</v>
      </c>
      <c r="B109" s="48"/>
      <c r="C109" s="48"/>
      <c r="D109" s="49"/>
      <c r="E109" s="48"/>
      <c r="F109" s="48"/>
      <c r="G109" s="48"/>
      <c r="H109" s="48"/>
      <c r="I109" s="50"/>
      <c r="J109" s="36"/>
      <c r="K109" s="67"/>
      <c r="L109" s="48"/>
      <c r="M109" s="50"/>
      <c r="N109" s="48"/>
      <c r="O109" s="58"/>
      <c r="P109" s="58"/>
      <c r="Q109" s="58"/>
      <c r="R109" s="58"/>
      <c r="S109" s="51"/>
    </row>
    <row r="110" spans="1:19" ht="14.25">
      <c r="A110" s="35">
        <v>101</v>
      </c>
      <c r="B110" s="48"/>
      <c r="C110" s="48"/>
      <c r="D110" s="49"/>
      <c r="E110" s="48"/>
      <c r="F110" s="48"/>
      <c r="G110" s="48"/>
      <c r="H110" s="48"/>
      <c r="I110" s="50"/>
      <c r="J110" s="36"/>
      <c r="K110" s="67"/>
      <c r="L110" s="48"/>
      <c r="M110" s="50"/>
      <c r="N110" s="48"/>
      <c r="O110" s="58"/>
      <c r="P110" s="58"/>
      <c r="Q110" s="58"/>
      <c r="R110" s="58"/>
      <c r="S110" s="51"/>
    </row>
    <row r="111" spans="1:19" ht="14.25">
      <c r="A111" s="35">
        <v>102</v>
      </c>
      <c r="B111" s="48"/>
      <c r="C111" s="48"/>
      <c r="D111" s="49"/>
      <c r="E111" s="48"/>
      <c r="F111" s="48"/>
      <c r="G111" s="48"/>
      <c r="H111" s="48"/>
      <c r="I111" s="50"/>
      <c r="J111" s="36"/>
      <c r="K111" s="67"/>
      <c r="L111" s="48"/>
      <c r="M111" s="50"/>
      <c r="N111" s="48"/>
      <c r="O111" s="58"/>
      <c r="P111" s="58"/>
      <c r="Q111" s="58"/>
      <c r="R111" s="58"/>
      <c r="S111" s="51"/>
    </row>
    <row r="112" spans="1:19" ht="14.25">
      <c r="A112" s="35">
        <v>103</v>
      </c>
      <c r="B112" s="48"/>
      <c r="C112" s="48"/>
      <c r="D112" s="49"/>
      <c r="E112" s="48"/>
      <c r="F112" s="48"/>
      <c r="G112" s="48"/>
      <c r="H112" s="48"/>
      <c r="I112" s="50"/>
      <c r="J112" s="36"/>
      <c r="K112" s="67"/>
      <c r="L112" s="48"/>
      <c r="M112" s="50"/>
      <c r="N112" s="48"/>
      <c r="O112" s="58"/>
      <c r="P112" s="58"/>
      <c r="Q112" s="58"/>
      <c r="R112" s="58"/>
      <c r="S112" s="51"/>
    </row>
    <row r="113" spans="1:19" ht="14.25">
      <c r="A113" s="35">
        <v>104</v>
      </c>
      <c r="B113" s="48"/>
      <c r="C113" s="48"/>
      <c r="D113" s="49"/>
      <c r="E113" s="48"/>
      <c r="F113" s="48"/>
      <c r="G113" s="48"/>
      <c r="H113" s="48"/>
      <c r="I113" s="50"/>
      <c r="J113" s="36"/>
      <c r="K113" s="67"/>
      <c r="L113" s="48"/>
      <c r="M113" s="50"/>
      <c r="N113" s="48"/>
      <c r="O113" s="58"/>
      <c r="P113" s="58"/>
      <c r="Q113" s="58"/>
      <c r="R113" s="58"/>
      <c r="S113" s="51"/>
    </row>
    <row r="114" spans="1:19" ht="14.25">
      <c r="A114" s="35">
        <v>105</v>
      </c>
      <c r="B114" s="48"/>
      <c r="C114" s="48"/>
      <c r="D114" s="49"/>
      <c r="E114" s="48"/>
      <c r="F114" s="48"/>
      <c r="G114" s="48"/>
      <c r="H114" s="48"/>
      <c r="I114" s="50"/>
      <c r="J114" s="36"/>
      <c r="K114" s="67"/>
      <c r="L114" s="48"/>
      <c r="M114" s="50"/>
      <c r="N114" s="48"/>
      <c r="O114" s="58"/>
      <c r="P114" s="58"/>
      <c r="Q114" s="58"/>
      <c r="R114" s="58"/>
      <c r="S114" s="51"/>
    </row>
    <row r="115" spans="1:19" ht="14.25">
      <c r="A115" s="35">
        <v>106</v>
      </c>
      <c r="B115" s="48"/>
      <c r="C115" s="48"/>
      <c r="D115" s="49"/>
      <c r="E115" s="48"/>
      <c r="F115" s="48"/>
      <c r="G115" s="48"/>
      <c r="H115" s="48"/>
      <c r="I115" s="50"/>
      <c r="J115" s="36"/>
      <c r="K115" s="67"/>
      <c r="L115" s="48"/>
      <c r="M115" s="50"/>
      <c r="N115" s="48"/>
      <c r="O115" s="58"/>
      <c r="P115" s="58"/>
      <c r="Q115" s="58"/>
      <c r="R115" s="58"/>
      <c r="S115" s="51"/>
    </row>
    <row r="116" spans="1:19" ht="14.25">
      <c r="A116" s="35">
        <v>107</v>
      </c>
      <c r="B116" s="48"/>
      <c r="C116" s="48"/>
      <c r="D116" s="49"/>
      <c r="E116" s="48"/>
      <c r="F116" s="48"/>
      <c r="G116" s="48"/>
      <c r="H116" s="48"/>
      <c r="I116" s="50"/>
      <c r="J116" s="36"/>
      <c r="K116" s="67"/>
      <c r="L116" s="48"/>
      <c r="M116" s="50"/>
      <c r="N116" s="48"/>
      <c r="O116" s="58"/>
      <c r="P116" s="58"/>
      <c r="Q116" s="58"/>
      <c r="R116" s="58"/>
      <c r="S116" s="51"/>
    </row>
    <row r="117" spans="1:19" ht="14.25">
      <c r="A117" s="35">
        <v>108</v>
      </c>
      <c r="B117" s="48"/>
      <c r="C117" s="48"/>
      <c r="D117" s="49"/>
      <c r="E117" s="48"/>
      <c r="F117" s="48"/>
      <c r="G117" s="48"/>
      <c r="H117" s="48"/>
      <c r="I117" s="50"/>
      <c r="J117" s="36"/>
      <c r="K117" s="67"/>
      <c r="L117" s="48"/>
      <c r="M117" s="50"/>
      <c r="N117" s="48"/>
      <c r="O117" s="58"/>
      <c r="P117" s="58"/>
      <c r="Q117" s="58"/>
      <c r="R117" s="58"/>
      <c r="S117" s="51"/>
    </row>
    <row r="118" spans="1:19" ht="14.25">
      <c r="A118" s="35">
        <v>109</v>
      </c>
      <c r="B118" s="48"/>
      <c r="C118" s="48"/>
      <c r="D118" s="49"/>
      <c r="E118" s="48"/>
      <c r="F118" s="48"/>
      <c r="G118" s="48"/>
      <c r="H118" s="48"/>
      <c r="I118" s="50"/>
      <c r="J118" s="36"/>
      <c r="K118" s="67"/>
      <c r="L118" s="48"/>
      <c r="M118" s="50"/>
      <c r="N118" s="48"/>
      <c r="O118" s="58"/>
      <c r="P118" s="58"/>
      <c r="Q118" s="58"/>
      <c r="R118" s="58"/>
      <c r="S118" s="51"/>
    </row>
    <row r="119" spans="1:19" ht="14.25">
      <c r="A119" s="35">
        <v>110</v>
      </c>
      <c r="B119" s="48"/>
      <c r="C119" s="48"/>
      <c r="D119" s="49"/>
      <c r="E119" s="48"/>
      <c r="F119" s="48"/>
      <c r="G119" s="48"/>
      <c r="H119" s="48"/>
      <c r="I119" s="50"/>
      <c r="J119" s="36"/>
      <c r="K119" s="67"/>
      <c r="L119" s="48"/>
      <c r="M119" s="50"/>
      <c r="N119" s="48"/>
      <c r="O119" s="58"/>
      <c r="P119" s="58"/>
      <c r="Q119" s="58"/>
      <c r="R119" s="58"/>
      <c r="S119" s="51"/>
    </row>
    <row r="120" spans="1:19" ht="14.25">
      <c r="A120" s="35">
        <v>111</v>
      </c>
      <c r="B120" s="48"/>
      <c r="C120" s="48"/>
      <c r="D120" s="49"/>
      <c r="E120" s="48"/>
      <c r="F120" s="48"/>
      <c r="G120" s="48"/>
      <c r="H120" s="48"/>
      <c r="I120" s="50"/>
      <c r="J120" s="36"/>
      <c r="K120" s="67"/>
      <c r="L120" s="48"/>
      <c r="M120" s="50"/>
      <c r="N120" s="48"/>
      <c r="O120" s="58"/>
      <c r="P120" s="58"/>
      <c r="Q120" s="58"/>
      <c r="R120" s="58"/>
      <c r="S120" s="51"/>
    </row>
    <row r="121" spans="1:19" ht="14.25">
      <c r="A121" s="35">
        <v>112</v>
      </c>
      <c r="B121" s="48"/>
      <c r="C121" s="48"/>
      <c r="D121" s="49"/>
      <c r="E121" s="48"/>
      <c r="F121" s="48"/>
      <c r="G121" s="48"/>
      <c r="H121" s="48"/>
      <c r="I121" s="50"/>
      <c r="J121" s="36"/>
      <c r="K121" s="67"/>
      <c r="L121" s="48"/>
      <c r="M121" s="50"/>
      <c r="N121" s="48"/>
      <c r="O121" s="58"/>
      <c r="P121" s="58"/>
      <c r="Q121" s="58"/>
      <c r="R121" s="58"/>
      <c r="S121" s="51"/>
    </row>
    <row r="122" spans="1:19" ht="14.25">
      <c r="A122" s="35">
        <v>113</v>
      </c>
      <c r="B122" s="48"/>
      <c r="C122" s="48"/>
      <c r="D122" s="49"/>
      <c r="E122" s="48"/>
      <c r="F122" s="48"/>
      <c r="G122" s="48"/>
      <c r="H122" s="48"/>
      <c r="I122" s="50"/>
      <c r="J122" s="36"/>
      <c r="K122" s="67"/>
      <c r="L122" s="48"/>
      <c r="M122" s="50"/>
      <c r="N122" s="48"/>
      <c r="O122" s="58"/>
      <c r="P122" s="58"/>
      <c r="Q122" s="58"/>
      <c r="R122" s="58"/>
      <c r="S122" s="51"/>
    </row>
    <row r="123" spans="1:19" ht="14.25">
      <c r="A123" s="35">
        <v>114</v>
      </c>
      <c r="B123" s="48"/>
      <c r="C123" s="48"/>
      <c r="D123" s="49"/>
      <c r="E123" s="48"/>
      <c r="F123" s="48"/>
      <c r="G123" s="48"/>
      <c r="H123" s="48"/>
      <c r="I123" s="50"/>
      <c r="J123" s="36"/>
      <c r="K123" s="67"/>
      <c r="L123" s="48"/>
      <c r="M123" s="50"/>
      <c r="N123" s="48"/>
      <c r="O123" s="58"/>
      <c r="P123" s="58"/>
      <c r="Q123" s="58"/>
      <c r="R123" s="58"/>
      <c r="S123" s="51"/>
    </row>
    <row r="124" spans="1:19" ht="14.25">
      <c r="A124" s="35">
        <v>115</v>
      </c>
      <c r="B124" s="48"/>
      <c r="C124" s="48"/>
      <c r="D124" s="49"/>
      <c r="E124" s="48"/>
      <c r="F124" s="48"/>
      <c r="G124" s="48"/>
      <c r="H124" s="48"/>
      <c r="I124" s="50"/>
      <c r="J124" s="36"/>
      <c r="K124" s="67"/>
      <c r="L124" s="48"/>
      <c r="M124" s="50"/>
      <c r="N124" s="48"/>
      <c r="O124" s="58"/>
      <c r="P124" s="58"/>
      <c r="Q124" s="58"/>
      <c r="R124" s="58"/>
      <c r="S124" s="51"/>
    </row>
    <row r="125" spans="1:19" ht="14.25">
      <c r="A125" s="35">
        <v>116</v>
      </c>
      <c r="B125" s="48"/>
      <c r="C125" s="48"/>
      <c r="D125" s="49"/>
      <c r="E125" s="48"/>
      <c r="F125" s="48"/>
      <c r="G125" s="48"/>
      <c r="H125" s="48"/>
      <c r="I125" s="50"/>
      <c r="J125" s="36"/>
      <c r="K125" s="67"/>
      <c r="L125" s="48"/>
      <c r="M125" s="50"/>
      <c r="N125" s="48"/>
      <c r="O125" s="58"/>
      <c r="P125" s="58"/>
      <c r="Q125" s="58"/>
      <c r="R125" s="58"/>
      <c r="S125" s="51"/>
    </row>
    <row r="126" spans="1:19" ht="14.25">
      <c r="A126" s="35">
        <v>117</v>
      </c>
      <c r="B126" s="48"/>
      <c r="C126" s="48"/>
      <c r="D126" s="49"/>
      <c r="E126" s="48"/>
      <c r="F126" s="48"/>
      <c r="G126" s="48"/>
      <c r="H126" s="48"/>
      <c r="I126" s="50"/>
      <c r="J126" s="36"/>
      <c r="K126" s="67"/>
      <c r="L126" s="48"/>
      <c r="M126" s="50"/>
      <c r="N126" s="48"/>
      <c r="O126" s="58"/>
      <c r="P126" s="58"/>
      <c r="Q126" s="58"/>
      <c r="R126" s="58"/>
      <c r="S126" s="51"/>
    </row>
    <row r="127" spans="1:19" ht="14.25">
      <c r="A127" s="35">
        <v>118</v>
      </c>
      <c r="B127" s="48"/>
      <c r="C127" s="48"/>
      <c r="D127" s="49"/>
      <c r="E127" s="48"/>
      <c r="F127" s="48"/>
      <c r="G127" s="48"/>
      <c r="H127" s="48"/>
      <c r="I127" s="50"/>
      <c r="J127" s="36"/>
      <c r="K127" s="67"/>
      <c r="L127" s="48"/>
      <c r="M127" s="50"/>
      <c r="N127" s="48"/>
      <c r="O127" s="58"/>
      <c r="P127" s="58"/>
      <c r="Q127" s="58"/>
      <c r="R127" s="58"/>
      <c r="S127" s="51"/>
    </row>
    <row r="128" spans="1:19" ht="14.25">
      <c r="A128" s="35">
        <v>119</v>
      </c>
      <c r="B128" s="48"/>
      <c r="C128" s="48"/>
      <c r="D128" s="49"/>
      <c r="E128" s="48"/>
      <c r="F128" s="48"/>
      <c r="G128" s="48"/>
      <c r="H128" s="48"/>
      <c r="I128" s="50"/>
      <c r="J128" s="36"/>
      <c r="K128" s="67"/>
      <c r="L128" s="48"/>
      <c r="M128" s="50"/>
      <c r="N128" s="48"/>
      <c r="O128" s="58"/>
      <c r="P128" s="58"/>
      <c r="Q128" s="58"/>
      <c r="R128" s="58"/>
      <c r="S128" s="51"/>
    </row>
    <row r="129" spans="1:19" ht="14.25">
      <c r="A129" s="35">
        <v>120</v>
      </c>
      <c r="B129" s="48"/>
      <c r="C129" s="48"/>
      <c r="D129" s="49"/>
      <c r="E129" s="48"/>
      <c r="F129" s="48"/>
      <c r="G129" s="48"/>
      <c r="H129" s="48"/>
      <c r="I129" s="50"/>
      <c r="J129" s="36"/>
      <c r="K129" s="67"/>
      <c r="L129" s="48"/>
      <c r="M129" s="50"/>
      <c r="N129" s="48"/>
      <c r="O129" s="58"/>
      <c r="P129" s="58"/>
      <c r="Q129" s="58"/>
      <c r="R129" s="58"/>
      <c r="S129" s="51"/>
    </row>
    <row r="130" spans="1:19" ht="14.25">
      <c r="A130" s="35">
        <v>121</v>
      </c>
      <c r="B130" s="48"/>
      <c r="C130" s="48"/>
      <c r="D130" s="49"/>
      <c r="E130" s="48"/>
      <c r="F130" s="48"/>
      <c r="G130" s="48"/>
      <c r="H130" s="48"/>
      <c r="I130" s="50"/>
      <c r="J130" s="36"/>
      <c r="K130" s="67"/>
      <c r="L130" s="48"/>
      <c r="M130" s="50"/>
      <c r="N130" s="48"/>
      <c r="O130" s="58"/>
      <c r="P130" s="58"/>
      <c r="Q130" s="58"/>
      <c r="R130" s="58"/>
      <c r="S130" s="51"/>
    </row>
    <row r="131" spans="1:19" ht="14.25">
      <c r="A131" s="35">
        <v>122</v>
      </c>
      <c r="B131" s="48"/>
      <c r="C131" s="48"/>
      <c r="D131" s="49"/>
      <c r="E131" s="48"/>
      <c r="F131" s="48"/>
      <c r="G131" s="48"/>
      <c r="H131" s="48"/>
      <c r="I131" s="50"/>
      <c r="J131" s="36"/>
      <c r="K131" s="67"/>
      <c r="L131" s="48"/>
      <c r="M131" s="50"/>
      <c r="N131" s="48"/>
      <c r="O131" s="58"/>
      <c r="P131" s="58"/>
      <c r="Q131" s="58"/>
      <c r="R131" s="58"/>
      <c r="S131" s="51"/>
    </row>
    <row r="132" spans="1:19" ht="14.25">
      <c r="A132" s="35">
        <v>123</v>
      </c>
      <c r="B132" s="48"/>
      <c r="C132" s="48"/>
      <c r="D132" s="49"/>
      <c r="E132" s="48"/>
      <c r="F132" s="48"/>
      <c r="G132" s="48"/>
      <c r="H132" s="48"/>
      <c r="I132" s="50"/>
      <c r="J132" s="36"/>
      <c r="K132" s="67"/>
      <c r="L132" s="48"/>
      <c r="M132" s="50"/>
      <c r="N132" s="48"/>
      <c r="O132" s="58"/>
      <c r="P132" s="58"/>
      <c r="Q132" s="58"/>
      <c r="R132" s="58"/>
      <c r="S132" s="51"/>
    </row>
    <row r="133" spans="1:19" ht="14.25">
      <c r="A133" s="35">
        <v>124</v>
      </c>
      <c r="B133" s="48"/>
      <c r="C133" s="48"/>
      <c r="D133" s="49"/>
      <c r="E133" s="48"/>
      <c r="F133" s="48"/>
      <c r="G133" s="48"/>
      <c r="H133" s="48"/>
      <c r="I133" s="50"/>
      <c r="J133" s="36"/>
      <c r="K133" s="67"/>
      <c r="L133" s="48"/>
      <c r="M133" s="50"/>
      <c r="N133" s="48"/>
      <c r="O133" s="58"/>
      <c r="P133" s="58"/>
      <c r="Q133" s="58"/>
      <c r="R133" s="58"/>
      <c r="S133" s="51"/>
    </row>
    <row r="134" spans="1:19" ht="14.25">
      <c r="A134" s="35">
        <v>125</v>
      </c>
      <c r="B134" s="48"/>
      <c r="C134" s="48"/>
      <c r="D134" s="49"/>
      <c r="E134" s="48"/>
      <c r="F134" s="48"/>
      <c r="G134" s="48"/>
      <c r="H134" s="48"/>
      <c r="I134" s="50"/>
      <c r="J134" s="36"/>
      <c r="K134" s="67"/>
      <c r="L134" s="48"/>
      <c r="M134" s="50"/>
      <c r="N134" s="48"/>
      <c r="O134" s="58"/>
      <c r="P134" s="58"/>
      <c r="Q134" s="58"/>
      <c r="R134" s="58"/>
      <c r="S134" s="51"/>
    </row>
    <row r="135" spans="1:19" ht="14.25">
      <c r="A135" s="35">
        <v>126</v>
      </c>
      <c r="B135" s="48"/>
      <c r="C135" s="48"/>
      <c r="D135" s="49"/>
      <c r="E135" s="48"/>
      <c r="F135" s="48"/>
      <c r="G135" s="48"/>
      <c r="H135" s="48"/>
      <c r="I135" s="50"/>
      <c r="J135" s="36"/>
      <c r="K135" s="67"/>
      <c r="L135" s="48"/>
      <c r="M135" s="50"/>
      <c r="N135" s="48"/>
      <c r="O135" s="58"/>
      <c r="P135" s="58"/>
      <c r="Q135" s="58"/>
      <c r="R135" s="58"/>
      <c r="S135" s="51"/>
    </row>
    <row r="136" spans="1:19" ht="14.25">
      <c r="A136" s="35">
        <v>127</v>
      </c>
      <c r="B136" s="48"/>
      <c r="C136" s="48"/>
      <c r="D136" s="49"/>
      <c r="E136" s="48"/>
      <c r="F136" s="48"/>
      <c r="G136" s="48"/>
      <c r="H136" s="48"/>
      <c r="I136" s="50"/>
      <c r="J136" s="36"/>
      <c r="K136" s="67"/>
      <c r="L136" s="48"/>
      <c r="M136" s="50"/>
      <c r="N136" s="48"/>
      <c r="O136" s="58"/>
      <c r="P136" s="58"/>
      <c r="Q136" s="58"/>
      <c r="R136" s="58"/>
      <c r="S136" s="51"/>
    </row>
    <row r="137" spans="1:19" ht="14.25">
      <c r="A137" s="35">
        <v>128</v>
      </c>
      <c r="B137" s="48"/>
      <c r="C137" s="48"/>
      <c r="D137" s="49"/>
      <c r="E137" s="48"/>
      <c r="F137" s="48"/>
      <c r="G137" s="48"/>
      <c r="H137" s="48"/>
      <c r="I137" s="50"/>
      <c r="J137" s="36"/>
      <c r="K137" s="67"/>
      <c r="L137" s="48"/>
      <c r="M137" s="50"/>
      <c r="N137" s="48"/>
      <c r="O137" s="58"/>
      <c r="P137" s="58"/>
      <c r="Q137" s="58"/>
      <c r="R137" s="58"/>
      <c r="S137" s="51"/>
    </row>
    <row r="138" spans="1:19" ht="14.25">
      <c r="A138" s="35">
        <v>129</v>
      </c>
      <c r="B138" s="48"/>
      <c r="C138" s="48"/>
      <c r="D138" s="49"/>
      <c r="E138" s="48"/>
      <c r="F138" s="48"/>
      <c r="G138" s="48"/>
      <c r="H138" s="48"/>
      <c r="I138" s="50"/>
      <c r="J138" s="36"/>
      <c r="K138" s="67"/>
      <c r="L138" s="48"/>
      <c r="M138" s="50"/>
      <c r="N138" s="48"/>
      <c r="O138" s="58"/>
      <c r="P138" s="58"/>
      <c r="Q138" s="58"/>
      <c r="R138" s="58"/>
      <c r="S138" s="51"/>
    </row>
    <row r="139" spans="1:19" ht="14.25">
      <c r="A139" s="35">
        <v>130</v>
      </c>
      <c r="B139" s="48"/>
      <c r="C139" s="48"/>
      <c r="D139" s="49"/>
      <c r="E139" s="48"/>
      <c r="F139" s="48"/>
      <c r="G139" s="48"/>
      <c r="H139" s="48"/>
      <c r="I139" s="50"/>
      <c r="J139" s="36"/>
      <c r="K139" s="67"/>
      <c r="L139" s="48"/>
      <c r="M139" s="50"/>
      <c r="N139" s="48"/>
      <c r="O139" s="58"/>
      <c r="P139" s="58"/>
      <c r="Q139" s="58"/>
      <c r="R139" s="58"/>
      <c r="S139" s="51"/>
    </row>
    <row r="140" spans="1:19" ht="14.25">
      <c r="A140" s="35">
        <v>131</v>
      </c>
      <c r="B140" s="48"/>
      <c r="C140" s="48"/>
      <c r="D140" s="49"/>
      <c r="E140" s="48"/>
      <c r="F140" s="48"/>
      <c r="G140" s="48"/>
      <c r="H140" s="48"/>
      <c r="I140" s="50"/>
      <c r="J140" s="36"/>
      <c r="K140" s="67"/>
      <c r="L140" s="48"/>
      <c r="M140" s="50"/>
      <c r="N140" s="48"/>
      <c r="O140" s="58"/>
      <c r="P140" s="58"/>
      <c r="Q140" s="58"/>
      <c r="R140" s="58"/>
      <c r="S140" s="51"/>
    </row>
    <row r="141" spans="1:19" ht="14.25">
      <c r="A141" s="35">
        <v>132</v>
      </c>
      <c r="B141" s="48"/>
      <c r="C141" s="48"/>
      <c r="D141" s="49"/>
      <c r="E141" s="48"/>
      <c r="F141" s="48"/>
      <c r="G141" s="48"/>
      <c r="H141" s="48"/>
      <c r="I141" s="50"/>
      <c r="J141" s="36"/>
      <c r="K141" s="67"/>
      <c r="L141" s="48"/>
      <c r="M141" s="50"/>
      <c r="N141" s="48"/>
      <c r="O141" s="58"/>
      <c r="P141" s="58"/>
      <c r="Q141" s="58"/>
      <c r="R141" s="58"/>
      <c r="S141" s="51"/>
    </row>
    <row r="142" spans="1:19" ht="14.25">
      <c r="A142" s="35">
        <v>133</v>
      </c>
      <c r="B142" s="48"/>
      <c r="C142" s="48"/>
      <c r="D142" s="49"/>
      <c r="E142" s="48"/>
      <c r="F142" s="48"/>
      <c r="G142" s="48"/>
      <c r="H142" s="48"/>
      <c r="I142" s="50"/>
      <c r="J142" s="36"/>
      <c r="K142" s="67"/>
      <c r="L142" s="48"/>
      <c r="M142" s="50"/>
      <c r="N142" s="48"/>
      <c r="O142" s="58"/>
      <c r="P142" s="58"/>
      <c r="Q142" s="58"/>
      <c r="R142" s="58"/>
      <c r="S142" s="51"/>
    </row>
    <row r="143" spans="1:19" ht="14.25">
      <c r="A143" s="35">
        <v>134</v>
      </c>
      <c r="B143" s="48"/>
      <c r="C143" s="48"/>
      <c r="D143" s="49"/>
      <c r="E143" s="48"/>
      <c r="F143" s="48"/>
      <c r="G143" s="48"/>
      <c r="H143" s="48"/>
      <c r="I143" s="50"/>
      <c r="J143" s="36"/>
      <c r="K143" s="67"/>
      <c r="L143" s="48"/>
      <c r="M143" s="50"/>
      <c r="N143" s="48"/>
      <c r="O143" s="58"/>
      <c r="P143" s="58"/>
      <c r="Q143" s="58"/>
      <c r="R143" s="58"/>
      <c r="S143" s="51"/>
    </row>
    <row r="144" spans="1:19" ht="14.25">
      <c r="A144" s="35">
        <v>135</v>
      </c>
      <c r="B144" s="48"/>
      <c r="C144" s="48"/>
      <c r="D144" s="49"/>
      <c r="E144" s="48"/>
      <c r="F144" s="48"/>
      <c r="G144" s="48"/>
      <c r="H144" s="48"/>
      <c r="I144" s="50"/>
      <c r="J144" s="36"/>
      <c r="K144" s="67"/>
      <c r="L144" s="48"/>
      <c r="M144" s="50"/>
      <c r="N144" s="48"/>
      <c r="O144" s="58"/>
      <c r="P144" s="58"/>
      <c r="Q144" s="58"/>
      <c r="R144" s="58"/>
      <c r="S144" s="51"/>
    </row>
    <row r="145" spans="1:19" ht="14.25">
      <c r="A145" s="35">
        <v>136</v>
      </c>
      <c r="B145" s="48"/>
      <c r="C145" s="48"/>
      <c r="D145" s="49"/>
      <c r="E145" s="48"/>
      <c r="F145" s="48"/>
      <c r="G145" s="48"/>
      <c r="H145" s="48"/>
      <c r="I145" s="50"/>
      <c r="J145" s="36"/>
      <c r="K145" s="67"/>
      <c r="L145" s="48"/>
      <c r="M145" s="50"/>
      <c r="N145" s="48"/>
      <c r="O145" s="58"/>
      <c r="P145" s="58"/>
      <c r="Q145" s="58"/>
      <c r="R145" s="58"/>
      <c r="S145" s="51"/>
    </row>
    <row r="146" spans="1:19" ht="14.25">
      <c r="A146" s="35">
        <v>137</v>
      </c>
      <c r="B146" s="48"/>
      <c r="C146" s="48"/>
      <c r="D146" s="49"/>
      <c r="E146" s="48"/>
      <c r="F146" s="48"/>
      <c r="G146" s="48"/>
      <c r="H146" s="48"/>
      <c r="I146" s="50"/>
      <c r="J146" s="36"/>
      <c r="K146" s="67"/>
      <c r="L146" s="48"/>
      <c r="M146" s="50"/>
      <c r="N146" s="48"/>
      <c r="O146" s="58"/>
      <c r="P146" s="58"/>
      <c r="Q146" s="58"/>
      <c r="R146" s="58"/>
      <c r="S146" s="51"/>
    </row>
    <row r="147" spans="1:19" ht="14.25">
      <c r="A147" s="35">
        <v>138</v>
      </c>
      <c r="B147" s="48"/>
      <c r="C147" s="48"/>
      <c r="D147" s="49"/>
      <c r="E147" s="48"/>
      <c r="F147" s="48"/>
      <c r="G147" s="48"/>
      <c r="H147" s="48"/>
      <c r="I147" s="50"/>
      <c r="J147" s="36"/>
      <c r="K147" s="67"/>
      <c r="L147" s="48"/>
      <c r="M147" s="50"/>
      <c r="N147" s="48"/>
      <c r="O147" s="58"/>
      <c r="P147" s="58"/>
      <c r="Q147" s="58"/>
      <c r="R147" s="58"/>
      <c r="S147" s="51"/>
    </row>
    <row r="148" spans="1:19" ht="14.25">
      <c r="A148" s="35">
        <v>139</v>
      </c>
      <c r="B148" s="48"/>
      <c r="C148" s="48"/>
      <c r="D148" s="49"/>
      <c r="E148" s="48"/>
      <c r="F148" s="48"/>
      <c r="G148" s="48"/>
      <c r="H148" s="48"/>
      <c r="I148" s="50"/>
      <c r="J148" s="36"/>
      <c r="K148" s="67"/>
      <c r="L148" s="48"/>
      <c r="M148" s="50"/>
      <c r="N148" s="48"/>
      <c r="O148" s="58"/>
      <c r="P148" s="58"/>
      <c r="Q148" s="58"/>
      <c r="R148" s="58"/>
      <c r="S148" s="51"/>
    </row>
    <row r="149" spans="1:19" ht="14.25">
      <c r="A149" s="35">
        <v>140</v>
      </c>
      <c r="B149" s="48"/>
      <c r="C149" s="48"/>
      <c r="D149" s="49"/>
      <c r="E149" s="48"/>
      <c r="F149" s="48"/>
      <c r="G149" s="48"/>
      <c r="H149" s="48"/>
      <c r="I149" s="50"/>
      <c r="J149" s="36"/>
      <c r="K149" s="67"/>
      <c r="L149" s="48"/>
      <c r="M149" s="50"/>
      <c r="N149" s="48"/>
      <c r="O149" s="58"/>
      <c r="P149" s="58"/>
      <c r="Q149" s="58"/>
      <c r="R149" s="58"/>
      <c r="S149" s="51"/>
    </row>
    <row r="150" spans="1:19" ht="14.25">
      <c r="A150" s="35">
        <v>141</v>
      </c>
      <c r="B150" s="48"/>
      <c r="C150" s="48"/>
      <c r="D150" s="49"/>
      <c r="E150" s="48"/>
      <c r="F150" s="48"/>
      <c r="G150" s="48"/>
      <c r="H150" s="48"/>
      <c r="I150" s="50"/>
      <c r="J150" s="36"/>
      <c r="K150" s="67"/>
      <c r="L150" s="48"/>
      <c r="M150" s="50"/>
      <c r="N150" s="48"/>
      <c r="O150" s="58"/>
      <c r="P150" s="58"/>
      <c r="Q150" s="58"/>
      <c r="R150" s="58"/>
      <c r="S150" s="51"/>
    </row>
    <row r="151" spans="1:19" ht="14.25">
      <c r="A151" s="35">
        <v>142</v>
      </c>
      <c r="B151" s="48"/>
      <c r="C151" s="48"/>
      <c r="D151" s="49"/>
      <c r="E151" s="48"/>
      <c r="F151" s="48"/>
      <c r="G151" s="48"/>
      <c r="H151" s="48"/>
      <c r="I151" s="50"/>
      <c r="J151" s="36"/>
      <c r="K151" s="67"/>
      <c r="L151" s="48"/>
      <c r="M151" s="50"/>
      <c r="N151" s="48"/>
      <c r="O151" s="58"/>
      <c r="P151" s="58"/>
      <c r="Q151" s="58"/>
      <c r="R151" s="58"/>
      <c r="S151" s="51"/>
    </row>
    <row r="152" spans="1:19" ht="14.25">
      <c r="A152" s="35">
        <v>143</v>
      </c>
      <c r="B152" s="48"/>
      <c r="C152" s="48"/>
      <c r="D152" s="49"/>
      <c r="E152" s="48"/>
      <c r="F152" s="48"/>
      <c r="G152" s="48"/>
      <c r="H152" s="48"/>
      <c r="I152" s="50"/>
      <c r="J152" s="36"/>
      <c r="K152" s="67"/>
      <c r="L152" s="48"/>
      <c r="M152" s="50"/>
      <c r="N152" s="48"/>
      <c r="O152" s="58"/>
      <c r="P152" s="58"/>
      <c r="Q152" s="58"/>
      <c r="R152" s="58"/>
      <c r="S152" s="51"/>
    </row>
    <row r="153" spans="1:19" ht="14.25">
      <c r="A153" s="35">
        <v>144</v>
      </c>
      <c r="B153" s="48"/>
      <c r="C153" s="48"/>
      <c r="D153" s="49"/>
      <c r="E153" s="48"/>
      <c r="F153" s="48"/>
      <c r="G153" s="48"/>
      <c r="H153" s="48"/>
      <c r="I153" s="50"/>
      <c r="J153" s="36"/>
      <c r="K153" s="67"/>
      <c r="L153" s="48"/>
      <c r="M153" s="50"/>
      <c r="N153" s="48"/>
      <c r="O153" s="58"/>
      <c r="P153" s="58"/>
      <c r="Q153" s="58"/>
      <c r="R153" s="58"/>
      <c r="S153" s="51"/>
    </row>
    <row r="154" spans="1:19" ht="14.25">
      <c r="A154" s="35">
        <v>145</v>
      </c>
      <c r="B154" s="48"/>
      <c r="C154" s="48"/>
      <c r="D154" s="49"/>
      <c r="E154" s="48"/>
      <c r="F154" s="48"/>
      <c r="G154" s="48"/>
      <c r="H154" s="48"/>
      <c r="I154" s="50"/>
      <c r="J154" s="36"/>
      <c r="K154" s="67"/>
      <c r="L154" s="48"/>
      <c r="M154" s="50"/>
      <c r="N154" s="48"/>
      <c r="O154" s="58"/>
      <c r="P154" s="58"/>
      <c r="Q154" s="58"/>
      <c r="R154" s="58"/>
      <c r="S154" s="51"/>
    </row>
    <row r="155" spans="1:19" ht="14.25">
      <c r="A155" s="35">
        <v>146</v>
      </c>
      <c r="B155" s="48"/>
      <c r="C155" s="48"/>
      <c r="D155" s="49"/>
      <c r="E155" s="48"/>
      <c r="F155" s="48"/>
      <c r="G155" s="48"/>
      <c r="H155" s="48"/>
      <c r="I155" s="50"/>
      <c r="J155" s="36"/>
      <c r="K155" s="67"/>
      <c r="L155" s="48"/>
      <c r="M155" s="50"/>
      <c r="N155" s="48"/>
      <c r="O155" s="58"/>
      <c r="P155" s="58"/>
      <c r="Q155" s="58"/>
      <c r="R155" s="58"/>
      <c r="S155" s="51"/>
    </row>
    <row r="156" spans="1:19" ht="14.25">
      <c r="A156" s="35">
        <v>147</v>
      </c>
      <c r="B156" s="48"/>
      <c r="C156" s="48"/>
      <c r="D156" s="49"/>
      <c r="E156" s="48"/>
      <c r="F156" s="48"/>
      <c r="G156" s="48"/>
      <c r="H156" s="48"/>
      <c r="I156" s="50"/>
      <c r="J156" s="36"/>
      <c r="K156" s="67"/>
      <c r="L156" s="48"/>
      <c r="M156" s="50"/>
      <c r="N156" s="48"/>
      <c r="O156" s="58"/>
      <c r="P156" s="58"/>
      <c r="Q156" s="58"/>
      <c r="R156" s="58"/>
      <c r="S156" s="51"/>
    </row>
    <row r="157" spans="1:19" ht="14.25">
      <c r="A157" s="35">
        <v>148</v>
      </c>
      <c r="B157" s="48"/>
      <c r="C157" s="48"/>
      <c r="D157" s="49"/>
      <c r="E157" s="48"/>
      <c r="F157" s="48"/>
      <c r="G157" s="48"/>
      <c r="H157" s="48"/>
      <c r="I157" s="50"/>
      <c r="J157" s="36"/>
      <c r="K157" s="67"/>
      <c r="L157" s="48"/>
      <c r="M157" s="50"/>
      <c r="N157" s="48"/>
      <c r="O157" s="58"/>
      <c r="P157" s="58"/>
      <c r="Q157" s="58"/>
      <c r="R157" s="58"/>
      <c r="S157" s="51"/>
    </row>
    <row r="158" spans="1:19" ht="14.25">
      <c r="A158" s="35">
        <v>149</v>
      </c>
      <c r="B158" s="48"/>
      <c r="C158" s="48"/>
      <c r="D158" s="49"/>
      <c r="E158" s="48"/>
      <c r="F158" s="48"/>
      <c r="G158" s="48"/>
      <c r="H158" s="48"/>
      <c r="I158" s="50"/>
      <c r="J158" s="36"/>
      <c r="K158" s="67"/>
      <c r="L158" s="48"/>
      <c r="M158" s="50"/>
      <c r="N158" s="48"/>
      <c r="O158" s="58"/>
      <c r="P158" s="58"/>
      <c r="Q158" s="58"/>
      <c r="R158" s="58"/>
      <c r="S158" s="51"/>
    </row>
    <row r="159" spans="1:19" ht="14.25">
      <c r="A159" s="35">
        <v>150</v>
      </c>
      <c r="B159" s="48"/>
      <c r="C159" s="48"/>
      <c r="D159" s="49"/>
      <c r="E159" s="48"/>
      <c r="F159" s="48"/>
      <c r="G159" s="48"/>
      <c r="H159" s="48"/>
      <c r="I159" s="50"/>
      <c r="J159" s="36"/>
      <c r="K159" s="67"/>
      <c r="L159" s="48"/>
      <c r="M159" s="50"/>
      <c r="N159" s="48"/>
      <c r="O159" s="58"/>
      <c r="P159" s="58"/>
      <c r="Q159" s="58"/>
      <c r="R159" s="58"/>
      <c r="S159" s="51"/>
    </row>
    <row r="160" spans="1:19" ht="14.25">
      <c r="A160" s="35">
        <v>151</v>
      </c>
      <c r="B160" s="48"/>
      <c r="C160" s="48"/>
      <c r="D160" s="49"/>
      <c r="E160" s="48"/>
      <c r="F160" s="48"/>
      <c r="G160" s="48"/>
      <c r="H160" s="48"/>
      <c r="I160" s="50"/>
      <c r="J160" s="36"/>
      <c r="K160" s="67"/>
      <c r="L160" s="48"/>
      <c r="M160" s="50"/>
      <c r="N160" s="48"/>
      <c r="O160" s="58"/>
      <c r="P160" s="58"/>
      <c r="Q160" s="58"/>
      <c r="R160" s="58"/>
      <c r="S160" s="51"/>
    </row>
    <row r="161" spans="1:19" ht="14.25">
      <c r="A161" s="35">
        <v>152</v>
      </c>
      <c r="B161" s="48"/>
      <c r="C161" s="48"/>
      <c r="D161" s="49"/>
      <c r="E161" s="48"/>
      <c r="F161" s="48"/>
      <c r="G161" s="48"/>
      <c r="H161" s="48"/>
      <c r="I161" s="50"/>
      <c r="J161" s="36"/>
      <c r="K161" s="67"/>
      <c r="L161" s="48"/>
      <c r="M161" s="50"/>
      <c r="N161" s="48"/>
      <c r="O161" s="58"/>
      <c r="P161" s="58"/>
      <c r="Q161" s="58"/>
      <c r="R161" s="58"/>
      <c r="S161" s="51"/>
    </row>
    <row r="162" spans="1:19" ht="14.25">
      <c r="A162" s="35">
        <v>153</v>
      </c>
      <c r="B162" s="48"/>
      <c r="C162" s="48"/>
      <c r="D162" s="49"/>
      <c r="E162" s="48"/>
      <c r="F162" s="48"/>
      <c r="G162" s="48"/>
      <c r="H162" s="48"/>
      <c r="I162" s="50"/>
      <c r="J162" s="36"/>
      <c r="K162" s="67"/>
      <c r="L162" s="48"/>
      <c r="M162" s="50"/>
      <c r="N162" s="48"/>
      <c r="O162" s="58"/>
      <c r="P162" s="58"/>
      <c r="Q162" s="58"/>
      <c r="R162" s="58"/>
      <c r="S162" s="51"/>
    </row>
    <row r="163" spans="1:19" ht="14.25">
      <c r="A163" s="35">
        <v>154</v>
      </c>
      <c r="B163" s="48"/>
      <c r="C163" s="48"/>
      <c r="D163" s="49"/>
      <c r="E163" s="48"/>
      <c r="F163" s="48"/>
      <c r="G163" s="48"/>
      <c r="H163" s="48"/>
      <c r="I163" s="50"/>
      <c r="J163" s="36"/>
      <c r="K163" s="67"/>
      <c r="L163" s="48"/>
      <c r="M163" s="50"/>
      <c r="N163" s="48"/>
      <c r="O163" s="58"/>
      <c r="P163" s="58"/>
      <c r="Q163" s="58"/>
      <c r="R163" s="58"/>
      <c r="S163" s="51"/>
    </row>
    <row r="164" spans="1:19" ht="14.25">
      <c r="A164" s="35">
        <v>155</v>
      </c>
      <c r="B164" s="48"/>
      <c r="C164" s="48"/>
      <c r="D164" s="49"/>
      <c r="E164" s="48"/>
      <c r="F164" s="48"/>
      <c r="G164" s="48"/>
      <c r="H164" s="48"/>
      <c r="I164" s="50"/>
      <c r="J164" s="36"/>
      <c r="K164" s="67"/>
      <c r="L164" s="48"/>
      <c r="M164" s="50"/>
      <c r="N164" s="48"/>
      <c r="O164" s="58"/>
      <c r="P164" s="58"/>
      <c r="Q164" s="58"/>
      <c r="R164" s="58"/>
      <c r="S164" s="51"/>
    </row>
    <row r="165" spans="1:19" ht="14.25">
      <c r="A165" s="35">
        <v>156</v>
      </c>
      <c r="B165" s="48"/>
      <c r="C165" s="48"/>
      <c r="D165" s="49"/>
      <c r="E165" s="48"/>
      <c r="F165" s="48"/>
      <c r="G165" s="48"/>
      <c r="H165" s="48"/>
      <c r="I165" s="50"/>
      <c r="J165" s="36"/>
      <c r="K165" s="67"/>
      <c r="L165" s="48"/>
      <c r="M165" s="50"/>
      <c r="N165" s="48"/>
      <c r="O165" s="58"/>
      <c r="P165" s="58"/>
      <c r="Q165" s="58"/>
      <c r="R165" s="58"/>
      <c r="S165" s="51"/>
    </row>
    <row r="166" spans="1:19" ht="14.25">
      <c r="A166" s="35">
        <v>157</v>
      </c>
      <c r="B166" s="48"/>
      <c r="C166" s="48"/>
      <c r="D166" s="49"/>
      <c r="E166" s="48"/>
      <c r="F166" s="48"/>
      <c r="G166" s="48"/>
      <c r="H166" s="48"/>
      <c r="I166" s="50"/>
      <c r="J166" s="36"/>
      <c r="K166" s="67"/>
      <c r="L166" s="48"/>
      <c r="M166" s="50"/>
      <c r="N166" s="48"/>
      <c r="O166" s="58"/>
      <c r="P166" s="58"/>
      <c r="Q166" s="58"/>
      <c r="R166" s="58"/>
      <c r="S166" s="51"/>
    </row>
    <row r="167" spans="1:19" ht="14.25">
      <c r="A167" s="35">
        <v>158</v>
      </c>
      <c r="B167" s="48"/>
      <c r="C167" s="48"/>
      <c r="D167" s="49"/>
      <c r="E167" s="48"/>
      <c r="F167" s="48"/>
      <c r="G167" s="48"/>
      <c r="H167" s="48"/>
      <c r="I167" s="50"/>
      <c r="J167" s="36"/>
      <c r="K167" s="67"/>
      <c r="L167" s="48"/>
      <c r="M167" s="50"/>
      <c r="N167" s="48"/>
      <c r="O167" s="58"/>
      <c r="P167" s="58"/>
      <c r="Q167" s="58"/>
      <c r="R167" s="58"/>
      <c r="S167" s="51"/>
    </row>
    <row r="168" spans="1:19" ht="14.25">
      <c r="A168" s="35">
        <v>159</v>
      </c>
      <c r="B168" s="48"/>
      <c r="C168" s="48"/>
      <c r="D168" s="49"/>
      <c r="E168" s="48"/>
      <c r="F168" s="48"/>
      <c r="G168" s="48"/>
      <c r="H168" s="48"/>
      <c r="I168" s="50"/>
      <c r="J168" s="36"/>
      <c r="K168" s="67"/>
      <c r="L168" s="48"/>
      <c r="M168" s="50"/>
      <c r="N168" s="48"/>
      <c r="O168" s="58"/>
      <c r="P168" s="58"/>
      <c r="Q168" s="58"/>
      <c r="R168" s="58"/>
      <c r="S168" s="51"/>
    </row>
    <row r="169" spans="1:19" ht="14.25">
      <c r="A169" s="35">
        <v>160</v>
      </c>
      <c r="B169" s="48"/>
      <c r="C169" s="48"/>
      <c r="D169" s="49"/>
      <c r="E169" s="48"/>
      <c r="F169" s="48"/>
      <c r="G169" s="48"/>
      <c r="H169" s="48"/>
      <c r="I169" s="50"/>
      <c r="J169" s="36"/>
      <c r="K169" s="67"/>
      <c r="L169" s="48"/>
      <c r="M169" s="50"/>
      <c r="N169" s="48"/>
      <c r="O169" s="58"/>
      <c r="P169" s="58"/>
      <c r="Q169" s="58"/>
      <c r="R169" s="58"/>
      <c r="S169" s="51"/>
    </row>
    <row r="170" spans="1:19" ht="14.25">
      <c r="A170" s="35">
        <v>161</v>
      </c>
      <c r="B170" s="48"/>
      <c r="C170" s="48"/>
      <c r="D170" s="49"/>
      <c r="E170" s="48"/>
      <c r="F170" s="48"/>
      <c r="G170" s="48"/>
      <c r="H170" s="48"/>
      <c r="I170" s="50"/>
      <c r="J170" s="36"/>
      <c r="K170" s="67"/>
      <c r="L170" s="48"/>
      <c r="M170" s="50"/>
      <c r="N170" s="48"/>
      <c r="O170" s="58"/>
      <c r="P170" s="58"/>
      <c r="Q170" s="58"/>
      <c r="R170" s="58"/>
      <c r="S170" s="51"/>
    </row>
    <row r="171" spans="1:19" ht="14.25">
      <c r="A171" s="35">
        <v>162</v>
      </c>
      <c r="B171" s="48"/>
      <c r="C171" s="48"/>
      <c r="D171" s="49"/>
      <c r="E171" s="48"/>
      <c r="F171" s="48"/>
      <c r="G171" s="48"/>
      <c r="H171" s="48"/>
      <c r="I171" s="50"/>
      <c r="J171" s="36"/>
      <c r="K171" s="67"/>
      <c r="L171" s="48"/>
      <c r="M171" s="50"/>
      <c r="N171" s="48"/>
      <c r="O171" s="58"/>
      <c r="P171" s="58"/>
      <c r="Q171" s="58"/>
      <c r="R171" s="58"/>
      <c r="S171" s="51"/>
    </row>
    <row r="172" spans="1:19" ht="14.25">
      <c r="A172" s="35">
        <v>163</v>
      </c>
      <c r="B172" s="48"/>
      <c r="C172" s="48"/>
      <c r="D172" s="49"/>
      <c r="E172" s="48"/>
      <c r="F172" s="48"/>
      <c r="G172" s="48"/>
      <c r="H172" s="48"/>
      <c r="I172" s="50"/>
      <c r="J172" s="36"/>
      <c r="K172" s="67"/>
      <c r="L172" s="48"/>
      <c r="M172" s="50"/>
      <c r="N172" s="48"/>
      <c r="O172" s="58"/>
      <c r="P172" s="58"/>
      <c r="Q172" s="58"/>
      <c r="R172" s="58"/>
      <c r="S172" s="51"/>
    </row>
    <row r="173" spans="1:19" ht="14.25">
      <c r="A173" s="35">
        <v>164</v>
      </c>
      <c r="B173" s="48"/>
      <c r="C173" s="48"/>
      <c r="D173" s="49"/>
      <c r="E173" s="48"/>
      <c r="F173" s="48"/>
      <c r="G173" s="48"/>
      <c r="H173" s="48"/>
      <c r="I173" s="50"/>
      <c r="J173" s="36"/>
      <c r="K173" s="67"/>
      <c r="L173" s="48"/>
      <c r="M173" s="50"/>
      <c r="N173" s="48"/>
      <c r="O173" s="58"/>
      <c r="P173" s="58"/>
      <c r="Q173" s="58"/>
      <c r="R173" s="58"/>
      <c r="S173" s="51"/>
    </row>
    <row r="174" spans="1:19" ht="14.25">
      <c r="A174" s="35">
        <v>165</v>
      </c>
      <c r="B174" s="48"/>
      <c r="C174" s="48"/>
      <c r="D174" s="49"/>
      <c r="E174" s="48"/>
      <c r="F174" s="48"/>
      <c r="G174" s="48"/>
      <c r="H174" s="48"/>
      <c r="I174" s="50"/>
      <c r="J174" s="36"/>
      <c r="K174" s="67"/>
      <c r="L174" s="48"/>
      <c r="M174" s="50"/>
      <c r="N174" s="48"/>
      <c r="O174" s="58"/>
      <c r="P174" s="58"/>
      <c r="Q174" s="58"/>
      <c r="R174" s="58"/>
      <c r="S174" s="51"/>
    </row>
    <row r="175" spans="1:19" ht="14.25">
      <c r="A175" s="35">
        <v>166</v>
      </c>
      <c r="B175" s="48"/>
      <c r="C175" s="48"/>
      <c r="D175" s="49"/>
      <c r="E175" s="48"/>
      <c r="F175" s="48"/>
      <c r="G175" s="48"/>
      <c r="H175" s="48"/>
      <c r="I175" s="50"/>
      <c r="J175" s="36"/>
      <c r="K175" s="67"/>
      <c r="L175" s="48"/>
      <c r="M175" s="50"/>
      <c r="N175" s="48"/>
      <c r="O175" s="58"/>
      <c r="P175" s="58"/>
      <c r="Q175" s="58"/>
      <c r="R175" s="58"/>
      <c r="S175" s="51"/>
    </row>
    <row r="176" spans="1:19" ht="14.25">
      <c r="A176" s="35">
        <v>167</v>
      </c>
      <c r="B176" s="48"/>
      <c r="C176" s="48"/>
      <c r="D176" s="49"/>
      <c r="E176" s="48"/>
      <c r="F176" s="48"/>
      <c r="G176" s="48"/>
      <c r="H176" s="48"/>
      <c r="I176" s="50"/>
      <c r="J176" s="36"/>
      <c r="K176" s="67"/>
      <c r="L176" s="48"/>
      <c r="M176" s="50"/>
      <c r="N176" s="48"/>
      <c r="O176" s="58"/>
      <c r="P176" s="58"/>
      <c r="Q176" s="58"/>
      <c r="R176" s="58"/>
      <c r="S176" s="51"/>
    </row>
    <row r="177" spans="1:19" ht="14.25">
      <c r="A177" s="35">
        <v>168</v>
      </c>
      <c r="B177" s="48"/>
      <c r="C177" s="48"/>
      <c r="D177" s="49"/>
      <c r="E177" s="48"/>
      <c r="F177" s="48"/>
      <c r="G177" s="48"/>
      <c r="H177" s="48"/>
      <c r="I177" s="50"/>
      <c r="J177" s="36"/>
      <c r="K177" s="67"/>
      <c r="L177" s="48"/>
      <c r="M177" s="50"/>
      <c r="N177" s="48"/>
      <c r="O177" s="58"/>
      <c r="P177" s="58"/>
      <c r="Q177" s="58"/>
      <c r="R177" s="58"/>
      <c r="S177" s="51"/>
    </row>
    <row r="178" spans="1:19" ht="14.25">
      <c r="A178" s="35">
        <v>169</v>
      </c>
      <c r="B178" s="48"/>
      <c r="C178" s="48"/>
      <c r="D178" s="49"/>
      <c r="E178" s="48"/>
      <c r="F178" s="48"/>
      <c r="G178" s="48"/>
      <c r="H178" s="48"/>
      <c r="I178" s="50"/>
      <c r="J178" s="36"/>
      <c r="K178" s="67"/>
      <c r="L178" s="48"/>
      <c r="M178" s="50"/>
      <c r="N178" s="48"/>
      <c r="O178" s="58"/>
      <c r="P178" s="58"/>
      <c r="Q178" s="58"/>
      <c r="R178" s="58"/>
      <c r="S178" s="51"/>
    </row>
    <row r="179" spans="1:19" ht="14.25">
      <c r="A179" s="35">
        <v>170</v>
      </c>
      <c r="B179" s="48"/>
      <c r="C179" s="48"/>
      <c r="D179" s="49"/>
      <c r="E179" s="48"/>
      <c r="F179" s="48"/>
      <c r="G179" s="48"/>
      <c r="H179" s="48"/>
      <c r="I179" s="50"/>
      <c r="J179" s="36"/>
      <c r="K179" s="67"/>
      <c r="L179" s="48"/>
      <c r="M179" s="50"/>
      <c r="N179" s="48"/>
      <c r="O179" s="58"/>
      <c r="P179" s="58"/>
      <c r="Q179" s="58"/>
      <c r="R179" s="58"/>
      <c r="S179" s="51"/>
    </row>
    <row r="180" spans="1:19" ht="14.25">
      <c r="A180" s="35">
        <v>171</v>
      </c>
      <c r="B180" s="48"/>
      <c r="C180" s="48"/>
      <c r="D180" s="49"/>
      <c r="E180" s="48"/>
      <c r="F180" s="48"/>
      <c r="G180" s="48"/>
      <c r="H180" s="48"/>
      <c r="I180" s="50"/>
      <c r="J180" s="36"/>
      <c r="K180" s="67"/>
      <c r="L180" s="48"/>
      <c r="M180" s="50"/>
      <c r="N180" s="48"/>
      <c r="O180" s="58"/>
      <c r="P180" s="58"/>
      <c r="Q180" s="58"/>
      <c r="R180" s="58"/>
      <c r="S180" s="51"/>
    </row>
    <row r="181" spans="1:19" ht="14.25">
      <c r="A181" s="35">
        <v>172</v>
      </c>
      <c r="B181" s="48"/>
      <c r="C181" s="48"/>
      <c r="D181" s="49"/>
      <c r="E181" s="48"/>
      <c r="F181" s="48"/>
      <c r="G181" s="48"/>
      <c r="H181" s="48"/>
      <c r="I181" s="50"/>
      <c r="J181" s="36"/>
      <c r="K181" s="67"/>
      <c r="L181" s="48"/>
      <c r="M181" s="50"/>
      <c r="N181" s="48"/>
      <c r="O181" s="58"/>
      <c r="P181" s="58"/>
      <c r="Q181" s="58"/>
      <c r="R181" s="58"/>
      <c r="S181" s="51"/>
    </row>
    <row r="182" spans="1:19" ht="14.25">
      <c r="A182" s="35">
        <v>173</v>
      </c>
      <c r="B182" s="48"/>
      <c r="C182" s="48"/>
      <c r="D182" s="49"/>
      <c r="E182" s="48"/>
      <c r="F182" s="48"/>
      <c r="G182" s="48"/>
      <c r="H182" s="48"/>
      <c r="I182" s="50"/>
      <c r="J182" s="36"/>
      <c r="K182" s="67"/>
      <c r="L182" s="48"/>
      <c r="M182" s="50"/>
      <c r="N182" s="48"/>
      <c r="O182" s="58"/>
      <c r="P182" s="58"/>
      <c r="Q182" s="58"/>
      <c r="R182" s="58"/>
      <c r="S182" s="51"/>
    </row>
    <row r="183" spans="1:19" ht="14.25">
      <c r="A183" s="35">
        <v>174</v>
      </c>
      <c r="B183" s="48"/>
      <c r="C183" s="48"/>
      <c r="D183" s="49"/>
      <c r="E183" s="48"/>
      <c r="F183" s="48"/>
      <c r="G183" s="48"/>
      <c r="H183" s="48"/>
      <c r="I183" s="50"/>
      <c r="J183" s="36"/>
      <c r="K183" s="67"/>
      <c r="L183" s="48"/>
      <c r="M183" s="50"/>
      <c r="N183" s="48"/>
      <c r="O183" s="58"/>
      <c r="P183" s="58"/>
      <c r="Q183" s="58"/>
      <c r="R183" s="58"/>
      <c r="S183" s="51"/>
    </row>
    <row r="184" spans="1:19" ht="14.25">
      <c r="A184" s="35">
        <v>175</v>
      </c>
      <c r="B184" s="48"/>
      <c r="C184" s="48"/>
      <c r="D184" s="49"/>
      <c r="E184" s="48"/>
      <c r="F184" s="48"/>
      <c r="G184" s="48"/>
      <c r="H184" s="48"/>
      <c r="I184" s="50"/>
      <c r="J184" s="36"/>
      <c r="K184" s="67"/>
      <c r="L184" s="48"/>
      <c r="M184" s="50"/>
      <c r="N184" s="48"/>
      <c r="O184" s="58"/>
      <c r="P184" s="58"/>
      <c r="Q184" s="58"/>
      <c r="R184" s="58"/>
      <c r="S184" s="51"/>
    </row>
    <row r="185" spans="1:19" ht="14.25">
      <c r="A185" s="35">
        <v>176</v>
      </c>
      <c r="B185" s="48"/>
      <c r="C185" s="48"/>
      <c r="D185" s="49"/>
      <c r="E185" s="48"/>
      <c r="F185" s="48"/>
      <c r="G185" s="48"/>
      <c r="H185" s="48"/>
      <c r="I185" s="50"/>
      <c r="J185" s="36"/>
      <c r="K185" s="67"/>
      <c r="L185" s="48"/>
      <c r="M185" s="50"/>
      <c r="N185" s="48"/>
      <c r="O185" s="58"/>
      <c r="P185" s="58"/>
      <c r="Q185" s="58"/>
      <c r="R185" s="58"/>
      <c r="S185" s="51"/>
    </row>
    <row r="186" spans="1:19" ht="14.25">
      <c r="A186" s="35">
        <v>177</v>
      </c>
      <c r="B186" s="48"/>
      <c r="C186" s="48"/>
      <c r="D186" s="49"/>
      <c r="E186" s="48"/>
      <c r="F186" s="48"/>
      <c r="G186" s="48"/>
      <c r="H186" s="48"/>
      <c r="I186" s="50"/>
      <c r="J186" s="36"/>
      <c r="K186" s="67"/>
      <c r="L186" s="48"/>
      <c r="M186" s="50"/>
      <c r="N186" s="48"/>
      <c r="O186" s="58"/>
      <c r="P186" s="58"/>
      <c r="Q186" s="58"/>
      <c r="R186" s="58"/>
      <c r="S186" s="51"/>
    </row>
    <row r="187" spans="1:19" ht="14.25">
      <c r="A187" s="35">
        <v>178</v>
      </c>
      <c r="B187" s="48"/>
      <c r="C187" s="48"/>
      <c r="D187" s="49"/>
      <c r="E187" s="48"/>
      <c r="F187" s="48"/>
      <c r="G187" s="48"/>
      <c r="H187" s="48"/>
      <c r="I187" s="50"/>
      <c r="J187" s="36"/>
      <c r="K187" s="67"/>
      <c r="L187" s="48"/>
      <c r="M187" s="50"/>
      <c r="N187" s="48"/>
      <c r="O187" s="58"/>
      <c r="P187" s="58"/>
      <c r="Q187" s="58"/>
      <c r="R187" s="58"/>
      <c r="S187" s="51"/>
    </row>
    <row r="188" spans="1:19" ht="14.25">
      <c r="A188" s="35">
        <v>179</v>
      </c>
      <c r="B188" s="48"/>
      <c r="C188" s="48"/>
      <c r="D188" s="49"/>
      <c r="E188" s="48"/>
      <c r="F188" s="48"/>
      <c r="G188" s="48"/>
      <c r="H188" s="48"/>
      <c r="I188" s="50"/>
      <c r="J188" s="36"/>
      <c r="K188" s="67"/>
      <c r="L188" s="48"/>
      <c r="M188" s="50"/>
      <c r="N188" s="48"/>
      <c r="O188" s="58"/>
      <c r="P188" s="58"/>
      <c r="Q188" s="58"/>
      <c r="R188" s="58"/>
      <c r="S188" s="51"/>
    </row>
    <row r="189" spans="1:19" ht="14.25">
      <c r="A189" s="35">
        <v>180</v>
      </c>
      <c r="B189" s="48"/>
      <c r="C189" s="48"/>
      <c r="D189" s="49"/>
      <c r="E189" s="48"/>
      <c r="F189" s="48"/>
      <c r="G189" s="48"/>
      <c r="H189" s="48"/>
      <c r="I189" s="50"/>
      <c r="J189" s="36"/>
      <c r="K189" s="67"/>
      <c r="L189" s="48"/>
      <c r="M189" s="50"/>
      <c r="N189" s="48"/>
      <c r="O189" s="58"/>
      <c r="P189" s="58"/>
      <c r="Q189" s="58"/>
      <c r="R189" s="58"/>
      <c r="S189" s="51"/>
    </row>
    <row r="190" spans="1:19" ht="14.25">
      <c r="A190" s="35">
        <v>181</v>
      </c>
      <c r="B190" s="48"/>
      <c r="C190" s="48"/>
      <c r="D190" s="49"/>
      <c r="E190" s="48"/>
      <c r="F190" s="48"/>
      <c r="G190" s="48"/>
      <c r="H190" s="48"/>
      <c r="I190" s="50"/>
      <c r="J190" s="36"/>
      <c r="K190" s="67"/>
      <c r="L190" s="48"/>
      <c r="M190" s="50"/>
      <c r="N190" s="48"/>
      <c r="O190" s="58"/>
      <c r="P190" s="58"/>
      <c r="Q190" s="58"/>
      <c r="R190" s="58"/>
      <c r="S190" s="51"/>
    </row>
    <row r="191" spans="1:19" ht="14.25">
      <c r="A191" s="35">
        <v>182</v>
      </c>
      <c r="B191" s="48"/>
      <c r="C191" s="48"/>
      <c r="D191" s="49"/>
      <c r="E191" s="48"/>
      <c r="F191" s="48"/>
      <c r="G191" s="48"/>
      <c r="H191" s="48"/>
      <c r="I191" s="50"/>
      <c r="J191" s="36"/>
      <c r="K191" s="67"/>
      <c r="L191" s="48"/>
      <c r="M191" s="50"/>
      <c r="N191" s="48"/>
      <c r="O191" s="58"/>
      <c r="P191" s="58"/>
      <c r="Q191" s="58"/>
      <c r="R191" s="58"/>
      <c r="S191" s="51"/>
    </row>
    <row r="192" spans="1:19" ht="14.25">
      <c r="A192" s="35">
        <v>183</v>
      </c>
      <c r="B192" s="48"/>
      <c r="C192" s="48"/>
      <c r="D192" s="49"/>
      <c r="E192" s="48"/>
      <c r="F192" s="48"/>
      <c r="G192" s="48"/>
      <c r="H192" s="48"/>
      <c r="I192" s="50"/>
      <c r="J192" s="36"/>
      <c r="K192" s="67"/>
      <c r="L192" s="48"/>
      <c r="M192" s="50"/>
      <c r="N192" s="48"/>
      <c r="O192" s="58"/>
      <c r="P192" s="58"/>
      <c r="Q192" s="58"/>
      <c r="R192" s="58"/>
      <c r="S192" s="51"/>
    </row>
    <row r="193" spans="1:19" ht="14.25">
      <c r="A193" s="35">
        <v>184</v>
      </c>
      <c r="B193" s="48"/>
      <c r="C193" s="48"/>
      <c r="D193" s="49"/>
      <c r="E193" s="48"/>
      <c r="F193" s="48"/>
      <c r="G193" s="48"/>
      <c r="H193" s="48"/>
      <c r="I193" s="50"/>
      <c r="J193" s="36"/>
      <c r="K193" s="67"/>
      <c r="L193" s="48"/>
      <c r="M193" s="50"/>
      <c r="N193" s="48"/>
      <c r="O193" s="58"/>
      <c r="P193" s="58"/>
      <c r="Q193" s="58"/>
      <c r="R193" s="58"/>
      <c r="S193" s="51"/>
    </row>
    <row r="194" spans="1:19" ht="14.25">
      <c r="A194" s="35">
        <v>185</v>
      </c>
      <c r="B194" s="48"/>
      <c r="C194" s="48"/>
      <c r="D194" s="49"/>
      <c r="E194" s="48"/>
      <c r="F194" s="48"/>
      <c r="G194" s="48"/>
      <c r="H194" s="48"/>
      <c r="I194" s="50"/>
      <c r="J194" s="36"/>
      <c r="K194" s="67"/>
      <c r="L194" s="48"/>
      <c r="M194" s="50"/>
      <c r="N194" s="48"/>
      <c r="O194" s="58"/>
      <c r="P194" s="58"/>
      <c r="Q194" s="58"/>
      <c r="R194" s="58"/>
      <c r="S194" s="51"/>
    </row>
    <row r="195" spans="1:19" ht="14.25">
      <c r="A195" s="35">
        <v>186</v>
      </c>
      <c r="B195" s="48"/>
      <c r="C195" s="48"/>
      <c r="D195" s="49"/>
      <c r="E195" s="48"/>
      <c r="F195" s="48"/>
      <c r="G195" s="48"/>
      <c r="H195" s="48"/>
      <c r="I195" s="50"/>
      <c r="J195" s="36"/>
      <c r="K195" s="67"/>
      <c r="L195" s="48"/>
      <c r="M195" s="50"/>
      <c r="N195" s="48"/>
      <c r="O195" s="58"/>
      <c r="P195" s="58"/>
      <c r="Q195" s="58"/>
      <c r="R195" s="58"/>
      <c r="S195" s="51"/>
    </row>
    <row r="196" spans="1:19" ht="14.25">
      <c r="A196" s="35">
        <v>187</v>
      </c>
      <c r="B196" s="48"/>
      <c r="C196" s="48"/>
      <c r="D196" s="49"/>
      <c r="E196" s="48"/>
      <c r="F196" s="48"/>
      <c r="G196" s="48"/>
      <c r="H196" s="48"/>
      <c r="I196" s="50"/>
      <c r="J196" s="36"/>
      <c r="K196" s="67"/>
      <c r="L196" s="48"/>
      <c r="M196" s="50"/>
      <c r="N196" s="48"/>
      <c r="O196" s="58"/>
      <c r="P196" s="58"/>
      <c r="Q196" s="58"/>
      <c r="R196" s="58"/>
      <c r="S196" s="51"/>
    </row>
    <row r="197" spans="1:19" ht="14.25">
      <c r="A197" s="35">
        <v>188</v>
      </c>
      <c r="B197" s="48"/>
      <c r="C197" s="48"/>
      <c r="D197" s="49"/>
      <c r="E197" s="48"/>
      <c r="F197" s="48"/>
      <c r="G197" s="48"/>
      <c r="H197" s="48"/>
      <c r="I197" s="50"/>
      <c r="J197" s="36"/>
      <c r="K197" s="67"/>
      <c r="L197" s="48"/>
      <c r="M197" s="50"/>
      <c r="N197" s="48"/>
      <c r="O197" s="58"/>
      <c r="P197" s="58"/>
      <c r="Q197" s="58"/>
      <c r="R197" s="58"/>
      <c r="S197" s="51"/>
    </row>
    <row r="198" spans="1:19" ht="14.25">
      <c r="A198" s="35">
        <v>189</v>
      </c>
      <c r="B198" s="48"/>
      <c r="C198" s="48"/>
      <c r="D198" s="49"/>
      <c r="E198" s="48"/>
      <c r="F198" s="48"/>
      <c r="G198" s="48"/>
      <c r="H198" s="48"/>
      <c r="I198" s="50"/>
      <c r="J198" s="36"/>
      <c r="K198" s="67"/>
      <c r="L198" s="48"/>
      <c r="M198" s="50"/>
      <c r="N198" s="48"/>
      <c r="O198" s="58"/>
      <c r="P198" s="58"/>
      <c r="Q198" s="58"/>
      <c r="R198" s="58"/>
      <c r="S198" s="51"/>
    </row>
    <row r="199" spans="1:19" ht="14.25">
      <c r="A199" s="35">
        <v>190</v>
      </c>
      <c r="B199" s="48"/>
      <c r="C199" s="48"/>
      <c r="D199" s="49"/>
      <c r="E199" s="48"/>
      <c r="F199" s="48"/>
      <c r="G199" s="48"/>
      <c r="H199" s="48"/>
      <c r="I199" s="50"/>
      <c r="J199" s="36"/>
      <c r="K199" s="67"/>
      <c r="L199" s="48"/>
      <c r="M199" s="50"/>
      <c r="N199" s="48"/>
      <c r="O199" s="58"/>
      <c r="P199" s="58"/>
      <c r="Q199" s="58"/>
      <c r="R199" s="58"/>
      <c r="S199" s="51"/>
    </row>
    <row r="200" spans="1:19" ht="14.25">
      <c r="A200" s="35">
        <v>191</v>
      </c>
      <c r="B200" s="48"/>
      <c r="C200" s="48"/>
      <c r="D200" s="49"/>
      <c r="E200" s="48"/>
      <c r="F200" s="48"/>
      <c r="G200" s="48"/>
      <c r="H200" s="48"/>
      <c r="I200" s="50"/>
      <c r="J200" s="36"/>
      <c r="K200" s="67"/>
      <c r="L200" s="48"/>
      <c r="M200" s="50"/>
      <c r="N200" s="48"/>
      <c r="O200" s="58"/>
      <c r="P200" s="58"/>
      <c r="Q200" s="58"/>
      <c r="R200" s="58"/>
      <c r="S200" s="51"/>
    </row>
    <row r="201" spans="1:19" ht="14.25">
      <c r="A201" s="35">
        <v>192</v>
      </c>
      <c r="B201" s="48"/>
      <c r="C201" s="48"/>
      <c r="D201" s="49"/>
      <c r="E201" s="48"/>
      <c r="F201" s="48"/>
      <c r="G201" s="48"/>
      <c r="H201" s="48"/>
      <c r="I201" s="50"/>
      <c r="J201" s="36"/>
      <c r="K201" s="67"/>
      <c r="L201" s="48"/>
      <c r="M201" s="50"/>
      <c r="N201" s="48"/>
      <c r="O201" s="58"/>
      <c r="P201" s="58"/>
      <c r="Q201" s="58"/>
      <c r="R201" s="58"/>
      <c r="S201" s="51"/>
    </row>
    <row r="202" spans="1:19" ht="14.25">
      <c r="A202" s="35">
        <v>193</v>
      </c>
      <c r="B202" s="48"/>
      <c r="C202" s="48"/>
      <c r="D202" s="49"/>
      <c r="E202" s="48"/>
      <c r="F202" s="48"/>
      <c r="G202" s="48"/>
      <c r="H202" s="48"/>
      <c r="I202" s="50"/>
      <c r="J202" s="36"/>
      <c r="K202" s="67"/>
      <c r="L202" s="48"/>
      <c r="M202" s="50"/>
      <c r="N202" s="48"/>
      <c r="O202" s="58"/>
      <c r="P202" s="58"/>
      <c r="Q202" s="58"/>
      <c r="R202" s="58"/>
      <c r="S202" s="51"/>
    </row>
    <row r="203" spans="1:19" ht="14.25">
      <c r="A203" s="35">
        <v>194</v>
      </c>
      <c r="B203" s="48"/>
      <c r="C203" s="48"/>
      <c r="D203" s="49"/>
      <c r="E203" s="48"/>
      <c r="F203" s="48"/>
      <c r="G203" s="48"/>
      <c r="H203" s="48"/>
      <c r="I203" s="50"/>
      <c r="J203" s="36"/>
      <c r="K203" s="67"/>
      <c r="L203" s="48"/>
      <c r="M203" s="50"/>
      <c r="N203" s="48"/>
      <c r="O203" s="58"/>
      <c r="P203" s="58"/>
      <c r="Q203" s="58"/>
      <c r="R203" s="58"/>
      <c r="S203" s="51"/>
    </row>
    <row r="204" spans="1:19" ht="14.25">
      <c r="A204" s="35">
        <v>195</v>
      </c>
      <c r="B204" s="48"/>
      <c r="C204" s="48"/>
      <c r="D204" s="49"/>
      <c r="E204" s="48"/>
      <c r="F204" s="48"/>
      <c r="G204" s="48"/>
      <c r="H204" s="48"/>
      <c r="I204" s="50"/>
      <c r="J204" s="36"/>
      <c r="K204" s="67"/>
      <c r="L204" s="48"/>
      <c r="M204" s="50"/>
      <c r="N204" s="48"/>
      <c r="O204" s="58"/>
      <c r="P204" s="58"/>
      <c r="Q204" s="58"/>
      <c r="R204" s="58"/>
      <c r="S204" s="51"/>
    </row>
    <row r="205" spans="1:19" ht="14.25">
      <c r="A205" s="35">
        <v>196</v>
      </c>
      <c r="B205" s="48"/>
      <c r="C205" s="48"/>
      <c r="D205" s="49"/>
      <c r="E205" s="48"/>
      <c r="F205" s="48"/>
      <c r="G205" s="48"/>
      <c r="H205" s="48"/>
      <c r="I205" s="50"/>
      <c r="J205" s="36"/>
      <c r="K205" s="67"/>
      <c r="L205" s="48"/>
      <c r="M205" s="50"/>
      <c r="N205" s="48"/>
      <c r="O205" s="58"/>
      <c r="P205" s="58"/>
      <c r="Q205" s="58"/>
      <c r="R205" s="58"/>
      <c r="S205" s="51"/>
    </row>
    <row r="206" spans="1:19" ht="14.25">
      <c r="A206" s="35">
        <v>197</v>
      </c>
      <c r="B206" s="48"/>
      <c r="C206" s="48"/>
      <c r="D206" s="49"/>
      <c r="E206" s="48"/>
      <c r="F206" s="48"/>
      <c r="G206" s="48"/>
      <c r="H206" s="48"/>
      <c r="I206" s="50"/>
      <c r="J206" s="36"/>
      <c r="K206" s="67"/>
      <c r="L206" s="48"/>
      <c r="M206" s="50"/>
      <c r="N206" s="48"/>
      <c r="O206" s="58"/>
      <c r="P206" s="58"/>
      <c r="Q206" s="58"/>
      <c r="R206" s="58"/>
      <c r="S206" s="51"/>
    </row>
    <row r="207" spans="1:19" ht="14.25">
      <c r="A207" s="35">
        <v>198</v>
      </c>
      <c r="B207" s="48"/>
      <c r="C207" s="48"/>
      <c r="D207" s="49"/>
      <c r="E207" s="48"/>
      <c r="F207" s="48"/>
      <c r="G207" s="48"/>
      <c r="H207" s="48"/>
      <c r="I207" s="50"/>
      <c r="J207" s="36"/>
      <c r="K207" s="67"/>
      <c r="L207" s="48"/>
      <c r="M207" s="50"/>
      <c r="N207" s="48"/>
      <c r="O207" s="58"/>
      <c r="P207" s="58"/>
      <c r="Q207" s="58"/>
      <c r="R207" s="58"/>
      <c r="S207" s="51"/>
    </row>
    <row r="208" spans="1:19" ht="14.25">
      <c r="A208" s="35">
        <v>199</v>
      </c>
      <c r="B208" s="48"/>
      <c r="C208" s="48"/>
      <c r="D208" s="49"/>
      <c r="E208" s="48"/>
      <c r="F208" s="48"/>
      <c r="G208" s="48"/>
      <c r="H208" s="48"/>
      <c r="I208" s="50"/>
      <c r="J208" s="36"/>
      <c r="K208" s="67"/>
      <c r="L208" s="48"/>
      <c r="M208" s="50"/>
      <c r="N208" s="48"/>
      <c r="O208" s="58"/>
      <c r="P208" s="58"/>
      <c r="Q208" s="58"/>
      <c r="R208" s="58"/>
      <c r="S208" s="51"/>
    </row>
    <row r="209" spans="1:19" ht="14.25">
      <c r="A209" s="35">
        <v>200</v>
      </c>
      <c r="B209" s="48"/>
      <c r="C209" s="48"/>
      <c r="D209" s="49"/>
      <c r="E209" s="48"/>
      <c r="F209" s="48"/>
      <c r="G209" s="48"/>
      <c r="H209" s="48"/>
      <c r="I209" s="50"/>
      <c r="J209" s="36"/>
      <c r="K209" s="67"/>
      <c r="L209" s="48"/>
      <c r="M209" s="50"/>
      <c r="N209" s="48"/>
      <c r="O209" s="58"/>
      <c r="P209" s="58"/>
      <c r="Q209" s="58"/>
      <c r="R209" s="58"/>
      <c r="S209" s="51"/>
    </row>
    <row r="210" spans="1:19" ht="14.25">
      <c r="A210" s="35">
        <v>201</v>
      </c>
      <c r="B210" s="48"/>
      <c r="C210" s="48"/>
      <c r="D210" s="49"/>
      <c r="E210" s="48"/>
      <c r="F210" s="48"/>
      <c r="G210" s="48"/>
      <c r="H210" s="48"/>
      <c r="I210" s="50"/>
      <c r="J210" s="36"/>
      <c r="K210" s="67"/>
      <c r="L210" s="48"/>
      <c r="M210" s="50"/>
      <c r="N210" s="48"/>
      <c r="O210" s="58"/>
      <c r="P210" s="58"/>
      <c r="Q210" s="58"/>
      <c r="R210" s="58"/>
      <c r="S210" s="51"/>
    </row>
    <row r="211" spans="1:19" ht="14.25">
      <c r="A211" s="35">
        <v>202</v>
      </c>
      <c r="B211" s="48"/>
      <c r="C211" s="48"/>
      <c r="D211" s="49"/>
      <c r="E211" s="48"/>
      <c r="F211" s="48"/>
      <c r="G211" s="48"/>
      <c r="H211" s="48"/>
      <c r="I211" s="50"/>
      <c r="J211" s="36"/>
      <c r="K211" s="67"/>
      <c r="L211" s="48"/>
      <c r="M211" s="50"/>
      <c r="N211" s="48"/>
      <c r="O211" s="58"/>
      <c r="P211" s="58"/>
      <c r="Q211" s="58"/>
      <c r="R211" s="58"/>
      <c r="S211" s="51"/>
    </row>
    <row r="212" spans="1:19" ht="14.25">
      <c r="A212" s="35">
        <v>203</v>
      </c>
      <c r="B212" s="48"/>
      <c r="C212" s="48"/>
      <c r="D212" s="49"/>
      <c r="E212" s="48"/>
      <c r="F212" s="48"/>
      <c r="G212" s="48"/>
      <c r="H212" s="48"/>
      <c r="I212" s="50"/>
      <c r="J212" s="36"/>
      <c r="K212" s="67"/>
      <c r="L212" s="48"/>
      <c r="M212" s="50"/>
      <c r="N212" s="48"/>
      <c r="O212" s="58"/>
      <c r="P212" s="58"/>
      <c r="Q212" s="58"/>
      <c r="R212" s="58"/>
      <c r="S212" s="51"/>
    </row>
    <row r="213" spans="1:19" ht="14.25">
      <c r="A213" s="35">
        <v>204</v>
      </c>
      <c r="B213" s="48"/>
      <c r="C213" s="48"/>
      <c r="D213" s="49"/>
      <c r="E213" s="48"/>
      <c r="F213" s="48"/>
      <c r="G213" s="48"/>
      <c r="H213" s="48"/>
      <c r="I213" s="50"/>
      <c r="J213" s="36"/>
      <c r="K213" s="67"/>
      <c r="L213" s="48"/>
      <c r="M213" s="50"/>
      <c r="N213" s="48"/>
      <c r="O213" s="58"/>
      <c r="P213" s="58"/>
      <c r="Q213" s="58"/>
      <c r="R213" s="58"/>
      <c r="S213" s="51"/>
    </row>
    <row r="214" spans="1:19" ht="14.25">
      <c r="A214" s="35">
        <v>205</v>
      </c>
      <c r="B214" s="48"/>
      <c r="C214" s="48"/>
      <c r="D214" s="49"/>
      <c r="E214" s="48"/>
      <c r="F214" s="48"/>
      <c r="G214" s="48"/>
      <c r="H214" s="48"/>
      <c r="I214" s="50"/>
      <c r="J214" s="36"/>
      <c r="K214" s="67"/>
      <c r="L214" s="48"/>
      <c r="M214" s="50"/>
      <c r="N214" s="48"/>
      <c r="O214" s="58"/>
      <c r="P214" s="58"/>
      <c r="Q214" s="58"/>
      <c r="R214" s="58"/>
      <c r="S214" s="51"/>
    </row>
    <row r="215" spans="1:19" ht="14.25">
      <c r="A215" s="35">
        <v>206</v>
      </c>
      <c r="B215" s="48"/>
      <c r="C215" s="48"/>
      <c r="D215" s="49"/>
      <c r="E215" s="48"/>
      <c r="F215" s="48"/>
      <c r="G215" s="48"/>
      <c r="H215" s="48"/>
      <c r="I215" s="50"/>
      <c r="J215" s="36"/>
      <c r="K215" s="67"/>
      <c r="L215" s="48"/>
      <c r="M215" s="50"/>
      <c r="N215" s="48"/>
      <c r="O215" s="58"/>
      <c r="P215" s="58"/>
      <c r="Q215" s="58"/>
      <c r="R215" s="58"/>
      <c r="S215" s="51"/>
    </row>
    <row r="216" spans="1:19" ht="14.25">
      <c r="A216" s="35">
        <v>207</v>
      </c>
      <c r="B216" s="48"/>
      <c r="C216" s="48"/>
      <c r="D216" s="49"/>
      <c r="E216" s="48"/>
      <c r="F216" s="48"/>
      <c r="G216" s="48"/>
      <c r="H216" s="48"/>
      <c r="I216" s="50"/>
      <c r="J216" s="36"/>
      <c r="K216" s="67"/>
      <c r="L216" s="48"/>
      <c r="M216" s="50"/>
      <c r="N216" s="48"/>
      <c r="O216" s="58"/>
      <c r="P216" s="58"/>
      <c r="Q216" s="58"/>
      <c r="R216" s="58"/>
      <c r="S216" s="51"/>
    </row>
    <row r="217" spans="1:19" ht="14.25">
      <c r="A217" s="35">
        <v>208</v>
      </c>
      <c r="B217" s="48"/>
      <c r="C217" s="48"/>
      <c r="D217" s="49"/>
      <c r="E217" s="48"/>
      <c r="F217" s="48"/>
      <c r="G217" s="48"/>
      <c r="H217" s="48"/>
      <c r="I217" s="50"/>
      <c r="J217" s="36"/>
      <c r="K217" s="67"/>
      <c r="L217" s="48"/>
      <c r="M217" s="50"/>
      <c r="N217" s="48"/>
      <c r="O217" s="58"/>
      <c r="P217" s="58"/>
      <c r="Q217" s="58"/>
      <c r="R217" s="58"/>
      <c r="S217" s="51"/>
    </row>
    <row r="218" spans="1:19" ht="14.25">
      <c r="A218" s="35">
        <v>209</v>
      </c>
      <c r="B218" s="48"/>
      <c r="C218" s="48"/>
      <c r="D218" s="49"/>
      <c r="E218" s="48"/>
      <c r="F218" s="48"/>
      <c r="G218" s="48"/>
      <c r="H218" s="48"/>
      <c r="I218" s="50"/>
      <c r="J218" s="36"/>
      <c r="K218" s="67"/>
      <c r="L218" s="48"/>
      <c r="M218" s="50"/>
      <c r="N218" s="48"/>
      <c r="O218" s="58"/>
      <c r="P218" s="58"/>
      <c r="Q218" s="58"/>
      <c r="R218" s="58"/>
      <c r="S218" s="51"/>
    </row>
    <row r="219" spans="1:19" ht="14.25">
      <c r="A219" s="35">
        <v>210</v>
      </c>
      <c r="B219" s="48"/>
      <c r="C219" s="48"/>
      <c r="D219" s="49"/>
      <c r="E219" s="48"/>
      <c r="F219" s="48"/>
      <c r="G219" s="48"/>
      <c r="H219" s="48"/>
      <c r="I219" s="50"/>
      <c r="J219" s="36"/>
      <c r="K219" s="67"/>
      <c r="L219" s="48"/>
      <c r="M219" s="50"/>
      <c r="N219" s="48"/>
      <c r="O219" s="58"/>
      <c r="P219" s="58"/>
      <c r="Q219" s="58"/>
      <c r="R219" s="58"/>
      <c r="S219" s="51"/>
    </row>
    <row r="220" spans="1:19" ht="14.25">
      <c r="A220" s="35">
        <v>211</v>
      </c>
      <c r="B220" s="48"/>
      <c r="C220" s="48"/>
      <c r="D220" s="49"/>
      <c r="E220" s="48"/>
      <c r="F220" s="48"/>
      <c r="G220" s="48"/>
      <c r="H220" s="48"/>
      <c r="I220" s="50"/>
      <c r="J220" s="36"/>
      <c r="K220" s="67"/>
      <c r="L220" s="48"/>
      <c r="M220" s="50"/>
      <c r="N220" s="48"/>
      <c r="O220" s="58"/>
      <c r="P220" s="58"/>
      <c r="Q220" s="58"/>
      <c r="R220" s="58"/>
      <c r="S220" s="51"/>
    </row>
    <row r="221" spans="1:19" ht="14.25">
      <c r="A221" s="35">
        <v>212</v>
      </c>
      <c r="B221" s="48"/>
      <c r="C221" s="48"/>
      <c r="D221" s="49"/>
      <c r="E221" s="48"/>
      <c r="F221" s="48"/>
      <c r="G221" s="48"/>
      <c r="H221" s="48"/>
      <c r="I221" s="50"/>
      <c r="J221" s="36"/>
      <c r="K221" s="67"/>
      <c r="L221" s="48"/>
      <c r="M221" s="50"/>
      <c r="N221" s="48"/>
      <c r="O221" s="58"/>
      <c r="P221" s="58"/>
      <c r="Q221" s="58"/>
      <c r="R221" s="58"/>
      <c r="S221" s="51"/>
    </row>
    <row r="222" spans="1:19" ht="14.25">
      <c r="A222" s="35">
        <v>213</v>
      </c>
      <c r="B222" s="48"/>
      <c r="C222" s="48"/>
      <c r="D222" s="49"/>
      <c r="E222" s="48"/>
      <c r="F222" s="48"/>
      <c r="G222" s="48"/>
      <c r="H222" s="48"/>
      <c r="I222" s="50"/>
      <c r="J222" s="36"/>
      <c r="K222" s="67"/>
      <c r="L222" s="48"/>
      <c r="M222" s="50"/>
      <c r="N222" s="48"/>
      <c r="O222" s="58"/>
      <c r="P222" s="58"/>
      <c r="Q222" s="58"/>
      <c r="R222" s="58"/>
      <c r="S222" s="51"/>
    </row>
    <row r="223" spans="1:19" ht="14.25">
      <c r="A223" s="35">
        <v>214</v>
      </c>
      <c r="B223" s="48"/>
      <c r="C223" s="48"/>
      <c r="D223" s="49"/>
      <c r="E223" s="48"/>
      <c r="F223" s="48"/>
      <c r="G223" s="48"/>
      <c r="H223" s="48"/>
      <c r="I223" s="50"/>
      <c r="J223" s="36"/>
      <c r="K223" s="67"/>
      <c r="L223" s="48"/>
      <c r="M223" s="50"/>
      <c r="N223" s="48"/>
      <c r="O223" s="58"/>
      <c r="P223" s="58"/>
      <c r="Q223" s="58"/>
      <c r="R223" s="58"/>
      <c r="S223" s="51"/>
    </row>
    <row r="224" spans="1:19" ht="14.25">
      <c r="A224" s="35">
        <v>215</v>
      </c>
      <c r="B224" s="48"/>
      <c r="C224" s="48"/>
      <c r="D224" s="49"/>
      <c r="E224" s="48"/>
      <c r="F224" s="48"/>
      <c r="G224" s="48"/>
      <c r="H224" s="48"/>
      <c r="I224" s="50"/>
      <c r="J224" s="36"/>
      <c r="K224" s="67"/>
      <c r="L224" s="48"/>
      <c r="M224" s="50"/>
      <c r="N224" s="48"/>
      <c r="O224" s="58"/>
      <c r="P224" s="58"/>
      <c r="Q224" s="58"/>
      <c r="R224" s="58"/>
      <c r="S224" s="51"/>
    </row>
    <row r="225" spans="1:19" ht="14.25">
      <c r="A225" s="35">
        <v>216</v>
      </c>
      <c r="B225" s="48"/>
      <c r="C225" s="48"/>
      <c r="D225" s="49"/>
      <c r="E225" s="48"/>
      <c r="F225" s="48"/>
      <c r="G225" s="48"/>
      <c r="H225" s="48"/>
      <c r="I225" s="50"/>
      <c r="J225" s="36"/>
      <c r="K225" s="67"/>
      <c r="L225" s="48"/>
      <c r="M225" s="50"/>
      <c r="N225" s="48"/>
      <c r="O225" s="58"/>
      <c r="P225" s="58"/>
      <c r="Q225" s="58"/>
      <c r="R225" s="58"/>
      <c r="S225" s="51"/>
    </row>
    <row r="226" spans="1:19" ht="14.25">
      <c r="A226" s="35">
        <v>217</v>
      </c>
      <c r="B226" s="48"/>
      <c r="C226" s="48"/>
      <c r="D226" s="49"/>
      <c r="E226" s="48"/>
      <c r="F226" s="48"/>
      <c r="G226" s="48"/>
      <c r="H226" s="48"/>
      <c r="I226" s="50"/>
      <c r="J226" s="36"/>
      <c r="K226" s="67"/>
      <c r="L226" s="48"/>
      <c r="M226" s="50"/>
      <c r="N226" s="48"/>
      <c r="O226" s="58"/>
      <c r="P226" s="58"/>
      <c r="Q226" s="58"/>
      <c r="R226" s="58"/>
      <c r="S226" s="51"/>
    </row>
    <row r="227" spans="1:19" ht="14.25">
      <c r="A227" s="35">
        <v>218</v>
      </c>
      <c r="B227" s="48"/>
      <c r="C227" s="48"/>
      <c r="D227" s="49"/>
      <c r="E227" s="48"/>
      <c r="F227" s="48"/>
      <c r="G227" s="48"/>
      <c r="H227" s="48"/>
      <c r="I227" s="50"/>
      <c r="J227" s="36"/>
      <c r="K227" s="67"/>
      <c r="L227" s="48"/>
      <c r="M227" s="50"/>
      <c r="N227" s="48"/>
      <c r="O227" s="58"/>
      <c r="P227" s="58"/>
      <c r="Q227" s="58"/>
      <c r="R227" s="58"/>
      <c r="S227" s="51"/>
    </row>
    <row r="228" spans="1:19" ht="14.25">
      <c r="A228" s="35">
        <v>219</v>
      </c>
      <c r="B228" s="48"/>
      <c r="C228" s="48"/>
      <c r="D228" s="49"/>
      <c r="E228" s="48"/>
      <c r="F228" s="48"/>
      <c r="G228" s="48"/>
      <c r="H228" s="48"/>
      <c r="I228" s="50"/>
      <c r="J228" s="36"/>
      <c r="K228" s="67"/>
      <c r="L228" s="48"/>
      <c r="M228" s="50"/>
      <c r="N228" s="48"/>
      <c r="O228" s="58"/>
      <c r="P228" s="58"/>
      <c r="Q228" s="58"/>
      <c r="R228" s="58"/>
      <c r="S228" s="51"/>
    </row>
    <row r="229" spans="1:19" ht="14.25">
      <c r="A229" s="35">
        <v>220</v>
      </c>
      <c r="B229" s="48"/>
      <c r="C229" s="48"/>
      <c r="D229" s="49"/>
      <c r="E229" s="48"/>
      <c r="F229" s="48"/>
      <c r="G229" s="48"/>
      <c r="H229" s="48"/>
      <c r="I229" s="50"/>
      <c r="J229" s="36"/>
      <c r="K229" s="67"/>
      <c r="L229" s="48"/>
      <c r="M229" s="50"/>
      <c r="N229" s="48"/>
      <c r="O229" s="58"/>
      <c r="P229" s="58"/>
      <c r="Q229" s="58"/>
      <c r="R229" s="58"/>
      <c r="S229" s="51"/>
    </row>
    <row r="230" spans="1:19" ht="14.25">
      <c r="A230" s="35">
        <v>221</v>
      </c>
      <c r="B230" s="48"/>
      <c r="C230" s="48"/>
      <c r="D230" s="49"/>
      <c r="E230" s="48"/>
      <c r="F230" s="48"/>
      <c r="G230" s="48"/>
      <c r="H230" s="48"/>
      <c r="I230" s="50"/>
      <c r="J230" s="36"/>
      <c r="K230" s="67"/>
      <c r="L230" s="48"/>
      <c r="M230" s="50"/>
      <c r="N230" s="48"/>
      <c r="O230" s="58"/>
      <c r="P230" s="58"/>
      <c r="Q230" s="58"/>
      <c r="R230" s="58"/>
      <c r="S230" s="51"/>
    </row>
    <row r="231" spans="1:19" ht="14.25">
      <c r="A231" s="35">
        <v>222</v>
      </c>
      <c r="B231" s="48"/>
      <c r="C231" s="48"/>
      <c r="D231" s="49"/>
      <c r="E231" s="48"/>
      <c r="F231" s="48"/>
      <c r="G231" s="48"/>
      <c r="H231" s="48"/>
      <c r="I231" s="50"/>
      <c r="J231" s="36"/>
      <c r="K231" s="67"/>
      <c r="L231" s="48"/>
      <c r="M231" s="50"/>
      <c r="N231" s="48"/>
      <c r="O231" s="58"/>
      <c r="P231" s="58"/>
      <c r="Q231" s="58"/>
      <c r="R231" s="58"/>
      <c r="S231" s="51"/>
    </row>
    <row r="232" spans="1:19" ht="14.25">
      <c r="A232" s="35">
        <v>223</v>
      </c>
      <c r="B232" s="48"/>
      <c r="C232" s="48"/>
      <c r="D232" s="49"/>
      <c r="E232" s="48"/>
      <c r="F232" s="48"/>
      <c r="G232" s="48"/>
      <c r="H232" s="48"/>
      <c r="I232" s="50"/>
      <c r="J232" s="36"/>
      <c r="K232" s="67"/>
      <c r="L232" s="48"/>
      <c r="M232" s="50"/>
      <c r="N232" s="48"/>
      <c r="O232" s="58"/>
      <c r="P232" s="58"/>
      <c r="Q232" s="58"/>
      <c r="R232" s="58"/>
      <c r="S232" s="51"/>
    </row>
    <row r="233" spans="1:19" ht="14.25">
      <c r="A233" s="35">
        <v>224</v>
      </c>
      <c r="B233" s="48"/>
      <c r="C233" s="48"/>
      <c r="D233" s="49"/>
      <c r="E233" s="48"/>
      <c r="F233" s="48"/>
      <c r="G233" s="48"/>
      <c r="H233" s="48"/>
      <c r="I233" s="50"/>
      <c r="J233" s="36"/>
      <c r="K233" s="67"/>
      <c r="L233" s="48"/>
      <c r="M233" s="50"/>
      <c r="N233" s="48"/>
      <c r="O233" s="58"/>
      <c r="P233" s="58"/>
      <c r="Q233" s="58"/>
      <c r="R233" s="58"/>
      <c r="S233" s="51"/>
    </row>
    <row r="234" spans="1:19" ht="14.25">
      <c r="A234" s="35">
        <v>225</v>
      </c>
      <c r="B234" s="48"/>
      <c r="C234" s="48"/>
      <c r="D234" s="49"/>
      <c r="E234" s="48"/>
      <c r="F234" s="48"/>
      <c r="G234" s="48"/>
      <c r="H234" s="48"/>
      <c r="I234" s="50"/>
      <c r="J234" s="36"/>
      <c r="K234" s="67"/>
      <c r="L234" s="48"/>
      <c r="M234" s="50"/>
      <c r="N234" s="48"/>
      <c r="O234" s="58"/>
      <c r="P234" s="58"/>
      <c r="Q234" s="58"/>
      <c r="R234" s="58"/>
      <c r="S234" s="51"/>
    </row>
    <row r="235" spans="1:19" ht="14.25">
      <c r="A235" s="35">
        <v>226</v>
      </c>
      <c r="B235" s="48"/>
      <c r="C235" s="48"/>
      <c r="D235" s="49"/>
      <c r="E235" s="48"/>
      <c r="F235" s="48"/>
      <c r="G235" s="48"/>
      <c r="H235" s="48"/>
      <c r="I235" s="50"/>
      <c r="J235" s="36"/>
      <c r="K235" s="67"/>
      <c r="L235" s="48"/>
      <c r="M235" s="50"/>
      <c r="N235" s="48"/>
      <c r="O235" s="58"/>
      <c r="P235" s="58"/>
      <c r="Q235" s="58"/>
      <c r="R235" s="58"/>
      <c r="S235" s="51"/>
    </row>
    <row r="236" spans="1:19" ht="14.25">
      <c r="A236" s="35">
        <v>227</v>
      </c>
      <c r="B236" s="48"/>
      <c r="C236" s="48"/>
      <c r="D236" s="49"/>
      <c r="E236" s="48"/>
      <c r="F236" s="48"/>
      <c r="G236" s="48"/>
      <c r="H236" s="48"/>
      <c r="I236" s="50"/>
      <c r="J236" s="36"/>
      <c r="K236" s="67"/>
      <c r="L236" s="48"/>
      <c r="M236" s="50"/>
      <c r="N236" s="48"/>
      <c r="O236" s="58"/>
      <c r="P236" s="58"/>
      <c r="Q236" s="58"/>
      <c r="R236" s="58"/>
      <c r="S236" s="51"/>
    </row>
    <row r="237" spans="1:19" ht="14.25">
      <c r="A237" s="35">
        <v>228</v>
      </c>
      <c r="B237" s="48"/>
      <c r="C237" s="48"/>
      <c r="D237" s="49"/>
      <c r="E237" s="48"/>
      <c r="F237" s="48"/>
      <c r="G237" s="48"/>
      <c r="H237" s="48"/>
      <c r="I237" s="50"/>
      <c r="J237" s="36"/>
      <c r="K237" s="67"/>
      <c r="L237" s="48"/>
      <c r="M237" s="50"/>
      <c r="N237" s="48"/>
      <c r="O237" s="58"/>
      <c r="P237" s="58"/>
      <c r="Q237" s="58"/>
      <c r="R237" s="58"/>
      <c r="S237" s="51"/>
    </row>
    <row r="238" spans="1:19" ht="14.25">
      <c r="A238" s="35">
        <v>229</v>
      </c>
      <c r="B238" s="48"/>
      <c r="C238" s="48"/>
      <c r="D238" s="49"/>
      <c r="E238" s="48"/>
      <c r="F238" s="48"/>
      <c r="G238" s="48"/>
      <c r="H238" s="48"/>
      <c r="I238" s="50"/>
      <c r="J238" s="36"/>
      <c r="K238" s="67"/>
      <c r="L238" s="48"/>
      <c r="M238" s="50"/>
      <c r="N238" s="48"/>
      <c r="O238" s="58"/>
      <c r="P238" s="58"/>
      <c r="Q238" s="58"/>
      <c r="R238" s="58"/>
      <c r="S238" s="51"/>
    </row>
    <row r="239" spans="1:19" ht="14.25">
      <c r="A239" s="35">
        <v>230</v>
      </c>
      <c r="B239" s="48"/>
      <c r="C239" s="48"/>
      <c r="D239" s="49"/>
      <c r="E239" s="48"/>
      <c r="F239" s="48"/>
      <c r="G239" s="48"/>
      <c r="H239" s="48"/>
      <c r="I239" s="50"/>
      <c r="J239" s="36"/>
      <c r="K239" s="67"/>
      <c r="L239" s="48"/>
      <c r="M239" s="50"/>
      <c r="N239" s="48"/>
      <c r="O239" s="58"/>
      <c r="P239" s="58"/>
      <c r="Q239" s="58"/>
      <c r="R239" s="58"/>
      <c r="S239" s="51"/>
    </row>
    <row r="240" spans="1:19" ht="14.25">
      <c r="A240" s="35">
        <v>231</v>
      </c>
      <c r="B240" s="48"/>
      <c r="C240" s="48"/>
      <c r="D240" s="49"/>
      <c r="E240" s="48"/>
      <c r="F240" s="48"/>
      <c r="G240" s="48"/>
      <c r="H240" s="48"/>
      <c r="I240" s="50"/>
      <c r="J240" s="36"/>
      <c r="K240" s="67"/>
      <c r="L240" s="48"/>
      <c r="M240" s="50"/>
      <c r="N240" s="48"/>
      <c r="O240" s="58"/>
      <c r="P240" s="58"/>
      <c r="Q240" s="58"/>
      <c r="R240" s="58"/>
      <c r="S240" s="51"/>
    </row>
    <row r="241" spans="1:19" ht="14.25">
      <c r="A241" s="35">
        <v>232</v>
      </c>
      <c r="B241" s="48"/>
      <c r="C241" s="48"/>
      <c r="D241" s="49"/>
      <c r="E241" s="48"/>
      <c r="F241" s="48"/>
      <c r="G241" s="48"/>
      <c r="H241" s="48"/>
      <c r="I241" s="50"/>
      <c r="J241" s="36"/>
      <c r="K241" s="67"/>
      <c r="L241" s="48"/>
      <c r="M241" s="50"/>
      <c r="N241" s="48"/>
      <c r="O241" s="58"/>
      <c r="P241" s="58"/>
      <c r="Q241" s="58"/>
      <c r="R241" s="58"/>
      <c r="S241" s="51"/>
    </row>
    <row r="242" spans="1:19" ht="14.25">
      <c r="A242" s="35">
        <v>233</v>
      </c>
      <c r="B242" s="48"/>
      <c r="C242" s="48"/>
      <c r="D242" s="49"/>
      <c r="E242" s="48"/>
      <c r="F242" s="48"/>
      <c r="G242" s="48"/>
      <c r="H242" s="48"/>
      <c r="I242" s="50"/>
      <c r="J242" s="36"/>
      <c r="K242" s="67"/>
      <c r="L242" s="48"/>
      <c r="M242" s="50"/>
      <c r="N242" s="48"/>
      <c r="O242" s="58"/>
      <c r="P242" s="58"/>
      <c r="Q242" s="58"/>
      <c r="R242" s="58"/>
      <c r="S242" s="51"/>
    </row>
    <row r="243" spans="1:19" ht="14.25">
      <c r="A243" s="35">
        <v>234</v>
      </c>
      <c r="B243" s="48"/>
      <c r="C243" s="48"/>
      <c r="D243" s="49"/>
      <c r="E243" s="48"/>
      <c r="F243" s="48"/>
      <c r="G243" s="48"/>
      <c r="H243" s="48"/>
      <c r="I243" s="50"/>
      <c r="J243" s="36"/>
      <c r="K243" s="67"/>
      <c r="L243" s="48"/>
      <c r="M243" s="50"/>
      <c r="N243" s="48"/>
      <c r="O243" s="58"/>
      <c r="P243" s="58"/>
      <c r="Q243" s="58"/>
      <c r="R243" s="58"/>
      <c r="S243" s="51"/>
    </row>
    <row r="244" spans="1:19" ht="14.25">
      <c r="A244" s="35">
        <v>235</v>
      </c>
      <c r="B244" s="48"/>
      <c r="C244" s="48"/>
      <c r="D244" s="49"/>
      <c r="E244" s="48"/>
      <c r="F244" s="48"/>
      <c r="G244" s="48"/>
      <c r="H244" s="48"/>
      <c r="I244" s="50"/>
      <c r="J244" s="36"/>
      <c r="K244" s="67"/>
      <c r="L244" s="48"/>
      <c r="M244" s="50"/>
      <c r="N244" s="48"/>
      <c r="O244" s="58"/>
      <c r="P244" s="58"/>
      <c r="Q244" s="58"/>
      <c r="R244" s="58"/>
      <c r="S244" s="51"/>
    </row>
    <row r="245" spans="1:19" ht="14.25">
      <c r="A245" s="35">
        <v>236</v>
      </c>
      <c r="B245" s="48"/>
      <c r="C245" s="48"/>
      <c r="D245" s="49"/>
      <c r="E245" s="48"/>
      <c r="F245" s="48"/>
      <c r="G245" s="48"/>
      <c r="H245" s="48"/>
      <c r="I245" s="50"/>
      <c r="J245" s="36"/>
      <c r="K245" s="67"/>
      <c r="L245" s="48"/>
      <c r="M245" s="50"/>
      <c r="N245" s="48"/>
      <c r="O245" s="58"/>
      <c r="P245" s="58"/>
      <c r="Q245" s="58"/>
      <c r="R245" s="58"/>
      <c r="S245" s="51"/>
    </row>
    <row r="246" spans="1:19" ht="14.25">
      <c r="A246" s="35">
        <v>237</v>
      </c>
      <c r="B246" s="48"/>
      <c r="C246" s="48"/>
      <c r="D246" s="49"/>
      <c r="E246" s="48"/>
      <c r="F246" s="48"/>
      <c r="G246" s="48"/>
      <c r="H246" s="48"/>
      <c r="I246" s="50"/>
      <c r="J246" s="36"/>
      <c r="K246" s="67"/>
      <c r="L246" s="48"/>
      <c r="M246" s="50"/>
      <c r="N246" s="48"/>
      <c r="O246" s="58"/>
      <c r="P246" s="58"/>
      <c r="Q246" s="58"/>
      <c r="R246" s="58"/>
      <c r="S246" s="51"/>
    </row>
    <row r="247" spans="1:19" ht="14.25">
      <c r="A247" s="35">
        <v>238</v>
      </c>
      <c r="B247" s="48"/>
      <c r="C247" s="48"/>
      <c r="D247" s="49"/>
      <c r="E247" s="48"/>
      <c r="F247" s="48"/>
      <c r="G247" s="48"/>
      <c r="H247" s="48"/>
      <c r="I247" s="50"/>
      <c r="J247" s="36"/>
      <c r="K247" s="67"/>
      <c r="L247" s="48"/>
      <c r="M247" s="50"/>
      <c r="N247" s="48"/>
      <c r="O247" s="58"/>
      <c r="P247" s="58"/>
      <c r="Q247" s="58"/>
      <c r="R247" s="58"/>
      <c r="S247" s="51"/>
    </row>
    <row r="248" spans="1:19" ht="14.25">
      <c r="A248" s="35">
        <v>239</v>
      </c>
      <c r="B248" s="48"/>
      <c r="C248" s="48"/>
      <c r="D248" s="49"/>
      <c r="E248" s="48"/>
      <c r="F248" s="48"/>
      <c r="G248" s="48"/>
      <c r="H248" s="48"/>
      <c r="I248" s="50"/>
      <c r="J248" s="36"/>
      <c r="K248" s="67"/>
      <c r="L248" s="48"/>
      <c r="M248" s="50"/>
      <c r="N248" s="48"/>
      <c r="O248" s="58"/>
      <c r="P248" s="58"/>
      <c r="Q248" s="58"/>
      <c r="R248" s="58"/>
      <c r="S248" s="51"/>
    </row>
    <row r="249" spans="1:19" ht="14.25">
      <c r="A249" s="35">
        <v>240</v>
      </c>
      <c r="B249" s="48"/>
      <c r="C249" s="48"/>
      <c r="D249" s="49"/>
      <c r="E249" s="48"/>
      <c r="F249" s="48"/>
      <c r="G249" s="48"/>
      <c r="H249" s="48"/>
      <c r="I249" s="50"/>
      <c r="J249" s="36"/>
      <c r="K249" s="67"/>
      <c r="L249" s="48"/>
      <c r="M249" s="50"/>
      <c r="N249" s="48"/>
      <c r="O249" s="58"/>
      <c r="P249" s="58"/>
      <c r="Q249" s="58"/>
      <c r="R249" s="58"/>
      <c r="S249" s="51"/>
    </row>
    <row r="250" spans="1:19" ht="14.25">
      <c r="A250" s="35">
        <v>241</v>
      </c>
      <c r="B250" s="48"/>
      <c r="C250" s="48"/>
      <c r="D250" s="49"/>
      <c r="E250" s="48"/>
      <c r="F250" s="48"/>
      <c r="G250" s="48"/>
      <c r="H250" s="48"/>
      <c r="I250" s="50"/>
      <c r="J250" s="36"/>
      <c r="K250" s="67"/>
      <c r="L250" s="48"/>
      <c r="M250" s="50"/>
      <c r="N250" s="48"/>
      <c r="O250" s="58"/>
      <c r="P250" s="58"/>
      <c r="Q250" s="58"/>
      <c r="R250" s="58"/>
      <c r="S250" s="51"/>
    </row>
    <row r="251" spans="1:19" ht="14.25">
      <c r="A251" s="35">
        <v>242</v>
      </c>
      <c r="B251" s="48"/>
      <c r="C251" s="48"/>
      <c r="D251" s="49"/>
      <c r="E251" s="48"/>
      <c r="F251" s="48"/>
      <c r="G251" s="48"/>
      <c r="H251" s="48"/>
      <c r="I251" s="50"/>
      <c r="J251" s="36"/>
      <c r="K251" s="67"/>
      <c r="L251" s="48"/>
      <c r="M251" s="50"/>
      <c r="N251" s="48"/>
      <c r="O251" s="58"/>
      <c r="P251" s="58"/>
      <c r="Q251" s="58"/>
      <c r="R251" s="58"/>
      <c r="S251" s="51"/>
    </row>
    <row r="252" spans="1:19" ht="14.25">
      <c r="A252" s="35">
        <v>243</v>
      </c>
      <c r="B252" s="48"/>
      <c r="C252" s="48"/>
      <c r="D252" s="49"/>
      <c r="E252" s="48"/>
      <c r="F252" s="48"/>
      <c r="G252" s="48"/>
      <c r="H252" s="48"/>
      <c r="I252" s="50"/>
      <c r="J252" s="36"/>
      <c r="K252" s="67"/>
      <c r="L252" s="48"/>
      <c r="M252" s="50"/>
      <c r="N252" s="48"/>
      <c r="O252" s="58"/>
      <c r="P252" s="58"/>
      <c r="Q252" s="58"/>
      <c r="R252" s="58"/>
      <c r="S252" s="51"/>
    </row>
    <row r="253" spans="1:19" ht="14.25">
      <c r="A253" s="35">
        <v>244</v>
      </c>
      <c r="B253" s="48"/>
      <c r="C253" s="48"/>
      <c r="D253" s="49"/>
      <c r="E253" s="48"/>
      <c r="F253" s="48"/>
      <c r="G253" s="48"/>
      <c r="H253" s="48"/>
      <c r="I253" s="50"/>
      <c r="J253" s="36"/>
      <c r="K253" s="67"/>
      <c r="L253" s="48"/>
      <c r="M253" s="50"/>
      <c r="N253" s="48"/>
      <c r="O253" s="58"/>
      <c r="P253" s="58"/>
      <c r="Q253" s="58"/>
      <c r="R253" s="58"/>
      <c r="S253" s="51"/>
    </row>
    <row r="254" spans="1:19" ht="14.25">
      <c r="A254" s="35">
        <v>245</v>
      </c>
      <c r="B254" s="48"/>
      <c r="C254" s="48"/>
      <c r="D254" s="49"/>
      <c r="E254" s="48"/>
      <c r="F254" s="48"/>
      <c r="G254" s="48"/>
      <c r="H254" s="48"/>
      <c r="I254" s="50"/>
      <c r="J254" s="36"/>
      <c r="K254" s="67"/>
      <c r="L254" s="48"/>
      <c r="M254" s="50"/>
      <c r="N254" s="48"/>
      <c r="O254" s="58"/>
      <c r="P254" s="58"/>
      <c r="Q254" s="58"/>
      <c r="R254" s="58"/>
      <c r="S254" s="51"/>
    </row>
    <row r="255" spans="1:19" ht="14.25">
      <c r="A255" s="35">
        <v>246</v>
      </c>
      <c r="B255" s="48"/>
      <c r="C255" s="48"/>
      <c r="D255" s="49"/>
      <c r="E255" s="48"/>
      <c r="F255" s="48"/>
      <c r="G255" s="48"/>
      <c r="H255" s="48"/>
      <c r="I255" s="50"/>
      <c r="J255" s="36"/>
      <c r="K255" s="67"/>
      <c r="L255" s="48"/>
      <c r="M255" s="50"/>
      <c r="N255" s="48"/>
      <c r="O255" s="58"/>
      <c r="P255" s="58"/>
      <c r="Q255" s="58"/>
      <c r="R255" s="58"/>
      <c r="S255" s="51"/>
    </row>
    <row r="256" spans="1:19" ht="14.25">
      <c r="A256" s="35">
        <v>247</v>
      </c>
      <c r="B256" s="48"/>
      <c r="C256" s="48"/>
      <c r="D256" s="49"/>
      <c r="E256" s="48"/>
      <c r="F256" s="48"/>
      <c r="G256" s="48"/>
      <c r="H256" s="48"/>
      <c r="I256" s="50"/>
      <c r="J256" s="36"/>
      <c r="K256" s="67"/>
      <c r="L256" s="48"/>
      <c r="M256" s="50"/>
      <c r="N256" s="48"/>
      <c r="O256" s="58"/>
      <c r="P256" s="58"/>
      <c r="Q256" s="58"/>
      <c r="R256" s="58"/>
      <c r="S256" s="51"/>
    </row>
    <row r="257" spans="1:19" ht="14.25">
      <c r="A257" s="35">
        <v>248</v>
      </c>
      <c r="B257" s="48"/>
      <c r="C257" s="48"/>
      <c r="D257" s="49"/>
      <c r="E257" s="48"/>
      <c r="F257" s="48"/>
      <c r="G257" s="48"/>
      <c r="H257" s="48"/>
      <c r="I257" s="50"/>
      <c r="J257" s="36"/>
      <c r="K257" s="67"/>
      <c r="L257" s="48"/>
      <c r="M257" s="50"/>
      <c r="N257" s="48"/>
      <c r="O257" s="58"/>
      <c r="P257" s="58"/>
      <c r="Q257" s="58"/>
      <c r="R257" s="58"/>
      <c r="S257" s="51"/>
    </row>
    <row r="258" spans="1:19" ht="14.25">
      <c r="A258" s="35">
        <v>249</v>
      </c>
      <c r="B258" s="48"/>
      <c r="C258" s="48"/>
      <c r="D258" s="49"/>
      <c r="E258" s="48"/>
      <c r="F258" s="48"/>
      <c r="G258" s="48"/>
      <c r="H258" s="48"/>
      <c r="I258" s="50"/>
      <c r="J258" s="36"/>
      <c r="K258" s="67"/>
      <c r="L258" s="48"/>
      <c r="M258" s="50"/>
      <c r="N258" s="48"/>
      <c r="O258" s="58"/>
      <c r="P258" s="58"/>
      <c r="Q258" s="58"/>
      <c r="R258" s="58"/>
      <c r="S258" s="51"/>
    </row>
    <row r="259" spans="1:19" ht="14.25">
      <c r="A259" s="35">
        <v>250</v>
      </c>
      <c r="B259" s="48"/>
      <c r="C259" s="48"/>
      <c r="D259" s="49"/>
      <c r="E259" s="48"/>
      <c r="F259" s="48"/>
      <c r="G259" s="48"/>
      <c r="H259" s="48"/>
      <c r="I259" s="50"/>
      <c r="J259" s="36"/>
      <c r="K259" s="67"/>
      <c r="L259" s="48"/>
      <c r="M259" s="50"/>
      <c r="N259" s="48"/>
      <c r="O259" s="58"/>
      <c r="P259" s="58"/>
      <c r="Q259" s="58"/>
      <c r="R259" s="58"/>
      <c r="S259" s="51"/>
    </row>
    <row r="260" spans="1:19" ht="14.25">
      <c r="A260" s="35">
        <v>251</v>
      </c>
      <c r="B260" s="48"/>
      <c r="C260" s="48"/>
      <c r="D260" s="49"/>
      <c r="E260" s="48"/>
      <c r="F260" s="48"/>
      <c r="G260" s="48"/>
      <c r="H260" s="48"/>
      <c r="I260" s="50"/>
      <c r="J260" s="36"/>
      <c r="K260" s="67"/>
      <c r="L260" s="48"/>
      <c r="M260" s="50"/>
      <c r="N260" s="48"/>
      <c r="O260" s="58"/>
      <c r="P260" s="58"/>
      <c r="Q260" s="58"/>
      <c r="R260" s="58"/>
      <c r="S260" s="51"/>
    </row>
    <row r="261" spans="1:19" ht="14.25">
      <c r="A261" s="35">
        <v>252</v>
      </c>
      <c r="B261" s="48"/>
      <c r="C261" s="48"/>
      <c r="D261" s="49"/>
      <c r="E261" s="48"/>
      <c r="F261" s="48"/>
      <c r="G261" s="48"/>
      <c r="H261" s="48"/>
      <c r="I261" s="50"/>
      <c r="J261" s="36"/>
      <c r="K261" s="67"/>
      <c r="L261" s="48"/>
      <c r="M261" s="50"/>
      <c r="N261" s="48"/>
      <c r="O261" s="58"/>
      <c r="P261" s="58"/>
      <c r="Q261" s="58"/>
      <c r="R261" s="58"/>
      <c r="S261" s="51"/>
    </row>
    <row r="262" spans="1:19" ht="14.25">
      <c r="A262" s="35">
        <v>253</v>
      </c>
      <c r="B262" s="48"/>
      <c r="C262" s="48"/>
      <c r="D262" s="49"/>
      <c r="E262" s="48"/>
      <c r="F262" s="48"/>
      <c r="G262" s="48"/>
      <c r="H262" s="48"/>
      <c r="I262" s="50"/>
      <c r="J262" s="36"/>
      <c r="K262" s="67"/>
      <c r="L262" s="48"/>
      <c r="M262" s="50"/>
      <c r="N262" s="48"/>
      <c r="O262" s="58"/>
      <c r="P262" s="58"/>
      <c r="Q262" s="58"/>
      <c r="R262" s="58"/>
      <c r="S262" s="51"/>
    </row>
    <row r="263" spans="1:19" ht="14.25">
      <c r="A263" s="35">
        <v>254</v>
      </c>
      <c r="B263" s="48"/>
      <c r="C263" s="48"/>
      <c r="D263" s="49"/>
      <c r="E263" s="48"/>
      <c r="F263" s="48"/>
      <c r="G263" s="48"/>
      <c r="H263" s="48"/>
      <c r="I263" s="50"/>
      <c r="J263" s="36"/>
      <c r="K263" s="67"/>
      <c r="L263" s="48"/>
      <c r="M263" s="50"/>
      <c r="N263" s="48"/>
      <c r="O263" s="58"/>
      <c r="P263" s="58"/>
      <c r="Q263" s="58"/>
      <c r="R263" s="58"/>
      <c r="S263" s="51"/>
    </row>
    <row r="264" spans="1:19" ht="14.25">
      <c r="A264" s="35">
        <v>255</v>
      </c>
      <c r="B264" s="48"/>
      <c r="C264" s="48"/>
      <c r="D264" s="49"/>
      <c r="E264" s="48"/>
      <c r="F264" s="48"/>
      <c r="G264" s="48"/>
      <c r="H264" s="48"/>
      <c r="I264" s="50"/>
      <c r="J264" s="36"/>
      <c r="K264" s="67"/>
      <c r="L264" s="48"/>
      <c r="M264" s="50"/>
      <c r="N264" s="48"/>
      <c r="O264" s="58"/>
      <c r="P264" s="58"/>
      <c r="Q264" s="58"/>
      <c r="R264" s="58"/>
      <c r="S264" s="51"/>
    </row>
    <row r="265" spans="1:19" ht="14.25">
      <c r="A265" s="35">
        <v>256</v>
      </c>
      <c r="B265" s="48"/>
      <c r="C265" s="48"/>
      <c r="D265" s="49"/>
      <c r="E265" s="48"/>
      <c r="F265" s="48"/>
      <c r="G265" s="48"/>
      <c r="H265" s="48"/>
      <c r="I265" s="50"/>
      <c r="J265" s="36"/>
      <c r="K265" s="67"/>
      <c r="L265" s="48"/>
      <c r="M265" s="50"/>
      <c r="N265" s="48"/>
      <c r="O265" s="58"/>
      <c r="P265" s="58"/>
      <c r="Q265" s="58"/>
      <c r="R265" s="58"/>
      <c r="S265" s="51"/>
    </row>
    <row r="266" spans="1:19" ht="14.25">
      <c r="A266" s="35">
        <v>257</v>
      </c>
      <c r="B266" s="48"/>
      <c r="C266" s="48"/>
      <c r="D266" s="49"/>
      <c r="E266" s="48"/>
      <c r="F266" s="48"/>
      <c r="G266" s="48"/>
      <c r="H266" s="48"/>
      <c r="I266" s="50"/>
      <c r="J266" s="36"/>
      <c r="K266" s="67"/>
      <c r="L266" s="48"/>
      <c r="M266" s="50"/>
      <c r="N266" s="48"/>
      <c r="O266" s="58"/>
      <c r="P266" s="58"/>
      <c r="Q266" s="58"/>
      <c r="R266" s="58"/>
      <c r="S266" s="51"/>
    </row>
    <row r="267" spans="1:19" ht="14.25">
      <c r="A267" s="35">
        <v>258</v>
      </c>
      <c r="B267" s="48"/>
      <c r="C267" s="48"/>
      <c r="D267" s="49"/>
      <c r="E267" s="48"/>
      <c r="F267" s="48"/>
      <c r="G267" s="48"/>
      <c r="H267" s="48"/>
      <c r="I267" s="50"/>
      <c r="J267" s="36"/>
      <c r="K267" s="67"/>
      <c r="L267" s="48"/>
      <c r="M267" s="50"/>
      <c r="N267" s="48"/>
      <c r="O267" s="58"/>
      <c r="P267" s="58"/>
      <c r="Q267" s="58"/>
      <c r="R267" s="58"/>
      <c r="S267" s="51"/>
    </row>
    <row r="268" spans="1:19" ht="14.25">
      <c r="A268" s="35">
        <v>259</v>
      </c>
      <c r="B268" s="48"/>
      <c r="C268" s="48"/>
      <c r="D268" s="49"/>
      <c r="E268" s="48"/>
      <c r="F268" s="48"/>
      <c r="G268" s="48"/>
      <c r="H268" s="48"/>
      <c r="I268" s="50"/>
      <c r="J268" s="36"/>
      <c r="K268" s="67"/>
      <c r="L268" s="48"/>
      <c r="M268" s="50"/>
      <c r="N268" s="48"/>
      <c r="O268" s="58"/>
      <c r="P268" s="58"/>
      <c r="Q268" s="58"/>
      <c r="R268" s="58"/>
      <c r="S268" s="51"/>
    </row>
    <row r="269" spans="1:19" ht="14.25">
      <c r="A269" s="35">
        <v>260</v>
      </c>
      <c r="B269" s="48"/>
      <c r="C269" s="48"/>
      <c r="D269" s="49"/>
      <c r="E269" s="48"/>
      <c r="F269" s="48"/>
      <c r="G269" s="48"/>
      <c r="H269" s="48"/>
      <c r="I269" s="50"/>
      <c r="J269" s="36"/>
      <c r="K269" s="67"/>
      <c r="L269" s="48"/>
      <c r="M269" s="50"/>
      <c r="N269" s="48"/>
      <c r="O269" s="58"/>
      <c r="P269" s="58"/>
      <c r="Q269" s="58"/>
      <c r="R269" s="58"/>
      <c r="S269" s="51"/>
    </row>
    <row r="270" spans="1:19" ht="14.25">
      <c r="A270" s="35">
        <v>261</v>
      </c>
      <c r="B270" s="48"/>
      <c r="C270" s="48"/>
      <c r="D270" s="49"/>
      <c r="E270" s="48"/>
      <c r="F270" s="48"/>
      <c r="G270" s="48"/>
      <c r="H270" s="48"/>
      <c r="I270" s="50"/>
      <c r="J270" s="36"/>
      <c r="K270" s="67"/>
      <c r="L270" s="48"/>
      <c r="M270" s="50"/>
      <c r="N270" s="48"/>
      <c r="O270" s="58"/>
      <c r="P270" s="58"/>
      <c r="Q270" s="58"/>
      <c r="R270" s="58"/>
      <c r="S270" s="51"/>
    </row>
    <row r="271" spans="1:19" ht="14.25">
      <c r="A271" s="35">
        <v>262</v>
      </c>
      <c r="B271" s="48"/>
      <c r="C271" s="48"/>
      <c r="D271" s="49"/>
      <c r="E271" s="48"/>
      <c r="F271" s="48"/>
      <c r="G271" s="48"/>
      <c r="H271" s="48"/>
      <c r="I271" s="50"/>
      <c r="J271" s="36"/>
      <c r="K271" s="67"/>
      <c r="L271" s="48"/>
      <c r="M271" s="50"/>
      <c r="N271" s="48"/>
      <c r="O271" s="58"/>
      <c r="P271" s="58"/>
      <c r="Q271" s="58"/>
      <c r="R271" s="58"/>
      <c r="S271" s="51"/>
    </row>
    <row r="272" spans="1:19" ht="14.25">
      <c r="A272" s="35">
        <v>263</v>
      </c>
      <c r="B272" s="48"/>
      <c r="C272" s="48"/>
      <c r="D272" s="49"/>
      <c r="E272" s="48"/>
      <c r="F272" s="48"/>
      <c r="G272" s="48"/>
      <c r="H272" s="48"/>
      <c r="I272" s="50"/>
      <c r="J272" s="36"/>
      <c r="K272" s="67"/>
      <c r="L272" s="48"/>
      <c r="M272" s="50"/>
      <c r="N272" s="48"/>
      <c r="O272" s="58"/>
      <c r="P272" s="58"/>
      <c r="Q272" s="58"/>
      <c r="R272" s="58"/>
      <c r="S272" s="51"/>
    </row>
    <row r="273" spans="1:19" ht="14.25">
      <c r="A273" s="35">
        <v>264</v>
      </c>
      <c r="B273" s="48"/>
      <c r="C273" s="48"/>
      <c r="D273" s="49"/>
      <c r="E273" s="48"/>
      <c r="F273" s="48"/>
      <c r="G273" s="48"/>
      <c r="H273" s="48"/>
      <c r="I273" s="50"/>
      <c r="J273" s="36"/>
      <c r="K273" s="67"/>
      <c r="L273" s="48"/>
      <c r="M273" s="50"/>
      <c r="N273" s="48"/>
      <c r="O273" s="58"/>
      <c r="P273" s="58"/>
      <c r="Q273" s="58"/>
      <c r="R273" s="58"/>
      <c r="S273" s="51"/>
    </row>
    <row r="274" spans="1:19" ht="14.25">
      <c r="A274" s="35">
        <v>265</v>
      </c>
      <c r="B274" s="48"/>
      <c r="C274" s="48"/>
      <c r="D274" s="49"/>
      <c r="E274" s="48"/>
      <c r="F274" s="48"/>
      <c r="G274" s="48"/>
      <c r="H274" s="48"/>
      <c r="I274" s="50"/>
      <c r="J274" s="36"/>
      <c r="K274" s="67"/>
      <c r="L274" s="48"/>
      <c r="M274" s="50"/>
      <c r="N274" s="48"/>
      <c r="O274" s="58"/>
      <c r="P274" s="58"/>
      <c r="Q274" s="58"/>
      <c r="R274" s="58"/>
      <c r="S274" s="51"/>
    </row>
    <row r="275" spans="1:19" ht="14.25">
      <c r="A275" s="35">
        <v>266</v>
      </c>
      <c r="B275" s="48"/>
      <c r="C275" s="48"/>
      <c r="D275" s="49"/>
      <c r="E275" s="48"/>
      <c r="F275" s="48"/>
      <c r="G275" s="48"/>
      <c r="H275" s="48"/>
      <c r="I275" s="50"/>
      <c r="J275" s="36"/>
      <c r="K275" s="67"/>
      <c r="L275" s="48"/>
      <c r="M275" s="50"/>
      <c r="N275" s="48"/>
      <c r="O275" s="58"/>
      <c r="P275" s="58"/>
      <c r="Q275" s="58"/>
      <c r="R275" s="58"/>
      <c r="S275" s="51"/>
    </row>
    <row r="276" spans="1:19" ht="14.25">
      <c r="A276" s="35">
        <v>267</v>
      </c>
      <c r="B276" s="48"/>
      <c r="C276" s="48"/>
      <c r="D276" s="49"/>
      <c r="E276" s="48"/>
      <c r="F276" s="48"/>
      <c r="G276" s="48"/>
      <c r="H276" s="48"/>
      <c r="I276" s="50"/>
      <c r="J276" s="36"/>
      <c r="K276" s="67"/>
      <c r="L276" s="48"/>
      <c r="M276" s="50"/>
      <c r="N276" s="48"/>
      <c r="O276" s="58"/>
      <c r="P276" s="58"/>
      <c r="Q276" s="58"/>
      <c r="R276" s="58"/>
      <c r="S276" s="51"/>
    </row>
    <row r="277" spans="1:19" ht="14.25">
      <c r="A277" s="35">
        <v>268</v>
      </c>
      <c r="B277" s="48"/>
      <c r="C277" s="48"/>
      <c r="D277" s="49"/>
      <c r="E277" s="48"/>
      <c r="F277" s="48"/>
      <c r="G277" s="48"/>
      <c r="H277" s="48"/>
      <c r="I277" s="50"/>
      <c r="J277" s="36"/>
      <c r="K277" s="67"/>
      <c r="L277" s="48"/>
      <c r="M277" s="50"/>
      <c r="N277" s="48"/>
      <c r="O277" s="58"/>
      <c r="P277" s="58"/>
      <c r="Q277" s="58"/>
      <c r="R277" s="58"/>
      <c r="S277" s="51"/>
    </row>
    <row r="278" spans="1:19" ht="14.25">
      <c r="A278" s="35">
        <v>269</v>
      </c>
      <c r="B278" s="48"/>
      <c r="C278" s="48"/>
      <c r="D278" s="49"/>
      <c r="E278" s="48"/>
      <c r="F278" s="48"/>
      <c r="G278" s="48"/>
      <c r="H278" s="48"/>
      <c r="I278" s="50"/>
      <c r="J278" s="36"/>
      <c r="K278" s="67"/>
      <c r="L278" s="48"/>
      <c r="M278" s="50"/>
      <c r="N278" s="48"/>
      <c r="O278" s="58"/>
      <c r="P278" s="58"/>
      <c r="Q278" s="58"/>
      <c r="R278" s="58"/>
      <c r="S278" s="51"/>
    </row>
    <row r="279" spans="1:19" ht="14.25">
      <c r="A279" s="35">
        <v>270</v>
      </c>
      <c r="B279" s="48"/>
      <c r="C279" s="48"/>
      <c r="D279" s="49"/>
      <c r="E279" s="48"/>
      <c r="F279" s="48"/>
      <c r="G279" s="48"/>
      <c r="H279" s="48"/>
      <c r="I279" s="50"/>
      <c r="J279" s="36"/>
      <c r="K279" s="67"/>
      <c r="L279" s="48"/>
      <c r="M279" s="50"/>
      <c r="N279" s="48"/>
      <c r="O279" s="58"/>
      <c r="P279" s="58"/>
      <c r="Q279" s="58"/>
      <c r="R279" s="58"/>
      <c r="S279" s="51"/>
    </row>
    <row r="280" spans="1:19" ht="14.25">
      <c r="A280" s="35">
        <v>271</v>
      </c>
      <c r="B280" s="48"/>
      <c r="C280" s="48"/>
      <c r="D280" s="49"/>
      <c r="E280" s="48"/>
      <c r="F280" s="48"/>
      <c r="G280" s="48"/>
      <c r="H280" s="48"/>
      <c r="I280" s="50"/>
      <c r="J280" s="36"/>
      <c r="K280" s="67"/>
      <c r="L280" s="48"/>
      <c r="M280" s="50"/>
      <c r="N280" s="48"/>
      <c r="O280" s="58"/>
      <c r="P280" s="58"/>
      <c r="Q280" s="58"/>
      <c r="R280" s="58"/>
      <c r="S280" s="51"/>
    </row>
    <row r="281" spans="1:19" ht="14.25">
      <c r="A281" s="35">
        <v>272</v>
      </c>
      <c r="B281" s="48"/>
      <c r="C281" s="48"/>
      <c r="D281" s="49"/>
      <c r="E281" s="48"/>
      <c r="F281" s="48"/>
      <c r="G281" s="48"/>
      <c r="H281" s="48"/>
      <c r="I281" s="50"/>
      <c r="J281" s="36"/>
      <c r="K281" s="67"/>
      <c r="L281" s="48"/>
      <c r="M281" s="50"/>
      <c r="N281" s="48"/>
      <c r="O281" s="58"/>
      <c r="P281" s="58"/>
      <c r="Q281" s="58"/>
      <c r="R281" s="58"/>
      <c r="S281" s="51"/>
    </row>
    <row r="282" spans="1:19" ht="14.25">
      <c r="A282" s="35">
        <v>273</v>
      </c>
      <c r="B282" s="48"/>
      <c r="C282" s="48"/>
      <c r="D282" s="49"/>
      <c r="E282" s="48"/>
      <c r="F282" s="48"/>
      <c r="G282" s="48"/>
      <c r="H282" s="48"/>
      <c r="I282" s="50"/>
      <c r="J282" s="36"/>
      <c r="K282" s="67"/>
      <c r="L282" s="48"/>
      <c r="M282" s="50"/>
      <c r="N282" s="48"/>
      <c r="O282" s="58"/>
      <c r="P282" s="58"/>
      <c r="Q282" s="58"/>
      <c r="R282" s="58"/>
      <c r="S282" s="51"/>
    </row>
    <row r="283" spans="1:19" ht="14.25">
      <c r="A283" s="35">
        <v>274</v>
      </c>
      <c r="B283" s="48"/>
      <c r="C283" s="48"/>
      <c r="D283" s="49"/>
      <c r="E283" s="48"/>
      <c r="F283" s="48"/>
      <c r="G283" s="48"/>
      <c r="H283" s="48"/>
      <c r="I283" s="50"/>
      <c r="J283" s="36"/>
      <c r="K283" s="67"/>
      <c r="L283" s="48"/>
      <c r="M283" s="50"/>
      <c r="N283" s="48"/>
      <c r="O283" s="58"/>
      <c r="P283" s="58"/>
      <c r="Q283" s="58"/>
      <c r="R283" s="58"/>
      <c r="S283" s="51"/>
    </row>
    <row r="284" spans="1:19" ht="14.25">
      <c r="A284" s="35">
        <v>275</v>
      </c>
      <c r="B284" s="48"/>
      <c r="C284" s="48"/>
      <c r="D284" s="49"/>
      <c r="E284" s="48"/>
      <c r="F284" s="48"/>
      <c r="G284" s="48"/>
      <c r="H284" s="48"/>
      <c r="I284" s="50"/>
      <c r="J284" s="36"/>
      <c r="K284" s="67"/>
      <c r="L284" s="48"/>
      <c r="M284" s="50"/>
      <c r="N284" s="48"/>
      <c r="O284" s="58"/>
      <c r="P284" s="58"/>
      <c r="Q284" s="58"/>
      <c r="R284" s="58"/>
      <c r="S284" s="51"/>
    </row>
    <row r="285" spans="1:19" ht="14.25">
      <c r="A285" s="35">
        <v>276</v>
      </c>
      <c r="B285" s="48"/>
      <c r="C285" s="48"/>
      <c r="D285" s="49"/>
      <c r="E285" s="48"/>
      <c r="F285" s="48"/>
      <c r="G285" s="48"/>
      <c r="H285" s="48"/>
      <c r="I285" s="50"/>
      <c r="J285" s="36"/>
      <c r="K285" s="67"/>
      <c r="L285" s="48"/>
      <c r="M285" s="50"/>
      <c r="N285" s="48"/>
      <c r="O285" s="58"/>
      <c r="P285" s="58"/>
      <c r="Q285" s="58"/>
      <c r="R285" s="58"/>
      <c r="S285" s="51"/>
    </row>
    <row r="286" spans="1:19" ht="14.25">
      <c r="A286" s="35">
        <v>277</v>
      </c>
      <c r="B286" s="48"/>
      <c r="C286" s="48"/>
      <c r="D286" s="49"/>
      <c r="E286" s="48"/>
      <c r="F286" s="48"/>
      <c r="G286" s="48"/>
      <c r="H286" s="48"/>
      <c r="I286" s="50"/>
      <c r="J286" s="36"/>
      <c r="K286" s="67"/>
      <c r="L286" s="48"/>
      <c r="M286" s="50"/>
      <c r="N286" s="48"/>
      <c r="O286" s="58"/>
      <c r="P286" s="58"/>
      <c r="Q286" s="58"/>
      <c r="R286" s="58"/>
      <c r="S286" s="51"/>
    </row>
    <row r="287" spans="1:19" ht="14.25">
      <c r="A287" s="35">
        <v>278</v>
      </c>
      <c r="B287" s="48"/>
      <c r="C287" s="48"/>
      <c r="D287" s="49"/>
      <c r="E287" s="48"/>
      <c r="F287" s="48"/>
      <c r="G287" s="48"/>
      <c r="H287" s="48"/>
      <c r="I287" s="50"/>
      <c r="J287" s="36"/>
      <c r="K287" s="67"/>
      <c r="L287" s="48"/>
      <c r="M287" s="50"/>
      <c r="N287" s="48"/>
      <c r="O287" s="58"/>
      <c r="P287" s="58"/>
      <c r="Q287" s="58"/>
      <c r="R287" s="58"/>
      <c r="S287" s="51"/>
    </row>
    <row r="288" spans="1:19" ht="14.25">
      <c r="A288" s="35">
        <v>279</v>
      </c>
      <c r="B288" s="48"/>
      <c r="C288" s="48"/>
      <c r="D288" s="49"/>
      <c r="E288" s="48"/>
      <c r="F288" s="48"/>
      <c r="G288" s="48"/>
      <c r="H288" s="48"/>
      <c r="I288" s="50"/>
      <c r="J288" s="36"/>
      <c r="K288" s="67"/>
      <c r="L288" s="48"/>
      <c r="M288" s="50"/>
      <c r="N288" s="48"/>
      <c r="O288" s="58"/>
      <c r="P288" s="58"/>
      <c r="Q288" s="58"/>
      <c r="R288" s="58"/>
      <c r="S288" s="51"/>
    </row>
    <row r="289" spans="1:19" ht="14.25">
      <c r="A289" s="35">
        <v>280</v>
      </c>
      <c r="B289" s="48"/>
      <c r="C289" s="48"/>
      <c r="D289" s="49"/>
      <c r="E289" s="48"/>
      <c r="F289" s="48"/>
      <c r="G289" s="48"/>
      <c r="H289" s="48"/>
      <c r="I289" s="50"/>
      <c r="J289" s="36"/>
      <c r="K289" s="67"/>
      <c r="L289" s="48"/>
      <c r="M289" s="50"/>
      <c r="N289" s="48"/>
      <c r="O289" s="58"/>
      <c r="P289" s="58"/>
      <c r="Q289" s="58"/>
      <c r="R289" s="58"/>
      <c r="S289" s="51"/>
    </row>
    <row r="290" spans="1:19" ht="14.25">
      <c r="A290" s="35">
        <v>281</v>
      </c>
      <c r="B290" s="48"/>
      <c r="C290" s="48"/>
      <c r="D290" s="49"/>
      <c r="E290" s="48"/>
      <c r="F290" s="48"/>
      <c r="G290" s="48"/>
      <c r="H290" s="48"/>
      <c r="I290" s="50"/>
      <c r="J290" s="36"/>
      <c r="K290" s="67"/>
      <c r="L290" s="48"/>
      <c r="M290" s="50"/>
      <c r="N290" s="48"/>
      <c r="O290" s="58"/>
      <c r="P290" s="58"/>
      <c r="Q290" s="58"/>
      <c r="R290" s="58"/>
      <c r="S290" s="51"/>
    </row>
    <row r="291" spans="1:19" ht="14.25">
      <c r="A291" s="35">
        <v>282</v>
      </c>
      <c r="B291" s="48"/>
      <c r="C291" s="48"/>
      <c r="D291" s="49"/>
      <c r="E291" s="48"/>
      <c r="F291" s="48"/>
      <c r="G291" s="48"/>
      <c r="H291" s="48"/>
      <c r="I291" s="50"/>
      <c r="J291" s="36"/>
      <c r="K291" s="67"/>
      <c r="L291" s="48"/>
      <c r="M291" s="50"/>
      <c r="N291" s="48"/>
      <c r="O291" s="58"/>
      <c r="P291" s="58"/>
      <c r="Q291" s="58"/>
      <c r="R291" s="58"/>
      <c r="S291" s="51"/>
    </row>
    <row r="292" spans="1:19" ht="14.25">
      <c r="A292" s="35">
        <v>283</v>
      </c>
      <c r="B292" s="48"/>
      <c r="C292" s="48"/>
      <c r="D292" s="49"/>
      <c r="E292" s="48"/>
      <c r="F292" s="48"/>
      <c r="G292" s="48"/>
      <c r="H292" s="48"/>
      <c r="I292" s="50"/>
      <c r="J292" s="36"/>
      <c r="K292" s="67"/>
      <c r="L292" s="48"/>
      <c r="M292" s="50"/>
      <c r="N292" s="48"/>
      <c r="O292" s="58"/>
      <c r="P292" s="58"/>
      <c r="Q292" s="58"/>
      <c r="R292" s="58"/>
      <c r="S292" s="51"/>
    </row>
    <row r="293" spans="1:19" ht="14.25">
      <c r="A293" s="35">
        <v>284</v>
      </c>
      <c r="B293" s="48"/>
      <c r="C293" s="48"/>
      <c r="D293" s="49"/>
      <c r="E293" s="48"/>
      <c r="F293" s="48"/>
      <c r="G293" s="48"/>
      <c r="H293" s="48"/>
      <c r="I293" s="50"/>
      <c r="J293" s="36"/>
      <c r="K293" s="67"/>
      <c r="L293" s="48"/>
      <c r="M293" s="50"/>
      <c r="N293" s="48"/>
      <c r="O293" s="58"/>
      <c r="P293" s="58"/>
      <c r="Q293" s="58"/>
      <c r="R293" s="58"/>
      <c r="S293" s="51"/>
    </row>
    <row r="294" spans="1:19" ht="14.25">
      <c r="A294" s="35">
        <v>285</v>
      </c>
      <c r="B294" s="48"/>
      <c r="C294" s="48"/>
      <c r="D294" s="49"/>
      <c r="E294" s="48"/>
      <c r="F294" s="48"/>
      <c r="G294" s="48"/>
      <c r="H294" s="48"/>
      <c r="I294" s="50"/>
      <c r="J294" s="36"/>
      <c r="K294" s="67"/>
      <c r="L294" s="48"/>
      <c r="M294" s="50"/>
      <c r="N294" s="48"/>
      <c r="O294" s="58"/>
      <c r="P294" s="58"/>
      <c r="Q294" s="58"/>
      <c r="R294" s="58"/>
      <c r="S294" s="51"/>
    </row>
    <row r="295" spans="1:19" ht="14.25">
      <c r="A295" s="35">
        <v>286</v>
      </c>
      <c r="B295" s="48"/>
      <c r="C295" s="48"/>
      <c r="D295" s="49"/>
      <c r="E295" s="48"/>
      <c r="F295" s="48"/>
      <c r="G295" s="48"/>
      <c r="H295" s="48"/>
      <c r="I295" s="50"/>
      <c r="J295" s="36"/>
      <c r="K295" s="67"/>
      <c r="L295" s="48"/>
      <c r="M295" s="50"/>
      <c r="N295" s="48"/>
      <c r="O295" s="58"/>
      <c r="P295" s="58"/>
      <c r="Q295" s="58"/>
      <c r="R295" s="58"/>
      <c r="S295" s="51"/>
    </row>
    <row r="296" spans="1:19" ht="14.25">
      <c r="A296" s="35">
        <v>287</v>
      </c>
      <c r="B296" s="48"/>
      <c r="C296" s="48"/>
      <c r="D296" s="49"/>
      <c r="E296" s="48"/>
      <c r="F296" s="48"/>
      <c r="G296" s="48"/>
      <c r="H296" s="48"/>
      <c r="I296" s="50"/>
      <c r="J296" s="36"/>
      <c r="K296" s="67"/>
      <c r="L296" s="48"/>
      <c r="M296" s="50"/>
      <c r="N296" s="48"/>
      <c r="O296" s="58"/>
      <c r="P296" s="58"/>
      <c r="Q296" s="58"/>
      <c r="R296" s="58"/>
      <c r="S296" s="51"/>
    </row>
    <row r="297" spans="1:19" ht="14.25">
      <c r="A297" s="35">
        <v>288</v>
      </c>
      <c r="B297" s="48"/>
      <c r="C297" s="48"/>
      <c r="D297" s="49"/>
      <c r="E297" s="48"/>
      <c r="F297" s="48"/>
      <c r="G297" s="48"/>
      <c r="H297" s="48"/>
      <c r="I297" s="50"/>
      <c r="J297" s="36"/>
      <c r="K297" s="67"/>
      <c r="L297" s="48"/>
      <c r="M297" s="50"/>
      <c r="N297" s="48"/>
      <c r="O297" s="58"/>
      <c r="P297" s="58"/>
      <c r="Q297" s="58"/>
      <c r="R297" s="58"/>
      <c r="S297" s="51"/>
    </row>
    <row r="298" spans="1:19" ht="14.25">
      <c r="A298" s="35">
        <v>289</v>
      </c>
      <c r="B298" s="48"/>
      <c r="C298" s="48"/>
      <c r="D298" s="49"/>
      <c r="E298" s="48"/>
      <c r="F298" s="48"/>
      <c r="G298" s="48"/>
      <c r="H298" s="48"/>
      <c r="I298" s="50"/>
      <c r="J298" s="36"/>
      <c r="K298" s="67"/>
      <c r="L298" s="48"/>
      <c r="M298" s="50"/>
      <c r="N298" s="48"/>
      <c r="O298" s="58"/>
      <c r="P298" s="58"/>
      <c r="Q298" s="58"/>
      <c r="R298" s="58"/>
      <c r="S298" s="51"/>
    </row>
    <row r="299" spans="1:19" ht="14.25">
      <c r="A299" s="35">
        <v>290</v>
      </c>
      <c r="B299" s="48"/>
      <c r="C299" s="48"/>
      <c r="D299" s="49"/>
      <c r="E299" s="48"/>
      <c r="F299" s="48"/>
      <c r="G299" s="48"/>
      <c r="H299" s="48"/>
      <c r="I299" s="50"/>
      <c r="J299" s="36"/>
      <c r="K299" s="67"/>
      <c r="L299" s="48"/>
      <c r="M299" s="50"/>
      <c r="N299" s="48"/>
      <c r="O299" s="58"/>
      <c r="P299" s="58"/>
      <c r="Q299" s="58"/>
      <c r="R299" s="58"/>
      <c r="S299" s="51"/>
    </row>
    <row r="300" spans="1:19" ht="14.25">
      <c r="A300" s="35">
        <v>291</v>
      </c>
      <c r="B300" s="48"/>
      <c r="C300" s="48"/>
      <c r="D300" s="49"/>
      <c r="E300" s="48"/>
      <c r="F300" s="48"/>
      <c r="G300" s="48"/>
      <c r="H300" s="48"/>
      <c r="I300" s="50"/>
      <c r="J300" s="36"/>
      <c r="K300" s="67"/>
      <c r="L300" s="48"/>
      <c r="M300" s="50"/>
      <c r="N300" s="48"/>
      <c r="O300" s="58"/>
      <c r="P300" s="58"/>
      <c r="Q300" s="58"/>
      <c r="R300" s="58"/>
      <c r="S300" s="51"/>
    </row>
    <row r="301" spans="1:19" ht="14.25">
      <c r="A301" s="35">
        <v>292</v>
      </c>
      <c r="B301" s="48"/>
      <c r="C301" s="48"/>
      <c r="D301" s="49"/>
      <c r="E301" s="48"/>
      <c r="F301" s="48"/>
      <c r="G301" s="48"/>
      <c r="H301" s="48"/>
      <c r="I301" s="50"/>
      <c r="J301" s="36"/>
      <c r="K301" s="67"/>
      <c r="L301" s="48"/>
      <c r="M301" s="50"/>
      <c r="N301" s="48"/>
      <c r="O301" s="58"/>
      <c r="P301" s="58"/>
      <c r="Q301" s="58"/>
      <c r="R301" s="58"/>
      <c r="S301" s="51"/>
    </row>
    <row r="302" spans="1:19" ht="14.25">
      <c r="A302" s="35">
        <v>293</v>
      </c>
      <c r="B302" s="48"/>
      <c r="C302" s="48"/>
      <c r="D302" s="49"/>
      <c r="E302" s="48"/>
      <c r="F302" s="48"/>
      <c r="G302" s="48"/>
      <c r="H302" s="48"/>
      <c r="I302" s="50"/>
      <c r="J302" s="36"/>
      <c r="K302" s="67"/>
      <c r="L302" s="48"/>
      <c r="M302" s="50"/>
      <c r="N302" s="48"/>
      <c r="O302" s="58"/>
      <c r="P302" s="58"/>
      <c r="Q302" s="58"/>
      <c r="R302" s="58"/>
      <c r="S302" s="51"/>
    </row>
    <row r="303" spans="1:19" ht="14.25">
      <c r="A303" s="35">
        <v>294</v>
      </c>
      <c r="B303" s="48"/>
      <c r="C303" s="48"/>
      <c r="D303" s="49"/>
      <c r="E303" s="48"/>
      <c r="F303" s="48"/>
      <c r="G303" s="48"/>
      <c r="H303" s="48"/>
      <c r="I303" s="50"/>
      <c r="J303" s="36"/>
      <c r="K303" s="67"/>
      <c r="L303" s="48"/>
      <c r="M303" s="50"/>
      <c r="N303" s="48"/>
      <c r="O303" s="58"/>
      <c r="P303" s="58"/>
      <c r="Q303" s="58"/>
      <c r="R303" s="58"/>
      <c r="S303" s="51"/>
    </row>
    <row r="304" spans="1:19" ht="14.25">
      <c r="A304" s="35">
        <v>295</v>
      </c>
      <c r="B304" s="48"/>
      <c r="C304" s="48"/>
      <c r="D304" s="49"/>
      <c r="E304" s="48"/>
      <c r="F304" s="48"/>
      <c r="G304" s="48"/>
      <c r="H304" s="48"/>
      <c r="I304" s="50"/>
      <c r="J304" s="36"/>
      <c r="K304" s="67"/>
      <c r="L304" s="48"/>
      <c r="M304" s="50"/>
      <c r="N304" s="48"/>
      <c r="O304" s="58"/>
      <c r="P304" s="58"/>
      <c r="Q304" s="58"/>
      <c r="R304" s="58"/>
      <c r="S304" s="51"/>
    </row>
    <row r="305" spans="1:19" ht="14.25">
      <c r="A305" s="35">
        <v>296</v>
      </c>
      <c r="B305" s="48"/>
      <c r="C305" s="48"/>
      <c r="D305" s="49"/>
      <c r="E305" s="48"/>
      <c r="F305" s="48"/>
      <c r="G305" s="48"/>
      <c r="H305" s="48"/>
      <c r="I305" s="50"/>
      <c r="J305" s="36"/>
      <c r="K305" s="67"/>
      <c r="L305" s="48"/>
      <c r="M305" s="50"/>
      <c r="N305" s="48"/>
      <c r="O305" s="58"/>
      <c r="P305" s="58"/>
      <c r="Q305" s="58"/>
      <c r="R305" s="58"/>
      <c r="S305" s="51"/>
    </row>
    <row r="306" spans="1:19" ht="14.25">
      <c r="A306" s="35">
        <v>297</v>
      </c>
      <c r="B306" s="48"/>
      <c r="C306" s="48"/>
      <c r="D306" s="49"/>
      <c r="E306" s="48"/>
      <c r="F306" s="48"/>
      <c r="G306" s="48"/>
      <c r="H306" s="48"/>
      <c r="I306" s="50"/>
      <c r="J306" s="36"/>
      <c r="K306" s="67"/>
      <c r="L306" s="48"/>
      <c r="M306" s="50"/>
      <c r="N306" s="48"/>
      <c r="O306" s="58"/>
      <c r="P306" s="58"/>
      <c r="Q306" s="58"/>
      <c r="R306" s="58"/>
      <c r="S306" s="51"/>
    </row>
    <row r="307" spans="1:19" ht="14.25">
      <c r="A307" s="35">
        <v>298</v>
      </c>
      <c r="B307" s="48"/>
      <c r="C307" s="48"/>
      <c r="D307" s="49"/>
      <c r="E307" s="48"/>
      <c r="F307" s="48"/>
      <c r="G307" s="48"/>
      <c r="H307" s="48"/>
      <c r="I307" s="50"/>
      <c r="J307" s="36"/>
      <c r="K307" s="67"/>
      <c r="L307" s="48"/>
      <c r="M307" s="50"/>
      <c r="N307" s="48"/>
      <c r="O307" s="58"/>
      <c r="P307" s="58"/>
      <c r="Q307" s="58"/>
      <c r="R307" s="58"/>
      <c r="S307" s="51"/>
    </row>
    <row r="308" spans="1:19" ht="14.25">
      <c r="A308" s="35">
        <v>299</v>
      </c>
      <c r="B308" s="48"/>
      <c r="C308" s="48"/>
      <c r="D308" s="49"/>
      <c r="E308" s="48"/>
      <c r="F308" s="48"/>
      <c r="G308" s="48"/>
      <c r="H308" s="48"/>
      <c r="I308" s="50"/>
      <c r="J308" s="36"/>
      <c r="K308" s="67"/>
      <c r="L308" s="48"/>
      <c r="M308" s="50"/>
      <c r="N308" s="48"/>
      <c r="O308" s="58"/>
      <c r="P308" s="58"/>
      <c r="Q308" s="58"/>
      <c r="R308" s="58"/>
      <c r="S308" s="51"/>
    </row>
    <row r="309" spans="1:19" ht="14.25">
      <c r="A309" s="35">
        <v>300</v>
      </c>
      <c r="B309" s="48"/>
      <c r="C309" s="48"/>
      <c r="D309" s="49"/>
      <c r="E309" s="48"/>
      <c r="F309" s="48"/>
      <c r="G309" s="48"/>
      <c r="H309" s="48"/>
      <c r="I309" s="50"/>
      <c r="J309" s="36"/>
      <c r="K309" s="67"/>
      <c r="L309" s="48"/>
      <c r="M309" s="50"/>
      <c r="N309" s="48"/>
      <c r="O309" s="58"/>
      <c r="P309" s="58"/>
      <c r="Q309" s="58"/>
      <c r="R309" s="58"/>
      <c r="S309" s="51"/>
    </row>
    <row r="310" spans="1:19" ht="14.25">
      <c r="A310" s="35">
        <v>301</v>
      </c>
      <c r="B310" s="48"/>
      <c r="C310" s="48"/>
      <c r="D310" s="49"/>
      <c r="E310" s="48"/>
      <c r="F310" s="48"/>
      <c r="G310" s="48"/>
      <c r="H310" s="48"/>
      <c r="I310" s="50"/>
      <c r="J310" s="36"/>
      <c r="K310" s="67"/>
      <c r="L310" s="48"/>
      <c r="M310" s="50"/>
      <c r="N310" s="48"/>
      <c r="O310" s="58"/>
      <c r="P310" s="58"/>
      <c r="Q310" s="58"/>
      <c r="R310" s="58"/>
      <c r="S310" s="51"/>
    </row>
    <row r="311" spans="1:19" ht="14.25">
      <c r="A311" s="35">
        <v>302</v>
      </c>
      <c r="B311" s="48"/>
      <c r="C311" s="48"/>
      <c r="D311" s="49"/>
      <c r="E311" s="48"/>
      <c r="F311" s="48"/>
      <c r="G311" s="48"/>
      <c r="H311" s="48"/>
      <c r="I311" s="50"/>
      <c r="J311" s="36"/>
      <c r="K311" s="67"/>
      <c r="L311" s="48"/>
      <c r="M311" s="50"/>
      <c r="N311" s="48"/>
      <c r="O311" s="58"/>
      <c r="P311" s="58"/>
      <c r="Q311" s="58"/>
      <c r="R311" s="58"/>
      <c r="S311" s="51"/>
    </row>
    <row r="312" spans="1:19" ht="14.25">
      <c r="A312" s="35">
        <v>303</v>
      </c>
      <c r="B312" s="48"/>
      <c r="C312" s="48"/>
      <c r="D312" s="49"/>
      <c r="E312" s="48"/>
      <c r="F312" s="48"/>
      <c r="G312" s="48"/>
      <c r="H312" s="48"/>
      <c r="I312" s="50"/>
      <c r="J312" s="36"/>
      <c r="K312" s="67"/>
      <c r="L312" s="48"/>
      <c r="M312" s="50"/>
      <c r="N312" s="48"/>
      <c r="O312" s="58"/>
      <c r="P312" s="58"/>
      <c r="Q312" s="58"/>
      <c r="R312" s="58"/>
      <c r="S312" s="51"/>
    </row>
    <row r="313" spans="1:19" ht="14.25">
      <c r="A313" s="35">
        <v>304</v>
      </c>
      <c r="B313" s="48"/>
      <c r="C313" s="48"/>
      <c r="D313" s="49"/>
      <c r="E313" s="48"/>
      <c r="F313" s="48"/>
      <c r="G313" s="48"/>
      <c r="H313" s="48"/>
      <c r="I313" s="50"/>
      <c r="J313" s="36"/>
      <c r="K313" s="67"/>
      <c r="L313" s="48"/>
      <c r="M313" s="50"/>
      <c r="N313" s="48"/>
      <c r="O313" s="58"/>
      <c r="P313" s="58"/>
      <c r="Q313" s="58"/>
      <c r="R313" s="58"/>
      <c r="S313" s="51"/>
    </row>
    <row r="314" spans="1:19" ht="14.25">
      <c r="A314" s="35">
        <v>305</v>
      </c>
      <c r="B314" s="48"/>
      <c r="C314" s="48"/>
      <c r="D314" s="49"/>
      <c r="E314" s="48"/>
      <c r="F314" s="48"/>
      <c r="G314" s="48"/>
      <c r="H314" s="48"/>
      <c r="I314" s="50"/>
      <c r="J314" s="36"/>
      <c r="K314" s="67"/>
      <c r="L314" s="48"/>
      <c r="M314" s="50"/>
      <c r="N314" s="48"/>
      <c r="O314" s="58"/>
      <c r="P314" s="58"/>
      <c r="Q314" s="58"/>
      <c r="R314" s="58"/>
      <c r="S314" s="51"/>
    </row>
    <row r="315" spans="1:19" ht="14.25">
      <c r="A315" s="35">
        <v>306</v>
      </c>
      <c r="B315" s="48"/>
      <c r="C315" s="48"/>
      <c r="D315" s="49"/>
      <c r="E315" s="48"/>
      <c r="F315" s="48"/>
      <c r="G315" s="48"/>
      <c r="H315" s="48"/>
      <c r="I315" s="50"/>
      <c r="J315" s="36"/>
      <c r="K315" s="67"/>
      <c r="L315" s="48"/>
      <c r="M315" s="50"/>
      <c r="N315" s="48"/>
      <c r="O315" s="58"/>
      <c r="P315" s="58"/>
      <c r="Q315" s="58"/>
      <c r="R315" s="58"/>
      <c r="S315" s="51"/>
    </row>
    <row r="316" spans="1:19" ht="14.25">
      <c r="A316" s="35">
        <v>307</v>
      </c>
      <c r="B316" s="48"/>
      <c r="C316" s="48"/>
      <c r="D316" s="49"/>
      <c r="E316" s="48"/>
      <c r="F316" s="48"/>
      <c r="G316" s="48"/>
      <c r="H316" s="48"/>
      <c r="I316" s="50"/>
      <c r="J316" s="36"/>
      <c r="K316" s="67"/>
      <c r="L316" s="48"/>
      <c r="M316" s="50"/>
      <c r="N316" s="48"/>
      <c r="O316" s="58"/>
      <c r="P316" s="58"/>
      <c r="Q316" s="58"/>
      <c r="R316" s="58"/>
      <c r="S316" s="51"/>
    </row>
    <row r="317" spans="1:19" ht="14.25">
      <c r="A317" s="35">
        <v>308</v>
      </c>
      <c r="B317" s="48"/>
      <c r="C317" s="48"/>
      <c r="D317" s="49"/>
      <c r="E317" s="48"/>
      <c r="F317" s="48"/>
      <c r="G317" s="48"/>
      <c r="H317" s="48"/>
      <c r="I317" s="50"/>
      <c r="J317" s="36"/>
      <c r="K317" s="67"/>
      <c r="L317" s="48"/>
      <c r="M317" s="50"/>
      <c r="N317" s="48"/>
      <c r="O317" s="58"/>
      <c r="P317" s="58"/>
      <c r="Q317" s="58"/>
      <c r="R317" s="58"/>
      <c r="S317" s="51"/>
    </row>
    <row r="318" spans="1:19" ht="14.25">
      <c r="A318" s="35">
        <v>309</v>
      </c>
      <c r="B318" s="48"/>
      <c r="C318" s="48"/>
      <c r="D318" s="49"/>
      <c r="E318" s="48"/>
      <c r="F318" s="48"/>
      <c r="G318" s="48"/>
      <c r="H318" s="48"/>
      <c r="I318" s="50"/>
      <c r="J318" s="36"/>
      <c r="K318" s="67"/>
      <c r="L318" s="48"/>
      <c r="M318" s="50"/>
      <c r="N318" s="48"/>
      <c r="O318" s="58"/>
      <c r="P318" s="58"/>
      <c r="Q318" s="58"/>
      <c r="R318" s="58"/>
      <c r="S318" s="51"/>
    </row>
    <row r="319" spans="1:19" ht="14.25">
      <c r="A319" s="35">
        <v>310</v>
      </c>
      <c r="B319" s="48"/>
      <c r="C319" s="48"/>
      <c r="D319" s="49"/>
      <c r="E319" s="48"/>
      <c r="F319" s="48"/>
      <c r="G319" s="48"/>
      <c r="H319" s="48"/>
      <c r="I319" s="50"/>
      <c r="J319" s="36"/>
      <c r="K319" s="67"/>
      <c r="L319" s="48"/>
      <c r="M319" s="50"/>
      <c r="N319" s="48"/>
      <c r="O319" s="58"/>
      <c r="P319" s="58"/>
      <c r="Q319" s="58"/>
      <c r="R319" s="58"/>
      <c r="S319" s="51"/>
    </row>
    <row r="320" spans="1:19" ht="14.25">
      <c r="A320" s="35">
        <v>311</v>
      </c>
      <c r="B320" s="48"/>
      <c r="C320" s="48"/>
      <c r="D320" s="49"/>
      <c r="E320" s="48"/>
      <c r="F320" s="48"/>
      <c r="G320" s="48"/>
      <c r="H320" s="48"/>
      <c r="I320" s="50"/>
      <c r="J320" s="36"/>
      <c r="K320" s="67"/>
      <c r="L320" s="48"/>
      <c r="M320" s="50"/>
      <c r="N320" s="48"/>
      <c r="O320" s="58"/>
      <c r="P320" s="58"/>
      <c r="Q320" s="58"/>
      <c r="R320" s="58"/>
      <c r="S320" s="51"/>
    </row>
    <row r="321" spans="1:19" ht="14.25">
      <c r="A321" s="35">
        <v>312</v>
      </c>
      <c r="B321" s="48"/>
      <c r="C321" s="48"/>
      <c r="D321" s="49"/>
      <c r="E321" s="48"/>
      <c r="F321" s="48"/>
      <c r="G321" s="48"/>
      <c r="H321" s="48"/>
      <c r="I321" s="50"/>
      <c r="J321" s="36"/>
      <c r="K321" s="67"/>
      <c r="L321" s="48"/>
      <c r="M321" s="50"/>
      <c r="N321" s="48"/>
      <c r="O321" s="58"/>
      <c r="P321" s="58"/>
      <c r="Q321" s="58"/>
      <c r="R321" s="58"/>
      <c r="S321" s="51"/>
    </row>
    <row r="322" spans="1:19" ht="14.25">
      <c r="A322" s="35">
        <v>313</v>
      </c>
      <c r="B322" s="48"/>
      <c r="C322" s="48"/>
      <c r="D322" s="49"/>
      <c r="E322" s="48"/>
      <c r="F322" s="48"/>
      <c r="G322" s="48"/>
      <c r="H322" s="48"/>
      <c r="I322" s="50"/>
      <c r="J322" s="36"/>
      <c r="K322" s="67"/>
      <c r="L322" s="48"/>
      <c r="M322" s="50"/>
      <c r="N322" s="48"/>
      <c r="O322" s="58"/>
      <c r="P322" s="58"/>
      <c r="Q322" s="58"/>
      <c r="R322" s="58"/>
      <c r="S322" s="51"/>
    </row>
    <row r="323" spans="1:19" ht="14.25">
      <c r="A323" s="35">
        <v>314</v>
      </c>
      <c r="B323" s="48"/>
      <c r="C323" s="48"/>
      <c r="D323" s="49"/>
      <c r="E323" s="48"/>
      <c r="F323" s="48"/>
      <c r="G323" s="48"/>
      <c r="H323" s="48"/>
      <c r="I323" s="50"/>
      <c r="J323" s="36"/>
      <c r="K323" s="67"/>
      <c r="L323" s="48"/>
      <c r="M323" s="50"/>
      <c r="N323" s="48"/>
      <c r="O323" s="58"/>
      <c r="P323" s="58"/>
      <c r="Q323" s="58"/>
      <c r="R323" s="58"/>
      <c r="S323" s="51"/>
    </row>
    <row r="324" spans="1:19" ht="14.25">
      <c r="A324" s="35">
        <v>315</v>
      </c>
      <c r="B324" s="48"/>
      <c r="C324" s="48"/>
      <c r="D324" s="49"/>
      <c r="E324" s="48"/>
      <c r="F324" s="48"/>
      <c r="G324" s="48"/>
      <c r="H324" s="48"/>
      <c r="I324" s="50"/>
      <c r="J324" s="36"/>
      <c r="K324" s="67"/>
      <c r="L324" s="48"/>
      <c r="M324" s="50"/>
      <c r="N324" s="48"/>
      <c r="O324" s="58"/>
      <c r="P324" s="58"/>
      <c r="Q324" s="58"/>
      <c r="R324" s="58"/>
      <c r="S324" s="51"/>
    </row>
    <row r="325" spans="1:19" ht="14.25">
      <c r="A325" s="35">
        <v>316</v>
      </c>
      <c r="B325" s="48"/>
      <c r="C325" s="48"/>
      <c r="D325" s="49"/>
      <c r="E325" s="48"/>
      <c r="F325" s="48"/>
      <c r="G325" s="48"/>
      <c r="H325" s="48"/>
      <c r="I325" s="50"/>
      <c r="J325" s="36"/>
      <c r="K325" s="67"/>
      <c r="L325" s="48"/>
      <c r="M325" s="50"/>
      <c r="N325" s="48"/>
      <c r="O325" s="58"/>
      <c r="P325" s="58"/>
      <c r="Q325" s="58"/>
      <c r="R325" s="58"/>
      <c r="S325" s="51"/>
    </row>
    <row r="326" spans="1:19" ht="14.25">
      <c r="A326" s="35">
        <v>317</v>
      </c>
      <c r="B326" s="48"/>
      <c r="C326" s="48"/>
      <c r="D326" s="49"/>
      <c r="E326" s="48"/>
      <c r="F326" s="48"/>
      <c r="G326" s="48"/>
      <c r="H326" s="48"/>
      <c r="I326" s="50"/>
      <c r="J326" s="36"/>
      <c r="K326" s="67"/>
      <c r="L326" s="48"/>
      <c r="M326" s="50"/>
      <c r="N326" s="48"/>
      <c r="O326" s="58"/>
      <c r="P326" s="58"/>
      <c r="Q326" s="58"/>
      <c r="R326" s="58"/>
      <c r="S326" s="51"/>
    </row>
    <row r="327" spans="1:19" ht="14.25">
      <c r="A327" s="35">
        <v>318</v>
      </c>
      <c r="B327" s="48"/>
      <c r="C327" s="48"/>
      <c r="D327" s="49"/>
      <c r="E327" s="48"/>
      <c r="F327" s="48"/>
      <c r="G327" s="48"/>
      <c r="H327" s="48"/>
      <c r="I327" s="50"/>
      <c r="J327" s="36"/>
      <c r="K327" s="67"/>
      <c r="L327" s="48"/>
      <c r="M327" s="50"/>
      <c r="N327" s="48"/>
      <c r="O327" s="58"/>
      <c r="P327" s="58"/>
      <c r="Q327" s="58"/>
      <c r="R327" s="58"/>
      <c r="S327" s="51"/>
    </row>
    <row r="328" spans="1:19" ht="14.25">
      <c r="A328" s="35">
        <v>319</v>
      </c>
      <c r="B328" s="48"/>
      <c r="C328" s="48"/>
      <c r="D328" s="49"/>
      <c r="E328" s="48"/>
      <c r="F328" s="48"/>
      <c r="G328" s="48"/>
      <c r="H328" s="48"/>
      <c r="I328" s="50"/>
      <c r="J328" s="36"/>
      <c r="K328" s="67"/>
      <c r="L328" s="48"/>
      <c r="M328" s="50"/>
      <c r="N328" s="48"/>
      <c r="O328" s="58"/>
      <c r="P328" s="58"/>
      <c r="Q328" s="58"/>
      <c r="R328" s="58"/>
      <c r="S328" s="51"/>
    </row>
    <row r="329" spans="1:19" ht="14.25">
      <c r="A329" s="35">
        <v>320</v>
      </c>
      <c r="B329" s="48"/>
      <c r="C329" s="48"/>
      <c r="D329" s="49"/>
      <c r="E329" s="48"/>
      <c r="F329" s="48"/>
      <c r="G329" s="48"/>
      <c r="H329" s="48"/>
      <c r="I329" s="50"/>
      <c r="J329" s="36"/>
      <c r="K329" s="67"/>
      <c r="L329" s="48"/>
      <c r="M329" s="50"/>
      <c r="N329" s="48"/>
      <c r="O329" s="58"/>
      <c r="P329" s="58"/>
      <c r="Q329" s="58"/>
      <c r="R329" s="58"/>
      <c r="S329" s="51"/>
    </row>
    <row r="330" spans="1:19" ht="14.25">
      <c r="A330" s="35">
        <v>321</v>
      </c>
      <c r="B330" s="48"/>
      <c r="C330" s="48"/>
      <c r="D330" s="49"/>
      <c r="E330" s="48"/>
      <c r="F330" s="48"/>
      <c r="G330" s="48"/>
      <c r="H330" s="48"/>
      <c r="I330" s="50"/>
      <c r="J330" s="36"/>
      <c r="K330" s="67"/>
      <c r="L330" s="48"/>
      <c r="M330" s="50"/>
      <c r="N330" s="48"/>
      <c r="O330" s="58"/>
      <c r="P330" s="58"/>
      <c r="Q330" s="58"/>
      <c r="R330" s="58"/>
      <c r="S330" s="51"/>
    </row>
    <row r="331" spans="1:19" ht="14.25">
      <c r="A331" s="35">
        <v>322</v>
      </c>
      <c r="B331" s="48"/>
      <c r="C331" s="48"/>
      <c r="D331" s="49"/>
      <c r="E331" s="48"/>
      <c r="F331" s="48"/>
      <c r="G331" s="48"/>
      <c r="H331" s="48"/>
      <c r="I331" s="50"/>
      <c r="J331" s="36"/>
      <c r="K331" s="67"/>
      <c r="L331" s="48"/>
      <c r="M331" s="50"/>
      <c r="N331" s="48"/>
      <c r="O331" s="58"/>
      <c r="P331" s="58"/>
      <c r="Q331" s="58"/>
      <c r="R331" s="58"/>
      <c r="S331" s="51"/>
    </row>
    <row r="332" spans="1:19" ht="14.25">
      <c r="A332" s="35">
        <v>323</v>
      </c>
      <c r="B332" s="48"/>
      <c r="C332" s="48"/>
      <c r="D332" s="49"/>
      <c r="E332" s="48"/>
      <c r="F332" s="48"/>
      <c r="G332" s="48"/>
      <c r="H332" s="48"/>
      <c r="I332" s="50"/>
      <c r="J332" s="36"/>
      <c r="K332" s="67"/>
      <c r="L332" s="48"/>
      <c r="M332" s="50"/>
      <c r="N332" s="48"/>
      <c r="O332" s="58"/>
      <c r="P332" s="58"/>
      <c r="Q332" s="58"/>
      <c r="R332" s="58"/>
      <c r="S332" s="51"/>
    </row>
    <row r="333" spans="1:19" ht="14.25">
      <c r="A333" s="35">
        <v>324</v>
      </c>
      <c r="B333" s="48"/>
      <c r="C333" s="48"/>
      <c r="D333" s="49"/>
      <c r="E333" s="48"/>
      <c r="F333" s="48"/>
      <c r="G333" s="48"/>
      <c r="H333" s="48"/>
      <c r="I333" s="50"/>
      <c r="J333" s="36"/>
      <c r="K333" s="67"/>
      <c r="L333" s="48"/>
      <c r="M333" s="50"/>
      <c r="N333" s="48"/>
      <c r="O333" s="58"/>
      <c r="P333" s="58"/>
      <c r="Q333" s="58"/>
      <c r="R333" s="58"/>
      <c r="S333" s="51"/>
    </row>
    <row r="334" spans="1:19" ht="14.25">
      <c r="A334" s="35">
        <v>325</v>
      </c>
      <c r="B334" s="48"/>
      <c r="C334" s="48"/>
      <c r="D334" s="49"/>
      <c r="E334" s="48"/>
      <c r="F334" s="48"/>
      <c r="G334" s="48"/>
      <c r="H334" s="48"/>
      <c r="I334" s="50"/>
      <c r="J334" s="36"/>
      <c r="K334" s="67"/>
      <c r="L334" s="48"/>
      <c r="M334" s="50"/>
      <c r="N334" s="48"/>
      <c r="O334" s="58"/>
      <c r="P334" s="58"/>
      <c r="Q334" s="58"/>
      <c r="R334" s="58"/>
      <c r="S334" s="51"/>
    </row>
    <row r="335" spans="1:19" ht="14.25">
      <c r="A335" s="35">
        <v>326</v>
      </c>
      <c r="B335" s="48"/>
      <c r="C335" s="48"/>
      <c r="D335" s="49"/>
      <c r="E335" s="48"/>
      <c r="F335" s="48"/>
      <c r="G335" s="48"/>
      <c r="H335" s="48"/>
      <c r="I335" s="50"/>
      <c r="J335" s="36"/>
      <c r="K335" s="67"/>
      <c r="L335" s="48"/>
      <c r="M335" s="50"/>
      <c r="N335" s="48"/>
      <c r="O335" s="58"/>
      <c r="P335" s="58"/>
      <c r="Q335" s="58"/>
      <c r="R335" s="58"/>
      <c r="S335" s="51"/>
    </row>
    <row r="336" spans="1:19" ht="14.25">
      <c r="A336" s="35">
        <v>327</v>
      </c>
      <c r="B336" s="48"/>
      <c r="C336" s="48"/>
      <c r="D336" s="49"/>
      <c r="E336" s="48"/>
      <c r="F336" s="48"/>
      <c r="G336" s="48"/>
      <c r="H336" s="48"/>
      <c r="I336" s="50"/>
      <c r="J336" s="36"/>
      <c r="K336" s="67"/>
      <c r="L336" s="48"/>
      <c r="M336" s="50"/>
      <c r="N336" s="48"/>
      <c r="O336" s="58"/>
      <c r="P336" s="58"/>
      <c r="Q336" s="58"/>
      <c r="R336" s="58"/>
      <c r="S336" s="51"/>
    </row>
    <row r="337" spans="1:19" ht="14.25">
      <c r="A337" s="35">
        <v>328</v>
      </c>
      <c r="B337" s="48"/>
      <c r="C337" s="48"/>
      <c r="D337" s="49"/>
      <c r="E337" s="48"/>
      <c r="F337" s="48"/>
      <c r="G337" s="48"/>
      <c r="H337" s="48"/>
      <c r="I337" s="50"/>
      <c r="J337" s="36"/>
      <c r="K337" s="67"/>
      <c r="L337" s="48"/>
      <c r="M337" s="50"/>
      <c r="N337" s="48"/>
      <c r="O337" s="58"/>
      <c r="P337" s="58"/>
      <c r="Q337" s="58"/>
      <c r="R337" s="58"/>
      <c r="S337" s="51"/>
    </row>
    <row r="338" spans="1:19" ht="14.25">
      <c r="A338" s="35">
        <v>329</v>
      </c>
      <c r="B338" s="48"/>
      <c r="C338" s="48"/>
      <c r="D338" s="49"/>
      <c r="E338" s="48"/>
      <c r="F338" s="48"/>
      <c r="G338" s="48"/>
      <c r="H338" s="48"/>
      <c r="I338" s="50"/>
      <c r="J338" s="36"/>
      <c r="K338" s="67"/>
      <c r="L338" s="48"/>
      <c r="M338" s="50"/>
      <c r="N338" s="48"/>
      <c r="O338" s="58"/>
      <c r="P338" s="58"/>
      <c r="Q338" s="58"/>
      <c r="R338" s="58"/>
      <c r="S338" s="51"/>
    </row>
    <row r="339" spans="1:19" ht="14.25">
      <c r="A339" s="35">
        <v>330</v>
      </c>
      <c r="B339" s="48"/>
      <c r="C339" s="48"/>
      <c r="D339" s="49"/>
      <c r="E339" s="48"/>
      <c r="F339" s="48"/>
      <c r="G339" s="48"/>
      <c r="H339" s="48"/>
      <c r="I339" s="50"/>
      <c r="J339" s="36"/>
      <c r="K339" s="67"/>
      <c r="L339" s="48"/>
      <c r="M339" s="50"/>
      <c r="N339" s="48"/>
      <c r="O339" s="58"/>
      <c r="P339" s="58"/>
      <c r="Q339" s="58"/>
      <c r="R339" s="58"/>
      <c r="S339" s="51"/>
    </row>
    <row r="340" spans="1:19" ht="14.25">
      <c r="A340" s="35">
        <v>331</v>
      </c>
      <c r="B340" s="48"/>
      <c r="C340" s="48"/>
      <c r="D340" s="49"/>
      <c r="E340" s="48"/>
      <c r="F340" s="48"/>
      <c r="G340" s="48"/>
      <c r="H340" s="48"/>
      <c r="I340" s="50"/>
      <c r="J340" s="36"/>
      <c r="K340" s="67"/>
      <c r="L340" s="48"/>
      <c r="M340" s="50"/>
      <c r="N340" s="48"/>
      <c r="O340" s="58"/>
      <c r="P340" s="58"/>
      <c r="Q340" s="58"/>
      <c r="R340" s="58"/>
      <c r="S340" s="51"/>
    </row>
    <row r="341" spans="1:19" ht="14.25">
      <c r="A341" s="35">
        <v>332</v>
      </c>
      <c r="B341" s="48"/>
      <c r="C341" s="48"/>
      <c r="D341" s="49"/>
      <c r="E341" s="48"/>
      <c r="F341" s="48"/>
      <c r="G341" s="48"/>
      <c r="H341" s="48"/>
      <c r="I341" s="50"/>
      <c r="J341" s="36"/>
      <c r="K341" s="67"/>
      <c r="L341" s="48"/>
      <c r="M341" s="50"/>
      <c r="N341" s="48"/>
      <c r="O341" s="58"/>
      <c r="P341" s="58"/>
      <c r="Q341" s="58"/>
      <c r="R341" s="58"/>
      <c r="S341" s="51"/>
    </row>
    <row r="342" spans="1:19" ht="14.25">
      <c r="A342" s="35">
        <v>333</v>
      </c>
      <c r="B342" s="48"/>
      <c r="C342" s="48"/>
      <c r="D342" s="49"/>
      <c r="E342" s="48"/>
      <c r="F342" s="48"/>
      <c r="G342" s="48"/>
      <c r="H342" s="48"/>
      <c r="I342" s="50"/>
      <c r="J342" s="36"/>
      <c r="K342" s="67"/>
      <c r="L342" s="48"/>
      <c r="M342" s="50"/>
      <c r="N342" s="48"/>
      <c r="O342" s="58"/>
      <c r="P342" s="58"/>
      <c r="Q342" s="58"/>
      <c r="R342" s="58"/>
      <c r="S342" s="51"/>
    </row>
    <row r="343" spans="1:19" ht="14.25">
      <c r="A343" s="35">
        <v>334</v>
      </c>
      <c r="B343" s="48"/>
      <c r="C343" s="48"/>
      <c r="D343" s="49"/>
      <c r="E343" s="48"/>
      <c r="F343" s="48"/>
      <c r="G343" s="48"/>
      <c r="H343" s="48"/>
      <c r="I343" s="50"/>
      <c r="J343" s="36"/>
      <c r="K343" s="67"/>
      <c r="L343" s="48"/>
      <c r="M343" s="50"/>
      <c r="N343" s="48"/>
      <c r="O343" s="58"/>
      <c r="P343" s="58"/>
      <c r="Q343" s="58"/>
      <c r="R343" s="58"/>
      <c r="S343" s="51"/>
    </row>
    <row r="344" spans="1:19" ht="14.25">
      <c r="A344" s="35">
        <v>335</v>
      </c>
      <c r="B344" s="48"/>
      <c r="C344" s="48"/>
      <c r="D344" s="49"/>
      <c r="E344" s="48"/>
      <c r="F344" s="48"/>
      <c r="G344" s="48"/>
      <c r="H344" s="48"/>
      <c r="I344" s="50"/>
      <c r="J344" s="36"/>
      <c r="K344" s="67"/>
      <c r="L344" s="48"/>
      <c r="M344" s="50"/>
      <c r="N344" s="48"/>
      <c r="O344" s="58"/>
      <c r="P344" s="58"/>
      <c r="Q344" s="58"/>
      <c r="R344" s="58"/>
      <c r="S344" s="51"/>
    </row>
    <row r="345" spans="1:19" ht="14.25">
      <c r="A345" s="35">
        <v>336</v>
      </c>
      <c r="B345" s="48"/>
      <c r="C345" s="48"/>
      <c r="D345" s="49"/>
      <c r="E345" s="48"/>
      <c r="F345" s="48"/>
      <c r="G345" s="48"/>
      <c r="H345" s="48"/>
      <c r="I345" s="50"/>
      <c r="J345" s="36"/>
      <c r="K345" s="67"/>
      <c r="L345" s="48"/>
      <c r="M345" s="50"/>
      <c r="N345" s="48"/>
      <c r="O345" s="58"/>
      <c r="P345" s="58"/>
      <c r="Q345" s="58"/>
      <c r="R345" s="58"/>
      <c r="S345" s="51"/>
    </row>
    <row r="346" spans="1:19" ht="14.25">
      <c r="A346" s="35">
        <v>337</v>
      </c>
      <c r="B346" s="48"/>
      <c r="C346" s="48"/>
      <c r="D346" s="49"/>
      <c r="E346" s="48"/>
      <c r="F346" s="48"/>
      <c r="G346" s="48"/>
      <c r="H346" s="48"/>
      <c r="I346" s="50"/>
      <c r="J346" s="36"/>
      <c r="K346" s="67"/>
      <c r="L346" s="48"/>
      <c r="M346" s="50"/>
      <c r="N346" s="48"/>
      <c r="O346" s="58"/>
      <c r="P346" s="58"/>
      <c r="Q346" s="58"/>
      <c r="R346" s="58"/>
      <c r="S346" s="51"/>
    </row>
    <row r="347" spans="1:19" ht="14.25">
      <c r="A347" s="35">
        <v>338</v>
      </c>
      <c r="B347" s="48"/>
      <c r="C347" s="48"/>
      <c r="D347" s="49"/>
      <c r="E347" s="48"/>
      <c r="F347" s="48"/>
      <c r="G347" s="48"/>
      <c r="H347" s="48"/>
      <c r="I347" s="50"/>
      <c r="J347" s="36"/>
      <c r="K347" s="67"/>
      <c r="L347" s="48"/>
      <c r="M347" s="50"/>
      <c r="N347" s="48"/>
      <c r="O347" s="58"/>
      <c r="P347" s="58"/>
      <c r="Q347" s="58"/>
      <c r="R347" s="58"/>
      <c r="S347" s="51"/>
    </row>
    <row r="348" spans="1:19" ht="14.25">
      <c r="A348" s="35">
        <v>339</v>
      </c>
      <c r="B348" s="48"/>
      <c r="C348" s="48"/>
      <c r="D348" s="49"/>
      <c r="E348" s="48"/>
      <c r="F348" s="48"/>
      <c r="G348" s="48"/>
      <c r="H348" s="48"/>
      <c r="I348" s="50"/>
      <c r="J348" s="36"/>
      <c r="K348" s="67"/>
      <c r="L348" s="48"/>
      <c r="M348" s="50"/>
      <c r="N348" s="48"/>
      <c r="O348" s="58"/>
      <c r="P348" s="58"/>
      <c r="Q348" s="58"/>
      <c r="R348" s="58"/>
      <c r="S348" s="51"/>
    </row>
    <row r="349" spans="1:19" ht="14.25">
      <c r="A349" s="35">
        <v>340</v>
      </c>
      <c r="B349" s="48"/>
      <c r="C349" s="48"/>
      <c r="D349" s="49"/>
      <c r="E349" s="48"/>
      <c r="F349" s="48"/>
      <c r="G349" s="48"/>
      <c r="H349" s="48"/>
      <c r="I349" s="50"/>
      <c r="J349" s="36"/>
      <c r="K349" s="67"/>
      <c r="L349" s="48"/>
      <c r="M349" s="50"/>
      <c r="N349" s="48"/>
      <c r="O349" s="58"/>
      <c r="P349" s="58"/>
      <c r="Q349" s="58"/>
      <c r="R349" s="58"/>
      <c r="S349" s="51"/>
    </row>
    <row r="350" spans="1:19" ht="14.25">
      <c r="A350" s="35">
        <v>341</v>
      </c>
      <c r="B350" s="48"/>
      <c r="C350" s="48"/>
      <c r="D350" s="49"/>
      <c r="E350" s="48"/>
      <c r="F350" s="48"/>
      <c r="G350" s="48"/>
      <c r="H350" s="48"/>
      <c r="I350" s="50"/>
      <c r="J350" s="36"/>
      <c r="K350" s="67"/>
      <c r="L350" s="48"/>
      <c r="M350" s="50"/>
      <c r="N350" s="48"/>
      <c r="O350" s="58"/>
      <c r="P350" s="58"/>
      <c r="Q350" s="58"/>
      <c r="R350" s="58"/>
      <c r="S350" s="51"/>
    </row>
    <row r="351" spans="1:19" ht="14.25">
      <c r="A351" s="35">
        <v>342</v>
      </c>
      <c r="B351" s="48"/>
      <c r="C351" s="48"/>
      <c r="D351" s="49"/>
      <c r="E351" s="48"/>
      <c r="F351" s="48"/>
      <c r="G351" s="48"/>
      <c r="H351" s="48"/>
      <c r="I351" s="50"/>
      <c r="J351" s="36"/>
      <c r="K351" s="67"/>
      <c r="L351" s="48"/>
      <c r="M351" s="50"/>
      <c r="N351" s="48"/>
      <c r="O351" s="58"/>
      <c r="P351" s="58"/>
      <c r="Q351" s="58"/>
      <c r="R351" s="58"/>
      <c r="S351" s="51"/>
    </row>
    <row r="352" spans="1:19" ht="14.25">
      <c r="A352" s="35">
        <v>343</v>
      </c>
      <c r="B352" s="48"/>
      <c r="C352" s="48"/>
      <c r="D352" s="49"/>
      <c r="E352" s="48"/>
      <c r="F352" s="48"/>
      <c r="G352" s="48"/>
      <c r="H352" s="48"/>
      <c r="I352" s="50"/>
      <c r="J352" s="36"/>
      <c r="K352" s="67"/>
      <c r="L352" s="48"/>
      <c r="M352" s="50"/>
      <c r="N352" s="48"/>
      <c r="O352" s="58"/>
      <c r="P352" s="58"/>
      <c r="Q352" s="58"/>
      <c r="R352" s="58"/>
      <c r="S352" s="51"/>
    </row>
    <row r="353" spans="1:19" ht="14.25">
      <c r="A353" s="35">
        <v>344</v>
      </c>
      <c r="B353" s="48"/>
      <c r="C353" s="48"/>
      <c r="D353" s="49"/>
      <c r="E353" s="48"/>
      <c r="F353" s="48"/>
      <c r="G353" s="48"/>
      <c r="H353" s="48"/>
      <c r="I353" s="50"/>
      <c r="J353" s="36"/>
      <c r="K353" s="67"/>
      <c r="L353" s="48"/>
      <c r="M353" s="50"/>
      <c r="N353" s="48"/>
      <c r="O353" s="58"/>
      <c r="P353" s="58"/>
      <c r="Q353" s="58"/>
      <c r="R353" s="58"/>
      <c r="S353" s="51"/>
    </row>
    <row r="354" spans="1:19" ht="14.25">
      <c r="A354" s="35">
        <v>345</v>
      </c>
      <c r="B354" s="48"/>
      <c r="C354" s="48"/>
      <c r="D354" s="49"/>
      <c r="E354" s="48"/>
      <c r="F354" s="48"/>
      <c r="G354" s="48"/>
      <c r="H354" s="48"/>
      <c r="I354" s="50"/>
      <c r="J354" s="36"/>
      <c r="K354" s="67"/>
      <c r="L354" s="48"/>
      <c r="M354" s="50"/>
      <c r="N354" s="48"/>
      <c r="O354" s="58"/>
      <c r="P354" s="58"/>
      <c r="Q354" s="58"/>
      <c r="R354" s="58"/>
      <c r="S354" s="51"/>
    </row>
    <row r="355" spans="1:19" ht="14.25">
      <c r="A355" s="35">
        <v>346</v>
      </c>
      <c r="B355" s="48"/>
      <c r="C355" s="48"/>
      <c r="D355" s="49"/>
      <c r="E355" s="48"/>
      <c r="F355" s="48"/>
      <c r="G355" s="48"/>
      <c r="H355" s="48"/>
      <c r="I355" s="50"/>
      <c r="J355" s="36"/>
      <c r="K355" s="67"/>
      <c r="L355" s="48"/>
      <c r="M355" s="50"/>
      <c r="N355" s="48"/>
      <c r="O355" s="58"/>
      <c r="P355" s="58"/>
      <c r="Q355" s="58"/>
      <c r="R355" s="58"/>
      <c r="S355" s="51"/>
    </row>
    <row r="356" spans="1:19" ht="14.25">
      <c r="A356" s="35">
        <v>347</v>
      </c>
      <c r="B356" s="48"/>
      <c r="C356" s="48"/>
      <c r="D356" s="49"/>
      <c r="E356" s="48"/>
      <c r="F356" s="48"/>
      <c r="G356" s="48"/>
      <c r="H356" s="48"/>
      <c r="I356" s="50"/>
      <c r="J356" s="36"/>
      <c r="K356" s="67"/>
      <c r="L356" s="48"/>
      <c r="M356" s="50"/>
      <c r="N356" s="48"/>
      <c r="O356" s="58"/>
      <c r="P356" s="58"/>
      <c r="Q356" s="58"/>
      <c r="R356" s="58"/>
      <c r="S356" s="51"/>
    </row>
    <row r="357" spans="1:19" ht="14.25">
      <c r="A357" s="35">
        <v>348</v>
      </c>
      <c r="B357" s="48"/>
      <c r="C357" s="48"/>
      <c r="D357" s="49"/>
      <c r="E357" s="48"/>
      <c r="F357" s="48"/>
      <c r="G357" s="48"/>
      <c r="H357" s="48"/>
      <c r="I357" s="50"/>
      <c r="J357" s="36"/>
      <c r="K357" s="67"/>
      <c r="L357" s="48"/>
      <c r="M357" s="50"/>
      <c r="N357" s="48"/>
      <c r="O357" s="58"/>
      <c r="P357" s="58"/>
      <c r="Q357" s="58"/>
      <c r="R357" s="58"/>
      <c r="S357" s="51"/>
    </row>
    <row r="358" spans="1:19" ht="14.25">
      <c r="A358" s="35">
        <v>349</v>
      </c>
      <c r="B358" s="48"/>
      <c r="C358" s="48"/>
      <c r="D358" s="49"/>
      <c r="E358" s="48"/>
      <c r="F358" s="48"/>
      <c r="G358" s="48"/>
      <c r="H358" s="48"/>
      <c r="I358" s="50"/>
      <c r="J358" s="36"/>
      <c r="K358" s="67"/>
      <c r="L358" s="48"/>
      <c r="M358" s="50"/>
      <c r="N358" s="48"/>
      <c r="O358" s="58"/>
      <c r="P358" s="58"/>
      <c r="Q358" s="58"/>
      <c r="R358" s="58"/>
      <c r="S358" s="51"/>
    </row>
    <row r="359" spans="1:19" ht="14.25">
      <c r="A359" s="35">
        <v>350</v>
      </c>
      <c r="B359" s="48"/>
      <c r="C359" s="48"/>
      <c r="D359" s="49"/>
      <c r="E359" s="48"/>
      <c r="F359" s="48"/>
      <c r="G359" s="48"/>
      <c r="H359" s="48"/>
      <c r="I359" s="50"/>
      <c r="J359" s="36"/>
      <c r="K359" s="67"/>
      <c r="L359" s="48"/>
      <c r="M359" s="50"/>
      <c r="N359" s="48"/>
      <c r="O359" s="58"/>
      <c r="P359" s="58"/>
      <c r="Q359" s="58"/>
      <c r="R359" s="58"/>
      <c r="S359" s="51"/>
    </row>
    <row r="360" spans="1:19" ht="14.25">
      <c r="A360" s="35">
        <v>351</v>
      </c>
      <c r="B360" s="48"/>
      <c r="C360" s="48"/>
      <c r="D360" s="49"/>
      <c r="E360" s="48"/>
      <c r="F360" s="48"/>
      <c r="G360" s="48"/>
      <c r="H360" s="48"/>
      <c r="I360" s="50"/>
      <c r="J360" s="36"/>
      <c r="K360" s="67"/>
      <c r="L360" s="48"/>
      <c r="M360" s="50"/>
      <c r="N360" s="48"/>
      <c r="O360" s="58"/>
      <c r="P360" s="58"/>
      <c r="Q360" s="58"/>
      <c r="R360" s="58"/>
      <c r="S360" s="51"/>
    </row>
    <row r="361" spans="1:19" ht="14.25">
      <c r="A361" s="35">
        <v>352</v>
      </c>
      <c r="B361" s="48"/>
      <c r="C361" s="48"/>
      <c r="D361" s="49"/>
      <c r="E361" s="48"/>
      <c r="F361" s="48"/>
      <c r="G361" s="48"/>
      <c r="H361" s="48"/>
      <c r="I361" s="50"/>
      <c r="J361" s="36"/>
      <c r="K361" s="67"/>
      <c r="L361" s="48"/>
      <c r="M361" s="50"/>
      <c r="N361" s="48"/>
      <c r="O361" s="58"/>
      <c r="P361" s="58"/>
      <c r="Q361" s="58"/>
      <c r="R361" s="58"/>
      <c r="S361" s="51"/>
    </row>
    <row r="362" spans="1:19" ht="14.25">
      <c r="A362" s="35">
        <v>353</v>
      </c>
      <c r="B362" s="48"/>
      <c r="C362" s="48"/>
      <c r="D362" s="49"/>
      <c r="E362" s="48"/>
      <c r="F362" s="48"/>
      <c r="G362" s="48"/>
      <c r="H362" s="48"/>
      <c r="I362" s="50"/>
      <c r="J362" s="36"/>
      <c r="K362" s="67"/>
      <c r="L362" s="48"/>
      <c r="M362" s="50"/>
      <c r="N362" s="48"/>
      <c r="O362" s="58"/>
      <c r="P362" s="58"/>
      <c r="Q362" s="58"/>
      <c r="R362" s="58"/>
      <c r="S362" s="51"/>
    </row>
    <row r="363" spans="1:19" ht="14.25">
      <c r="A363" s="35">
        <v>354</v>
      </c>
      <c r="B363" s="48"/>
      <c r="C363" s="48"/>
      <c r="D363" s="49"/>
      <c r="E363" s="48"/>
      <c r="F363" s="48"/>
      <c r="G363" s="48"/>
      <c r="H363" s="48"/>
      <c r="I363" s="50"/>
      <c r="J363" s="36"/>
      <c r="K363" s="67"/>
      <c r="L363" s="48"/>
      <c r="M363" s="50"/>
      <c r="N363" s="48"/>
      <c r="O363" s="58"/>
      <c r="P363" s="58"/>
      <c r="Q363" s="58"/>
      <c r="R363" s="58"/>
      <c r="S363" s="51"/>
    </row>
    <row r="364" spans="1:19" ht="14.25">
      <c r="A364" s="35">
        <v>355</v>
      </c>
      <c r="B364" s="48"/>
      <c r="C364" s="48"/>
      <c r="D364" s="49"/>
      <c r="E364" s="48"/>
      <c r="F364" s="48"/>
      <c r="G364" s="48"/>
      <c r="H364" s="48"/>
      <c r="I364" s="50"/>
      <c r="J364" s="36"/>
      <c r="K364" s="67"/>
      <c r="L364" s="48"/>
      <c r="M364" s="50"/>
      <c r="N364" s="48"/>
      <c r="O364" s="58"/>
      <c r="P364" s="58"/>
      <c r="Q364" s="58"/>
      <c r="R364" s="58"/>
      <c r="S364" s="51"/>
    </row>
    <row r="365" spans="1:19" ht="14.25">
      <c r="A365" s="35">
        <v>356</v>
      </c>
      <c r="B365" s="48"/>
      <c r="C365" s="48"/>
      <c r="D365" s="49"/>
      <c r="E365" s="48"/>
      <c r="F365" s="48"/>
      <c r="G365" s="48"/>
      <c r="H365" s="48"/>
      <c r="I365" s="50"/>
      <c r="J365" s="36"/>
      <c r="K365" s="67"/>
      <c r="L365" s="48"/>
      <c r="M365" s="50"/>
      <c r="N365" s="48"/>
      <c r="O365" s="58"/>
      <c r="P365" s="58"/>
      <c r="Q365" s="58"/>
      <c r="R365" s="58"/>
      <c r="S365" s="51"/>
    </row>
    <row r="366" spans="1:19" ht="14.25">
      <c r="A366" s="35">
        <v>357</v>
      </c>
      <c r="B366" s="48"/>
      <c r="C366" s="48"/>
      <c r="D366" s="49"/>
      <c r="E366" s="48"/>
      <c r="F366" s="48"/>
      <c r="G366" s="48"/>
      <c r="H366" s="48"/>
      <c r="I366" s="50"/>
      <c r="J366" s="36"/>
      <c r="K366" s="67"/>
      <c r="L366" s="48"/>
      <c r="M366" s="50"/>
      <c r="N366" s="48"/>
      <c r="O366" s="58"/>
      <c r="P366" s="58"/>
      <c r="Q366" s="58"/>
      <c r="R366" s="58"/>
      <c r="S366" s="51"/>
    </row>
    <row r="367" spans="1:19" ht="14.25">
      <c r="A367" s="35">
        <v>358</v>
      </c>
      <c r="B367" s="48"/>
      <c r="C367" s="48"/>
      <c r="D367" s="49"/>
      <c r="E367" s="48"/>
      <c r="F367" s="48"/>
      <c r="G367" s="48"/>
      <c r="H367" s="48"/>
      <c r="I367" s="50"/>
      <c r="J367" s="36"/>
      <c r="K367" s="67"/>
      <c r="L367" s="48"/>
      <c r="M367" s="50"/>
      <c r="N367" s="48"/>
      <c r="O367" s="58"/>
      <c r="P367" s="58"/>
      <c r="Q367" s="58"/>
      <c r="R367" s="58"/>
      <c r="S367" s="51"/>
    </row>
    <row r="368" spans="1:19" ht="14.25">
      <c r="A368" s="35">
        <v>359</v>
      </c>
      <c r="B368" s="48"/>
      <c r="C368" s="48"/>
      <c r="D368" s="49"/>
      <c r="E368" s="48"/>
      <c r="F368" s="48"/>
      <c r="G368" s="48"/>
      <c r="H368" s="48"/>
      <c r="I368" s="50"/>
      <c r="J368" s="36"/>
      <c r="K368" s="67"/>
      <c r="L368" s="48"/>
      <c r="M368" s="50"/>
      <c r="N368" s="48"/>
      <c r="O368" s="58"/>
      <c r="P368" s="58"/>
      <c r="Q368" s="58"/>
      <c r="R368" s="58"/>
      <c r="S368" s="51"/>
    </row>
    <row r="369" spans="1:19" ht="14.25">
      <c r="A369" s="35">
        <v>360</v>
      </c>
      <c r="B369" s="48"/>
      <c r="C369" s="48"/>
      <c r="D369" s="49"/>
      <c r="E369" s="48"/>
      <c r="F369" s="48"/>
      <c r="G369" s="48"/>
      <c r="H369" s="48"/>
      <c r="I369" s="50"/>
      <c r="J369" s="36"/>
      <c r="K369" s="67"/>
      <c r="L369" s="48"/>
      <c r="M369" s="50"/>
      <c r="N369" s="48"/>
      <c r="O369" s="58"/>
      <c r="P369" s="58"/>
      <c r="Q369" s="58"/>
      <c r="R369" s="58"/>
      <c r="S369" s="51"/>
    </row>
    <row r="370" spans="1:19" ht="14.25">
      <c r="A370" s="35">
        <v>361</v>
      </c>
      <c r="B370" s="48"/>
      <c r="C370" s="48"/>
      <c r="D370" s="49"/>
      <c r="E370" s="48"/>
      <c r="F370" s="48"/>
      <c r="G370" s="48"/>
      <c r="H370" s="48"/>
      <c r="I370" s="50"/>
      <c r="J370" s="36"/>
      <c r="K370" s="67"/>
      <c r="L370" s="48"/>
      <c r="M370" s="50"/>
      <c r="N370" s="48"/>
      <c r="O370" s="58"/>
      <c r="P370" s="58"/>
      <c r="Q370" s="58"/>
      <c r="R370" s="58"/>
      <c r="S370" s="51"/>
    </row>
    <row r="371" spans="1:19" ht="14.25">
      <c r="A371" s="35">
        <v>362</v>
      </c>
      <c r="B371" s="48"/>
      <c r="C371" s="48"/>
      <c r="D371" s="49"/>
      <c r="E371" s="48"/>
      <c r="F371" s="48"/>
      <c r="G371" s="48"/>
      <c r="H371" s="48"/>
      <c r="I371" s="50"/>
      <c r="J371" s="36"/>
      <c r="K371" s="67"/>
      <c r="L371" s="48"/>
      <c r="M371" s="50"/>
      <c r="N371" s="48"/>
      <c r="O371" s="58"/>
      <c r="P371" s="58"/>
      <c r="Q371" s="58"/>
      <c r="R371" s="58"/>
      <c r="S371" s="51"/>
    </row>
    <row r="372" spans="1:19" ht="14.25">
      <c r="A372" s="35">
        <v>363</v>
      </c>
      <c r="B372" s="48"/>
      <c r="C372" s="48"/>
      <c r="D372" s="49"/>
      <c r="E372" s="48"/>
      <c r="F372" s="48"/>
      <c r="G372" s="48"/>
      <c r="H372" s="48"/>
      <c r="I372" s="50"/>
      <c r="J372" s="36"/>
      <c r="K372" s="67"/>
      <c r="L372" s="48"/>
      <c r="M372" s="50"/>
      <c r="N372" s="48"/>
      <c r="O372" s="58"/>
      <c r="P372" s="58"/>
      <c r="Q372" s="58"/>
      <c r="R372" s="58"/>
      <c r="S372" s="51"/>
    </row>
    <row r="373" spans="1:19" ht="14.25">
      <c r="A373" s="35">
        <v>364</v>
      </c>
      <c r="B373" s="48"/>
      <c r="C373" s="48"/>
      <c r="D373" s="49"/>
      <c r="E373" s="48"/>
      <c r="F373" s="48"/>
      <c r="G373" s="48"/>
      <c r="H373" s="48"/>
      <c r="I373" s="50"/>
      <c r="J373" s="36"/>
      <c r="K373" s="67"/>
      <c r="L373" s="48"/>
      <c r="M373" s="50"/>
      <c r="N373" s="48"/>
      <c r="O373" s="58"/>
      <c r="P373" s="58"/>
      <c r="Q373" s="58"/>
      <c r="R373" s="58"/>
      <c r="S373" s="51"/>
    </row>
    <row r="374" spans="1:19" ht="14.25">
      <c r="A374" s="35">
        <v>365</v>
      </c>
      <c r="B374" s="48"/>
      <c r="C374" s="48"/>
      <c r="D374" s="49"/>
      <c r="E374" s="48"/>
      <c r="F374" s="48"/>
      <c r="G374" s="48"/>
      <c r="H374" s="48"/>
      <c r="I374" s="50"/>
      <c r="J374" s="36"/>
      <c r="K374" s="67"/>
      <c r="L374" s="48"/>
      <c r="M374" s="50"/>
      <c r="N374" s="48"/>
      <c r="O374" s="58"/>
      <c r="P374" s="58"/>
      <c r="Q374" s="58"/>
      <c r="R374" s="58"/>
      <c r="S374" s="51"/>
    </row>
    <row r="375" spans="1:19" ht="14.25">
      <c r="A375" s="35">
        <v>366</v>
      </c>
      <c r="B375" s="48"/>
      <c r="C375" s="48"/>
      <c r="D375" s="49"/>
      <c r="E375" s="48"/>
      <c r="F375" s="48"/>
      <c r="G375" s="48"/>
      <c r="H375" s="48"/>
      <c r="I375" s="50"/>
      <c r="J375" s="36"/>
      <c r="K375" s="67"/>
      <c r="L375" s="48"/>
      <c r="M375" s="50"/>
      <c r="N375" s="48"/>
      <c r="O375" s="58"/>
      <c r="P375" s="58"/>
      <c r="Q375" s="58"/>
      <c r="R375" s="58"/>
      <c r="S375" s="51"/>
    </row>
    <row r="376" spans="1:19" ht="14.25">
      <c r="A376" s="35">
        <v>367</v>
      </c>
      <c r="B376" s="48"/>
      <c r="C376" s="48"/>
      <c r="D376" s="49"/>
      <c r="E376" s="48"/>
      <c r="F376" s="48"/>
      <c r="G376" s="48"/>
      <c r="H376" s="48"/>
      <c r="I376" s="50"/>
      <c r="J376" s="36"/>
      <c r="K376" s="67"/>
      <c r="L376" s="48"/>
      <c r="M376" s="50"/>
      <c r="N376" s="48"/>
      <c r="O376" s="58"/>
      <c r="P376" s="58"/>
      <c r="Q376" s="58"/>
      <c r="R376" s="58"/>
      <c r="S376" s="51"/>
    </row>
    <row r="377" spans="1:19" ht="14.25">
      <c r="A377" s="35">
        <v>368</v>
      </c>
      <c r="B377" s="48"/>
      <c r="C377" s="48"/>
      <c r="D377" s="49"/>
      <c r="E377" s="48"/>
      <c r="F377" s="48"/>
      <c r="G377" s="48"/>
      <c r="H377" s="48"/>
      <c r="I377" s="50"/>
      <c r="J377" s="36"/>
      <c r="K377" s="67"/>
      <c r="L377" s="48"/>
      <c r="M377" s="50"/>
      <c r="N377" s="48"/>
      <c r="O377" s="58"/>
      <c r="P377" s="58"/>
      <c r="Q377" s="58"/>
      <c r="R377" s="58"/>
      <c r="S377" s="51"/>
    </row>
    <row r="378" spans="1:19" ht="14.25">
      <c r="A378" s="35">
        <v>369</v>
      </c>
      <c r="B378" s="48"/>
      <c r="C378" s="48"/>
      <c r="D378" s="49"/>
      <c r="E378" s="48"/>
      <c r="F378" s="48"/>
      <c r="G378" s="48"/>
      <c r="H378" s="48"/>
      <c r="I378" s="50"/>
      <c r="J378" s="36"/>
      <c r="K378" s="67"/>
      <c r="L378" s="48"/>
      <c r="M378" s="50"/>
      <c r="N378" s="48"/>
      <c r="O378" s="58"/>
      <c r="P378" s="58"/>
      <c r="Q378" s="58"/>
      <c r="R378" s="58"/>
      <c r="S378" s="51"/>
    </row>
    <row r="379" spans="1:19" ht="14.25">
      <c r="A379" s="35">
        <v>370</v>
      </c>
      <c r="B379" s="48"/>
      <c r="C379" s="48"/>
      <c r="D379" s="49"/>
      <c r="E379" s="48"/>
      <c r="F379" s="48"/>
      <c r="G379" s="48"/>
      <c r="H379" s="48"/>
      <c r="I379" s="50"/>
      <c r="J379" s="36"/>
      <c r="K379" s="67"/>
      <c r="L379" s="48"/>
      <c r="M379" s="50"/>
      <c r="N379" s="48"/>
      <c r="O379" s="58"/>
      <c r="P379" s="58"/>
      <c r="Q379" s="58"/>
      <c r="R379" s="58"/>
      <c r="S379" s="51"/>
    </row>
    <row r="380" spans="1:19" ht="14.25">
      <c r="A380" s="35">
        <v>371</v>
      </c>
      <c r="B380" s="48"/>
      <c r="C380" s="48"/>
      <c r="D380" s="49"/>
      <c r="E380" s="48"/>
      <c r="F380" s="48"/>
      <c r="G380" s="48"/>
      <c r="H380" s="48"/>
      <c r="I380" s="50"/>
      <c r="J380" s="36"/>
      <c r="K380" s="67"/>
      <c r="L380" s="48"/>
      <c r="M380" s="50"/>
      <c r="N380" s="48"/>
      <c r="O380" s="58"/>
      <c r="P380" s="58"/>
      <c r="Q380" s="58"/>
      <c r="R380" s="58"/>
      <c r="S380" s="51"/>
    </row>
    <row r="381" spans="1:19" ht="14.25">
      <c r="A381" s="35">
        <v>372</v>
      </c>
      <c r="B381" s="48"/>
      <c r="C381" s="48"/>
      <c r="D381" s="49"/>
      <c r="E381" s="48"/>
      <c r="F381" s="48"/>
      <c r="G381" s="48"/>
      <c r="H381" s="48"/>
      <c r="I381" s="50"/>
      <c r="J381" s="36"/>
      <c r="K381" s="67"/>
      <c r="L381" s="48"/>
      <c r="M381" s="50"/>
      <c r="N381" s="48"/>
      <c r="O381" s="58"/>
      <c r="P381" s="58"/>
      <c r="Q381" s="58"/>
      <c r="R381" s="58"/>
      <c r="S381" s="51"/>
    </row>
    <row r="382" spans="1:19" ht="14.25">
      <c r="A382" s="35">
        <v>373</v>
      </c>
      <c r="B382" s="48"/>
      <c r="C382" s="48"/>
      <c r="D382" s="49"/>
      <c r="E382" s="48"/>
      <c r="F382" s="48"/>
      <c r="G382" s="48"/>
      <c r="H382" s="48"/>
      <c r="I382" s="50"/>
      <c r="J382" s="36"/>
      <c r="K382" s="67"/>
      <c r="L382" s="48"/>
      <c r="M382" s="50"/>
      <c r="N382" s="48"/>
      <c r="O382" s="58"/>
      <c r="P382" s="58"/>
      <c r="Q382" s="58"/>
      <c r="R382" s="58"/>
      <c r="S382" s="51"/>
    </row>
    <row r="383" spans="1:19" ht="14.25">
      <c r="A383" s="35">
        <v>374</v>
      </c>
      <c r="B383" s="48"/>
      <c r="C383" s="48"/>
      <c r="D383" s="49"/>
      <c r="E383" s="48"/>
      <c r="F383" s="48"/>
      <c r="G383" s="48"/>
      <c r="H383" s="48"/>
      <c r="I383" s="50"/>
      <c r="J383" s="36"/>
      <c r="K383" s="67"/>
      <c r="L383" s="48"/>
      <c r="M383" s="50"/>
      <c r="N383" s="48"/>
      <c r="O383" s="58"/>
      <c r="P383" s="58"/>
      <c r="Q383" s="58"/>
      <c r="R383" s="58"/>
      <c r="S383" s="51"/>
    </row>
    <row r="384" spans="1:19" ht="14.25">
      <c r="A384" s="35">
        <v>375</v>
      </c>
      <c r="B384" s="48"/>
      <c r="C384" s="48"/>
      <c r="D384" s="49"/>
      <c r="E384" s="48"/>
      <c r="F384" s="48"/>
      <c r="G384" s="48"/>
      <c r="H384" s="48"/>
      <c r="I384" s="50"/>
      <c r="J384" s="36"/>
      <c r="K384" s="67"/>
      <c r="L384" s="48"/>
      <c r="M384" s="50"/>
      <c r="N384" s="48"/>
      <c r="O384" s="58"/>
      <c r="P384" s="58"/>
      <c r="Q384" s="58"/>
      <c r="R384" s="58"/>
      <c r="S384" s="51"/>
    </row>
    <row r="385" spans="1:19" ht="14.25">
      <c r="A385" s="35">
        <v>376</v>
      </c>
      <c r="B385" s="48"/>
      <c r="C385" s="48"/>
      <c r="D385" s="49"/>
      <c r="E385" s="48"/>
      <c r="F385" s="48"/>
      <c r="G385" s="48"/>
      <c r="H385" s="48"/>
      <c r="I385" s="50"/>
      <c r="J385" s="36"/>
      <c r="K385" s="67"/>
      <c r="L385" s="48"/>
      <c r="M385" s="50"/>
      <c r="N385" s="48"/>
      <c r="O385" s="58"/>
      <c r="P385" s="58"/>
      <c r="Q385" s="58"/>
      <c r="R385" s="58"/>
      <c r="S385" s="51"/>
    </row>
    <row r="386" spans="1:19" ht="14.25">
      <c r="A386" s="35">
        <v>377</v>
      </c>
      <c r="B386" s="48"/>
      <c r="C386" s="48"/>
      <c r="D386" s="49"/>
      <c r="E386" s="48"/>
      <c r="F386" s="48"/>
      <c r="G386" s="48"/>
      <c r="H386" s="48"/>
      <c r="I386" s="50"/>
      <c r="J386" s="36"/>
      <c r="K386" s="67"/>
      <c r="L386" s="48"/>
      <c r="M386" s="50"/>
      <c r="N386" s="48"/>
      <c r="O386" s="58"/>
      <c r="P386" s="58"/>
      <c r="Q386" s="58"/>
      <c r="R386" s="58"/>
      <c r="S386" s="51"/>
    </row>
    <row r="387" spans="1:19" ht="14.25">
      <c r="A387" s="35">
        <v>378</v>
      </c>
      <c r="B387" s="48"/>
      <c r="C387" s="48"/>
      <c r="D387" s="49"/>
      <c r="E387" s="48"/>
      <c r="F387" s="48"/>
      <c r="G387" s="48"/>
      <c r="H387" s="48"/>
      <c r="I387" s="50"/>
      <c r="J387" s="36"/>
      <c r="K387" s="67"/>
      <c r="L387" s="48"/>
      <c r="M387" s="50"/>
      <c r="N387" s="48"/>
      <c r="O387" s="58"/>
      <c r="P387" s="58"/>
      <c r="Q387" s="58"/>
      <c r="R387" s="58"/>
      <c r="S387" s="51"/>
    </row>
    <row r="388" spans="1:19" ht="14.25">
      <c r="A388" s="35">
        <v>379</v>
      </c>
      <c r="B388" s="48"/>
      <c r="C388" s="48"/>
      <c r="D388" s="49"/>
      <c r="E388" s="48"/>
      <c r="F388" s="48"/>
      <c r="G388" s="48"/>
      <c r="H388" s="48"/>
      <c r="I388" s="50"/>
      <c r="J388" s="36"/>
      <c r="K388" s="67"/>
      <c r="L388" s="48"/>
      <c r="M388" s="50"/>
      <c r="N388" s="48"/>
      <c r="O388" s="58"/>
      <c r="P388" s="58"/>
      <c r="Q388" s="58"/>
      <c r="R388" s="58"/>
      <c r="S388" s="51"/>
    </row>
    <row r="389" spans="1:19" ht="14.25">
      <c r="A389" s="35">
        <v>380</v>
      </c>
      <c r="B389" s="48"/>
      <c r="C389" s="48"/>
      <c r="D389" s="49"/>
      <c r="E389" s="48"/>
      <c r="F389" s="48"/>
      <c r="G389" s="48"/>
      <c r="H389" s="48"/>
      <c r="I389" s="50"/>
      <c r="J389" s="36"/>
      <c r="K389" s="67"/>
      <c r="L389" s="48"/>
      <c r="M389" s="50"/>
      <c r="N389" s="48"/>
      <c r="O389" s="58"/>
      <c r="P389" s="58"/>
      <c r="Q389" s="58"/>
      <c r="R389" s="58"/>
      <c r="S389" s="51"/>
    </row>
    <row r="390" spans="1:19" ht="14.25">
      <c r="A390" s="35">
        <v>381</v>
      </c>
      <c r="B390" s="48"/>
      <c r="C390" s="48"/>
      <c r="D390" s="49"/>
      <c r="E390" s="48"/>
      <c r="F390" s="48"/>
      <c r="G390" s="48"/>
      <c r="H390" s="48"/>
      <c r="I390" s="50"/>
      <c r="J390" s="36"/>
      <c r="K390" s="67"/>
      <c r="L390" s="48"/>
      <c r="M390" s="50"/>
      <c r="N390" s="48"/>
      <c r="O390" s="58"/>
      <c r="P390" s="58"/>
      <c r="Q390" s="58"/>
      <c r="R390" s="58"/>
      <c r="S390" s="51"/>
    </row>
    <row r="391" spans="1:19" ht="14.25">
      <c r="A391" s="35">
        <v>382</v>
      </c>
      <c r="B391" s="48"/>
      <c r="C391" s="48"/>
      <c r="D391" s="49"/>
      <c r="E391" s="48"/>
      <c r="F391" s="48"/>
      <c r="G391" s="48"/>
      <c r="H391" s="48"/>
      <c r="I391" s="50"/>
      <c r="J391" s="36"/>
      <c r="K391" s="67"/>
      <c r="L391" s="48"/>
      <c r="M391" s="50"/>
      <c r="N391" s="48"/>
      <c r="O391" s="58"/>
      <c r="P391" s="58"/>
      <c r="Q391" s="58"/>
      <c r="R391" s="58"/>
      <c r="S391" s="51"/>
    </row>
    <row r="392" spans="1:19" ht="14.25">
      <c r="A392" s="35">
        <v>383</v>
      </c>
      <c r="B392" s="48"/>
      <c r="C392" s="48"/>
      <c r="D392" s="49"/>
      <c r="E392" s="48"/>
      <c r="F392" s="48"/>
      <c r="G392" s="48"/>
      <c r="H392" s="48"/>
      <c r="I392" s="50"/>
      <c r="J392" s="36"/>
      <c r="K392" s="67"/>
      <c r="L392" s="48"/>
      <c r="M392" s="50"/>
      <c r="N392" s="48"/>
      <c r="O392" s="58"/>
      <c r="P392" s="58"/>
      <c r="Q392" s="58"/>
      <c r="R392" s="58"/>
      <c r="S392" s="51"/>
    </row>
    <row r="393" spans="1:19" ht="14.25">
      <c r="A393" s="35">
        <v>384</v>
      </c>
      <c r="B393" s="48"/>
      <c r="C393" s="48"/>
      <c r="D393" s="49"/>
      <c r="E393" s="48"/>
      <c r="F393" s="48"/>
      <c r="G393" s="48"/>
      <c r="H393" s="48"/>
      <c r="I393" s="50"/>
      <c r="J393" s="36"/>
      <c r="K393" s="67"/>
      <c r="L393" s="48"/>
      <c r="M393" s="50"/>
      <c r="N393" s="48"/>
      <c r="O393" s="58"/>
      <c r="P393" s="58"/>
      <c r="Q393" s="58"/>
      <c r="R393" s="58"/>
      <c r="S393" s="51"/>
    </row>
    <row r="394" spans="1:19" ht="14.25">
      <c r="A394" s="35">
        <v>385</v>
      </c>
      <c r="B394" s="48"/>
      <c r="C394" s="48"/>
      <c r="D394" s="49"/>
      <c r="E394" s="48"/>
      <c r="F394" s="48"/>
      <c r="G394" s="48"/>
      <c r="H394" s="48"/>
      <c r="I394" s="50"/>
      <c r="J394" s="36"/>
      <c r="K394" s="67"/>
      <c r="L394" s="48"/>
      <c r="M394" s="50"/>
      <c r="N394" s="48"/>
      <c r="O394" s="58"/>
      <c r="P394" s="58"/>
      <c r="Q394" s="58"/>
      <c r="R394" s="58"/>
      <c r="S394" s="51"/>
    </row>
    <row r="395" spans="1:19" ht="14.25">
      <c r="A395" s="35">
        <v>386</v>
      </c>
      <c r="B395" s="48"/>
      <c r="C395" s="48"/>
      <c r="D395" s="49"/>
      <c r="E395" s="48"/>
      <c r="F395" s="48"/>
      <c r="G395" s="48"/>
      <c r="H395" s="48"/>
      <c r="I395" s="50"/>
      <c r="J395" s="36"/>
      <c r="K395" s="67"/>
      <c r="L395" s="48"/>
      <c r="M395" s="50"/>
      <c r="N395" s="48"/>
      <c r="O395" s="58"/>
      <c r="P395" s="58"/>
      <c r="Q395" s="58"/>
      <c r="R395" s="58"/>
      <c r="S395" s="51"/>
    </row>
    <row r="396" spans="1:19" ht="14.25">
      <c r="A396" s="35">
        <v>387</v>
      </c>
      <c r="B396" s="48"/>
      <c r="C396" s="48"/>
      <c r="D396" s="49"/>
      <c r="E396" s="48"/>
      <c r="F396" s="48"/>
      <c r="G396" s="48"/>
      <c r="H396" s="48"/>
      <c r="I396" s="50"/>
      <c r="J396" s="36"/>
      <c r="K396" s="67"/>
      <c r="L396" s="48"/>
      <c r="M396" s="50"/>
      <c r="N396" s="48"/>
      <c r="O396" s="58"/>
      <c r="P396" s="58"/>
      <c r="Q396" s="58"/>
      <c r="R396" s="58"/>
      <c r="S396" s="51"/>
    </row>
    <row r="397" spans="1:19" ht="14.25">
      <c r="A397" s="35">
        <v>388</v>
      </c>
      <c r="B397" s="48"/>
      <c r="C397" s="48"/>
      <c r="D397" s="49"/>
      <c r="E397" s="48"/>
      <c r="F397" s="48"/>
      <c r="G397" s="48"/>
      <c r="H397" s="48"/>
      <c r="I397" s="50"/>
      <c r="J397" s="36"/>
      <c r="K397" s="67"/>
      <c r="L397" s="48"/>
      <c r="M397" s="50"/>
      <c r="N397" s="48"/>
      <c r="O397" s="58"/>
      <c r="P397" s="58"/>
      <c r="Q397" s="58"/>
      <c r="R397" s="58"/>
      <c r="S397" s="51"/>
    </row>
    <row r="398" spans="1:19" ht="14.25">
      <c r="A398" s="35">
        <v>389</v>
      </c>
      <c r="B398" s="48"/>
      <c r="C398" s="48"/>
      <c r="D398" s="49"/>
      <c r="E398" s="48"/>
      <c r="F398" s="48"/>
      <c r="G398" s="48"/>
      <c r="H398" s="48"/>
      <c r="I398" s="50"/>
      <c r="J398" s="36"/>
      <c r="K398" s="67"/>
      <c r="L398" s="48"/>
      <c r="M398" s="50"/>
      <c r="N398" s="48"/>
      <c r="O398" s="58"/>
      <c r="P398" s="58"/>
      <c r="Q398" s="58"/>
      <c r="R398" s="58"/>
      <c r="S398" s="51"/>
    </row>
    <row r="399" spans="1:19" ht="14.25">
      <c r="A399" s="35">
        <v>390</v>
      </c>
      <c r="B399" s="48"/>
      <c r="C399" s="48"/>
      <c r="D399" s="49"/>
      <c r="E399" s="48"/>
      <c r="F399" s="48"/>
      <c r="G399" s="48"/>
      <c r="H399" s="48"/>
      <c r="I399" s="50"/>
      <c r="J399" s="36"/>
      <c r="K399" s="67"/>
      <c r="L399" s="48"/>
      <c r="M399" s="50"/>
      <c r="N399" s="48"/>
      <c r="O399" s="58"/>
      <c r="P399" s="58"/>
      <c r="Q399" s="58"/>
      <c r="R399" s="58"/>
      <c r="S399" s="51"/>
    </row>
    <row r="400" spans="1:19" ht="14.25">
      <c r="A400" s="35">
        <v>391</v>
      </c>
      <c r="B400" s="48"/>
      <c r="C400" s="48"/>
      <c r="D400" s="49"/>
      <c r="E400" s="48"/>
      <c r="F400" s="48"/>
      <c r="G400" s="48"/>
      <c r="H400" s="48"/>
      <c r="I400" s="50"/>
      <c r="J400" s="36"/>
      <c r="K400" s="67"/>
      <c r="L400" s="48"/>
      <c r="M400" s="50"/>
      <c r="N400" s="48"/>
      <c r="O400" s="58"/>
      <c r="P400" s="58"/>
      <c r="Q400" s="58"/>
      <c r="R400" s="58"/>
      <c r="S400" s="51"/>
    </row>
    <row r="401" spans="1:19" ht="14.25">
      <c r="A401" s="35">
        <v>392</v>
      </c>
      <c r="B401" s="48"/>
      <c r="C401" s="48"/>
      <c r="D401" s="49"/>
      <c r="E401" s="48"/>
      <c r="F401" s="48"/>
      <c r="G401" s="48"/>
      <c r="H401" s="48"/>
      <c r="I401" s="50"/>
      <c r="J401" s="36"/>
      <c r="K401" s="67"/>
      <c r="L401" s="48"/>
      <c r="M401" s="50"/>
      <c r="N401" s="48"/>
      <c r="O401" s="58"/>
      <c r="P401" s="58"/>
      <c r="Q401" s="58"/>
      <c r="R401" s="58"/>
      <c r="S401" s="51"/>
    </row>
    <row r="402" spans="1:19" ht="14.25">
      <c r="A402" s="35">
        <v>393</v>
      </c>
      <c r="B402" s="48"/>
      <c r="C402" s="48"/>
      <c r="D402" s="49"/>
      <c r="E402" s="48"/>
      <c r="F402" s="48"/>
      <c r="G402" s="48"/>
      <c r="H402" s="48"/>
      <c r="I402" s="50"/>
      <c r="J402" s="36"/>
      <c r="K402" s="67"/>
      <c r="L402" s="48"/>
      <c r="M402" s="50"/>
      <c r="N402" s="48"/>
      <c r="O402" s="58"/>
      <c r="P402" s="58"/>
      <c r="Q402" s="58"/>
      <c r="R402" s="58"/>
      <c r="S402" s="51"/>
    </row>
    <row r="403" spans="1:19" ht="14.25">
      <c r="A403" s="35">
        <v>394</v>
      </c>
      <c r="B403" s="48"/>
      <c r="C403" s="48"/>
      <c r="D403" s="49"/>
      <c r="E403" s="48"/>
      <c r="F403" s="48"/>
      <c r="G403" s="48"/>
      <c r="H403" s="48"/>
      <c r="I403" s="50"/>
      <c r="J403" s="36"/>
      <c r="K403" s="67"/>
      <c r="L403" s="48"/>
      <c r="M403" s="50"/>
      <c r="N403" s="48"/>
      <c r="O403" s="58"/>
      <c r="P403" s="58"/>
      <c r="Q403" s="58"/>
      <c r="R403" s="58"/>
      <c r="S403" s="51"/>
    </row>
    <row r="404" spans="1:19" ht="14.25">
      <c r="A404" s="35">
        <v>395</v>
      </c>
      <c r="B404" s="48"/>
      <c r="C404" s="48"/>
      <c r="D404" s="49"/>
      <c r="E404" s="48"/>
      <c r="F404" s="48"/>
      <c r="G404" s="48"/>
      <c r="H404" s="48"/>
      <c r="I404" s="50"/>
      <c r="J404" s="36"/>
      <c r="K404" s="67"/>
      <c r="L404" s="48"/>
      <c r="M404" s="50"/>
      <c r="N404" s="48"/>
      <c r="O404" s="58"/>
      <c r="P404" s="58"/>
      <c r="Q404" s="58"/>
      <c r="R404" s="58"/>
      <c r="S404" s="51"/>
    </row>
    <row r="405" spans="1:19" ht="14.25">
      <c r="A405" s="35">
        <v>396</v>
      </c>
      <c r="B405" s="48"/>
      <c r="C405" s="48"/>
      <c r="D405" s="49"/>
      <c r="E405" s="48"/>
      <c r="F405" s="48"/>
      <c r="G405" s="48"/>
      <c r="H405" s="48"/>
      <c r="I405" s="50"/>
      <c r="J405" s="36"/>
      <c r="K405" s="67"/>
      <c r="L405" s="48"/>
      <c r="M405" s="50"/>
      <c r="N405" s="48"/>
      <c r="O405" s="58"/>
      <c r="P405" s="58"/>
      <c r="Q405" s="58"/>
      <c r="R405" s="58"/>
      <c r="S405" s="51"/>
    </row>
    <row r="406" spans="1:19" ht="14.25">
      <c r="A406" s="35">
        <v>397</v>
      </c>
      <c r="B406" s="48"/>
      <c r="C406" s="48"/>
      <c r="D406" s="49"/>
      <c r="E406" s="48"/>
      <c r="F406" s="48"/>
      <c r="G406" s="48"/>
      <c r="H406" s="48"/>
      <c r="I406" s="50"/>
      <c r="J406" s="36"/>
      <c r="K406" s="67"/>
      <c r="L406" s="48"/>
      <c r="M406" s="50"/>
      <c r="N406" s="48"/>
      <c r="O406" s="58"/>
      <c r="P406" s="58"/>
      <c r="Q406" s="58"/>
      <c r="R406" s="58"/>
      <c r="S406" s="51"/>
    </row>
    <row r="407" spans="1:19" ht="14.25">
      <c r="A407" s="35">
        <v>398</v>
      </c>
      <c r="B407" s="48"/>
      <c r="C407" s="48"/>
      <c r="D407" s="49"/>
      <c r="E407" s="48"/>
      <c r="F407" s="48"/>
      <c r="G407" s="48"/>
      <c r="H407" s="48"/>
      <c r="I407" s="50"/>
      <c r="J407" s="36"/>
      <c r="K407" s="67"/>
      <c r="L407" s="48"/>
      <c r="M407" s="50"/>
      <c r="N407" s="48"/>
      <c r="O407" s="58"/>
      <c r="P407" s="58"/>
      <c r="Q407" s="58"/>
      <c r="R407" s="58"/>
      <c r="S407" s="51"/>
    </row>
    <row r="408" spans="1:19" ht="14.25">
      <c r="A408" s="35">
        <v>399</v>
      </c>
      <c r="B408" s="48"/>
      <c r="C408" s="48"/>
      <c r="D408" s="49"/>
      <c r="E408" s="48"/>
      <c r="F408" s="48"/>
      <c r="G408" s="48"/>
      <c r="H408" s="48"/>
      <c r="I408" s="50"/>
      <c r="J408" s="36"/>
      <c r="K408" s="67"/>
      <c r="L408" s="48"/>
      <c r="M408" s="50"/>
      <c r="N408" s="48"/>
      <c r="O408" s="58"/>
      <c r="P408" s="58"/>
      <c r="Q408" s="58"/>
      <c r="R408" s="58"/>
      <c r="S408" s="51"/>
    </row>
    <row r="409" spans="1:19" ht="14.25">
      <c r="A409" s="35">
        <v>400</v>
      </c>
      <c r="B409" s="48"/>
      <c r="C409" s="48"/>
      <c r="D409" s="49"/>
      <c r="E409" s="48"/>
      <c r="F409" s="48"/>
      <c r="G409" s="48"/>
      <c r="H409" s="48"/>
      <c r="I409" s="50"/>
      <c r="J409" s="36"/>
      <c r="K409" s="67"/>
      <c r="L409" s="48"/>
      <c r="M409" s="50"/>
      <c r="N409" s="48"/>
      <c r="O409" s="58"/>
      <c r="P409" s="58"/>
      <c r="Q409" s="58"/>
      <c r="R409" s="58"/>
      <c r="S409" s="51"/>
    </row>
    <row r="410" spans="1:19" ht="14.25">
      <c r="A410" s="35">
        <v>401</v>
      </c>
      <c r="B410" s="48"/>
      <c r="C410" s="48"/>
      <c r="D410" s="49"/>
      <c r="E410" s="48"/>
      <c r="F410" s="48"/>
      <c r="G410" s="48"/>
      <c r="H410" s="48"/>
      <c r="I410" s="50"/>
      <c r="J410" s="36"/>
      <c r="K410" s="67"/>
      <c r="L410" s="48"/>
      <c r="M410" s="50"/>
      <c r="N410" s="48"/>
      <c r="O410" s="58"/>
      <c r="P410" s="58"/>
      <c r="Q410" s="58"/>
      <c r="R410" s="58"/>
      <c r="S410" s="51"/>
    </row>
    <row r="411" spans="1:19" ht="14.25">
      <c r="A411" s="35">
        <v>402</v>
      </c>
      <c r="B411" s="48"/>
      <c r="C411" s="48"/>
      <c r="D411" s="49"/>
      <c r="E411" s="48"/>
      <c r="F411" s="48"/>
      <c r="G411" s="48"/>
      <c r="H411" s="48"/>
      <c r="I411" s="50"/>
      <c r="J411" s="36"/>
      <c r="K411" s="67"/>
      <c r="L411" s="48"/>
      <c r="M411" s="50"/>
      <c r="N411" s="48"/>
      <c r="O411" s="58"/>
      <c r="P411" s="58"/>
      <c r="Q411" s="58"/>
      <c r="R411" s="58"/>
      <c r="S411" s="51"/>
    </row>
    <row r="412" spans="1:19" ht="14.25">
      <c r="A412" s="35">
        <v>403</v>
      </c>
      <c r="B412" s="48"/>
      <c r="C412" s="48"/>
      <c r="D412" s="49"/>
      <c r="E412" s="48"/>
      <c r="F412" s="48"/>
      <c r="G412" s="48"/>
      <c r="H412" s="48"/>
      <c r="I412" s="50"/>
      <c r="J412" s="36"/>
      <c r="K412" s="67"/>
      <c r="L412" s="48"/>
      <c r="M412" s="50"/>
      <c r="N412" s="48"/>
      <c r="O412" s="58"/>
      <c r="P412" s="58"/>
      <c r="Q412" s="58"/>
      <c r="R412" s="58"/>
      <c r="S412" s="51"/>
    </row>
    <row r="413" spans="1:19" ht="14.25">
      <c r="A413" s="35">
        <v>404</v>
      </c>
      <c r="B413" s="48"/>
      <c r="C413" s="48"/>
      <c r="D413" s="49"/>
      <c r="E413" s="48"/>
      <c r="F413" s="48"/>
      <c r="G413" s="48"/>
      <c r="H413" s="48"/>
      <c r="I413" s="50"/>
      <c r="J413" s="36"/>
      <c r="K413" s="67"/>
      <c r="L413" s="48"/>
      <c r="M413" s="50"/>
      <c r="N413" s="48"/>
      <c r="O413" s="58"/>
      <c r="P413" s="58"/>
      <c r="Q413" s="58"/>
      <c r="R413" s="58"/>
      <c r="S413" s="51"/>
    </row>
    <row r="414" spans="1:19" ht="14.25">
      <c r="A414" s="35">
        <v>405</v>
      </c>
      <c r="B414" s="48"/>
      <c r="C414" s="48"/>
      <c r="D414" s="49"/>
      <c r="E414" s="48"/>
      <c r="F414" s="48"/>
      <c r="G414" s="48"/>
      <c r="H414" s="48"/>
      <c r="I414" s="50"/>
      <c r="J414" s="36"/>
      <c r="K414" s="67"/>
      <c r="L414" s="48"/>
      <c r="M414" s="50"/>
      <c r="N414" s="48"/>
      <c r="O414" s="58"/>
      <c r="P414" s="58"/>
      <c r="Q414" s="58"/>
      <c r="R414" s="58"/>
      <c r="S414" s="51"/>
    </row>
    <row r="415" spans="1:19" ht="14.25">
      <c r="A415" s="35">
        <v>406</v>
      </c>
      <c r="B415" s="48"/>
      <c r="C415" s="48"/>
      <c r="D415" s="49"/>
      <c r="E415" s="48"/>
      <c r="F415" s="48"/>
      <c r="G415" s="48"/>
      <c r="H415" s="48"/>
      <c r="I415" s="50"/>
      <c r="J415" s="36"/>
      <c r="K415" s="67"/>
      <c r="L415" s="48"/>
      <c r="M415" s="50"/>
      <c r="N415" s="48"/>
      <c r="O415" s="58"/>
      <c r="P415" s="58"/>
      <c r="Q415" s="58"/>
      <c r="R415" s="58"/>
      <c r="S415" s="51"/>
    </row>
    <row r="416" spans="1:19" ht="14.25">
      <c r="A416" s="35">
        <v>407</v>
      </c>
      <c r="B416" s="48"/>
      <c r="C416" s="48"/>
      <c r="D416" s="49"/>
      <c r="E416" s="48"/>
      <c r="F416" s="48"/>
      <c r="G416" s="48"/>
      <c r="H416" s="48"/>
      <c r="I416" s="50"/>
      <c r="J416" s="36"/>
      <c r="K416" s="67"/>
      <c r="L416" s="48"/>
      <c r="M416" s="50"/>
      <c r="N416" s="48"/>
      <c r="O416" s="58"/>
      <c r="P416" s="58"/>
      <c r="Q416" s="58"/>
      <c r="R416" s="58"/>
      <c r="S416" s="51"/>
    </row>
    <row r="417" spans="1:19" ht="14.25">
      <c r="A417" s="35">
        <v>408</v>
      </c>
      <c r="B417" s="48"/>
      <c r="C417" s="48"/>
      <c r="D417" s="49"/>
      <c r="E417" s="48"/>
      <c r="F417" s="48"/>
      <c r="G417" s="48"/>
      <c r="H417" s="48"/>
      <c r="I417" s="50"/>
      <c r="J417" s="36"/>
      <c r="K417" s="67"/>
      <c r="L417" s="48"/>
      <c r="M417" s="50"/>
      <c r="N417" s="48"/>
      <c r="O417" s="58"/>
      <c r="P417" s="58"/>
      <c r="Q417" s="58"/>
      <c r="R417" s="58"/>
      <c r="S417" s="51"/>
    </row>
    <row r="418" spans="1:19" ht="14.25">
      <c r="A418" s="35">
        <v>409</v>
      </c>
      <c r="B418" s="48"/>
      <c r="C418" s="48"/>
      <c r="D418" s="49"/>
      <c r="E418" s="48"/>
      <c r="F418" s="48"/>
      <c r="G418" s="48"/>
      <c r="H418" s="48"/>
      <c r="I418" s="50"/>
      <c r="J418" s="36"/>
      <c r="K418" s="67"/>
      <c r="L418" s="48"/>
      <c r="M418" s="50"/>
      <c r="N418" s="48"/>
      <c r="O418" s="58"/>
      <c r="P418" s="58"/>
      <c r="Q418" s="58"/>
      <c r="R418" s="58"/>
      <c r="S418" s="51"/>
    </row>
    <row r="419" spans="1:19" ht="14.25">
      <c r="A419" s="35">
        <v>410</v>
      </c>
      <c r="B419" s="48"/>
      <c r="C419" s="48"/>
      <c r="D419" s="49"/>
      <c r="E419" s="48"/>
      <c r="F419" s="48"/>
      <c r="G419" s="48"/>
      <c r="H419" s="48"/>
      <c r="I419" s="50"/>
      <c r="J419" s="36"/>
      <c r="K419" s="67"/>
      <c r="L419" s="48"/>
      <c r="M419" s="50"/>
      <c r="N419" s="48"/>
      <c r="O419" s="58"/>
      <c r="P419" s="58"/>
      <c r="Q419" s="58"/>
      <c r="R419" s="58"/>
      <c r="S419" s="51"/>
    </row>
    <row r="420" spans="1:19" ht="14.25">
      <c r="A420" s="35">
        <v>411</v>
      </c>
      <c r="B420" s="48"/>
      <c r="C420" s="48"/>
      <c r="D420" s="49"/>
      <c r="E420" s="48"/>
      <c r="F420" s="48"/>
      <c r="G420" s="48"/>
      <c r="H420" s="48"/>
      <c r="I420" s="50"/>
      <c r="J420" s="36"/>
      <c r="K420" s="67"/>
      <c r="L420" s="48"/>
      <c r="M420" s="50"/>
      <c r="N420" s="48"/>
      <c r="O420" s="58"/>
      <c r="P420" s="58"/>
      <c r="Q420" s="58"/>
      <c r="R420" s="58"/>
      <c r="S420" s="51"/>
    </row>
    <row r="421" spans="1:19" ht="14.25">
      <c r="A421" s="35">
        <v>412</v>
      </c>
      <c r="B421" s="48"/>
      <c r="C421" s="48"/>
      <c r="D421" s="49"/>
      <c r="E421" s="48"/>
      <c r="F421" s="48"/>
      <c r="G421" s="48"/>
      <c r="H421" s="48"/>
      <c r="I421" s="50"/>
      <c r="J421" s="36"/>
      <c r="K421" s="67"/>
      <c r="L421" s="48"/>
      <c r="M421" s="50"/>
      <c r="N421" s="48"/>
      <c r="O421" s="58"/>
      <c r="P421" s="58"/>
      <c r="Q421" s="58"/>
      <c r="R421" s="58"/>
      <c r="S421" s="51"/>
    </row>
    <row r="422" spans="1:19" ht="14.25">
      <c r="A422" s="35">
        <v>413</v>
      </c>
      <c r="B422" s="48"/>
      <c r="C422" s="48"/>
      <c r="D422" s="49"/>
      <c r="E422" s="48"/>
      <c r="F422" s="48"/>
      <c r="G422" s="48"/>
      <c r="H422" s="48"/>
      <c r="I422" s="50"/>
      <c r="J422" s="36"/>
      <c r="K422" s="67"/>
      <c r="L422" s="48"/>
      <c r="M422" s="50"/>
      <c r="N422" s="48"/>
      <c r="O422" s="58"/>
      <c r="P422" s="58"/>
      <c r="Q422" s="58"/>
      <c r="R422" s="58"/>
      <c r="S422" s="51"/>
    </row>
    <row r="423" spans="1:19" ht="14.25">
      <c r="A423" s="35">
        <v>414</v>
      </c>
      <c r="B423" s="48"/>
      <c r="C423" s="48"/>
      <c r="D423" s="49"/>
      <c r="E423" s="48"/>
      <c r="F423" s="48"/>
      <c r="G423" s="48"/>
      <c r="H423" s="48"/>
      <c r="I423" s="50"/>
      <c r="J423" s="36"/>
      <c r="K423" s="67"/>
      <c r="L423" s="48"/>
      <c r="M423" s="50"/>
      <c r="N423" s="48"/>
      <c r="O423" s="58"/>
      <c r="P423" s="58"/>
      <c r="Q423" s="58"/>
      <c r="R423" s="58"/>
      <c r="S423" s="51"/>
    </row>
    <row r="424" spans="1:19" ht="14.25">
      <c r="A424" s="35">
        <v>415</v>
      </c>
      <c r="B424" s="48"/>
      <c r="C424" s="48"/>
      <c r="D424" s="49"/>
      <c r="E424" s="48"/>
      <c r="F424" s="48"/>
      <c r="G424" s="48"/>
      <c r="H424" s="48"/>
      <c r="I424" s="50"/>
      <c r="J424" s="36"/>
      <c r="K424" s="67"/>
      <c r="L424" s="48"/>
      <c r="M424" s="50"/>
      <c r="N424" s="48"/>
      <c r="O424" s="58"/>
      <c r="P424" s="58"/>
      <c r="Q424" s="58"/>
      <c r="R424" s="58"/>
      <c r="S424" s="51"/>
    </row>
    <row r="425" spans="1:19" ht="14.25">
      <c r="A425" s="35">
        <v>416</v>
      </c>
      <c r="B425" s="48"/>
      <c r="C425" s="48"/>
      <c r="D425" s="49"/>
      <c r="E425" s="48"/>
      <c r="F425" s="48"/>
      <c r="G425" s="48"/>
      <c r="H425" s="48"/>
      <c r="I425" s="50"/>
      <c r="J425" s="36"/>
      <c r="K425" s="67"/>
      <c r="L425" s="48"/>
      <c r="M425" s="50"/>
      <c r="N425" s="48"/>
      <c r="O425" s="58"/>
      <c r="P425" s="58"/>
      <c r="Q425" s="58"/>
      <c r="R425" s="58"/>
      <c r="S425" s="51"/>
    </row>
    <row r="426" spans="1:19" ht="14.25">
      <c r="A426" s="35">
        <v>417</v>
      </c>
      <c r="B426" s="48"/>
      <c r="C426" s="48"/>
      <c r="D426" s="49"/>
      <c r="E426" s="48"/>
      <c r="F426" s="48"/>
      <c r="G426" s="48"/>
      <c r="H426" s="48"/>
      <c r="I426" s="50"/>
      <c r="J426" s="36"/>
      <c r="K426" s="67"/>
      <c r="L426" s="48"/>
      <c r="M426" s="50"/>
      <c r="N426" s="48"/>
      <c r="O426" s="58"/>
      <c r="P426" s="58"/>
      <c r="Q426" s="58"/>
      <c r="R426" s="58"/>
      <c r="S426" s="51"/>
    </row>
    <row r="427" spans="1:19" ht="14.25">
      <c r="A427" s="35">
        <v>418</v>
      </c>
      <c r="B427" s="48"/>
      <c r="C427" s="48"/>
      <c r="D427" s="49"/>
      <c r="E427" s="48"/>
      <c r="F427" s="48"/>
      <c r="G427" s="48"/>
      <c r="H427" s="48"/>
      <c r="I427" s="50"/>
      <c r="J427" s="36"/>
      <c r="K427" s="67"/>
      <c r="L427" s="48"/>
      <c r="M427" s="50"/>
      <c r="N427" s="48"/>
      <c r="O427" s="58"/>
      <c r="P427" s="58"/>
      <c r="Q427" s="58"/>
      <c r="R427" s="58"/>
      <c r="S427" s="51"/>
    </row>
    <row r="428" spans="1:19" ht="14.25">
      <c r="A428" s="35">
        <v>419</v>
      </c>
      <c r="B428" s="48"/>
      <c r="C428" s="48"/>
      <c r="D428" s="49"/>
      <c r="E428" s="48"/>
      <c r="F428" s="48"/>
      <c r="G428" s="48"/>
      <c r="H428" s="48"/>
      <c r="I428" s="50"/>
      <c r="J428" s="36"/>
      <c r="K428" s="67"/>
      <c r="L428" s="48"/>
      <c r="M428" s="50"/>
      <c r="N428" s="48"/>
      <c r="O428" s="58"/>
      <c r="P428" s="58"/>
      <c r="Q428" s="58"/>
      <c r="R428" s="58"/>
      <c r="S428" s="51"/>
    </row>
    <row r="429" spans="1:19" ht="14.25">
      <c r="A429" s="35">
        <v>420</v>
      </c>
      <c r="B429" s="48"/>
      <c r="C429" s="48"/>
      <c r="D429" s="49"/>
      <c r="E429" s="48"/>
      <c r="F429" s="48"/>
      <c r="G429" s="48"/>
      <c r="H429" s="48"/>
      <c r="I429" s="50"/>
      <c r="J429" s="36"/>
      <c r="K429" s="67"/>
      <c r="L429" s="48"/>
      <c r="M429" s="50"/>
      <c r="N429" s="48"/>
      <c r="O429" s="58"/>
      <c r="P429" s="58"/>
      <c r="Q429" s="58"/>
      <c r="R429" s="58"/>
      <c r="S429" s="51"/>
    </row>
    <row r="430" spans="1:19" ht="14.25">
      <c r="A430" s="35">
        <v>421</v>
      </c>
      <c r="B430" s="48"/>
      <c r="C430" s="48"/>
      <c r="D430" s="49"/>
      <c r="E430" s="48"/>
      <c r="F430" s="48"/>
      <c r="G430" s="48"/>
      <c r="H430" s="48"/>
      <c r="I430" s="50"/>
      <c r="J430" s="36"/>
      <c r="K430" s="67"/>
      <c r="L430" s="48"/>
      <c r="M430" s="50"/>
      <c r="N430" s="48"/>
      <c r="O430" s="58"/>
      <c r="P430" s="58"/>
      <c r="Q430" s="58"/>
      <c r="R430" s="58"/>
      <c r="S430" s="51"/>
    </row>
    <row r="431" spans="1:19" ht="14.25">
      <c r="A431" s="35">
        <v>422</v>
      </c>
      <c r="B431" s="48"/>
      <c r="C431" s="48"/>
      <c r="D431" s="49"/>
      <c r="E431" s="48"/>
      <c r="F431" s="48"/>
      <c r="G431" s="48"/>
      <c r="H431" s="48"/>
      <c r="I431" s="50"/>
      <c r="J431" s="36"/>
      <c r="K431" s="67"/>
      <c r="L431" s="48"/>
      <c r="M431" s="50"/>
      <c r="N431" s="48"/>
      <c r="O431" s="58"/>
      <c r="P431" s="58"/>
      <c r="Q431" s="58"/>
      <c r="R431" s="58"/>
      <c r="S431" s="51"/>
    </row>
    <row r="432" spans="1:19" ht="14.25">
      <c r="A432" s="35">
        <v>423</v>
      </c>
      <c r="B432" s="48"/>
      <c r="C432" s="48"/>
      <c r="D432" s="49"/>
      <c r="E432" s="48"/>
      <c r="F432" s="48"/>
      <c r="G432" s="48"/>
      <c r="H432" s="48"/>
      <c r="I432" s="50"/>
      <c r="J432" s="36"/>
      <c r="K432" s="67"/>
      <c r="L432" s="48"/>
      <c r="M432" s="50"/>
      <c r="N432" s="48"/>
      <c r="O432" s="58"/>
      <c r="P432" s="58"/>
      <c r="Q432" s="58"/>
      <c r="R432" s="58"/>
      <c r="S432" s="51"/>
    </row>
    <row r="433" spans="1:19" ht="14.25">
      <c r="A433" s="35">
        <v>424</v>
      </c>
      <c r="B433" s="48"/>
      <c r="C433" s="48"/>
      <c r="D433" s="49"/>
      <c r="E433" s="48"/>
      <c r="F433" s="48"/>
      <c r="G433" s="48"/>
      <c r="H433" s="48"/>
      <c r="I433" s="50"/>
      <c r="J433" s="36"/>
      <c r="K433" s="67"/>
      <c r="L433" s="48"/>
      <c r="M433" s="50"/>
      <c r="N433" s="48"/>
      <c r="O433" s="58"/>
      <c r="P433" s="58"/>
      <c r="Q433" s="58"/>
      <c r="R433" s="58"/>
      <c r="S433" s="51"/>
    </row>
    <row r="434" spans="1:19" ht="14.25">
      <c r="A434" s="35">
        <v>425</v>
      </c>
      <c r="B434" s="48"/>
      <c r="C434" s="48"/>
      <c r="D434" s="49"/>
      <c r="E434" s="48"/>
      <c r="F434" s="48"/>
      <c r="G434" s="48"/>
      <c r="H434" s="48"/>
      <c r="I434" s="50"/>
      <c r="J434" s="36"/>
      <c r="K434" s="67"/>
      <c r="L434" s="48"/>
      <c r="M434" s="50"/>
      <c r="N434" s="48"/>
      <c r="O434" s="58"/>
      <c r="P434" s="58"/>
      <c r="Q434" s="58"/>
      <c r="R434" s="58"/>
      <c r="S434" s="51"/>
    </row>
    <row r="435" spans="1:19" ht="14.25">
      <c r="A435" s="35">
        <v>426</v>
      </c>
      <c r="B435" s="48"/>
      <c r="C435" s="48"/>
      <c r="D435" s="49"/>
      <c r="E435" s="48"/>
      <c r="F435" s="48"/>
      <c r="G435" s="48"/>
      <c r="H435" s="48"/>
      <c r="I435" s="50"/>
      <c r="J435" s="36"/>
      <c r="K435" s="67"/>
      <c r="L435" s="48"/>
      <c r="M435" s="50"/>
      <c r="N435" s="48"/>
      <c r="O435" s="58"/>
      <c r="P435" s="58"/>
      <c r="Q435" s="58"/>
      <c r="R435" s="58"/>
      <c r="S435" s="51"/>
    </row>
    <row r="436" spans="1:19" ht="14.25">
      <c r="A436" s="35">
        <v>427</v>
      </c>
      <c r="B436" s="48"/>
      <c r="C436" s="48"/>
      <c r="D436" s="49"/>
      <c r="E436" s="48"/>
      <c r="F436" s="48"/>
      <c r="G436" s="48"/>
      <c r="H436" s="48"/>
      <c r="I436" s="50"/>
      <c r="J436" s="36"/>
      <c r="K436" s="67"/>
      <c r="L436" s="48"/>
      <c r="M436" s="50"/>
      <c r="N436" s="48"/>
      <c r="O436" s="58"/>
      <c r="P436" s="58"/>
      <c r="Q436" s="58"/>
      <c r="R436" s="58"/>
      <c r="S436" s="51"/>
    </row>
    <row r="437" spans="1:19" ht="14.25">
      <c r="A437" s="35">
        <v>428</v>
      </c>
      <c r="B437" s="48"/>
      <c r="C437" s="48"/>
      <c r="D437" s="49"/>
      <c r="E437" s="48"/>
      <c r="F437" s="48"/>
      <c r="G437" s="48"/>
      <c r="H437" s="48"/>
      <c r="I437" s="50"/>
      <c r="J437" s="36"/>
      <c r="K437" s="67"/>
      <c r="L437" s="48"/>
      <c r="M437" s="50"/>
      <c r="N437" s="48"/>
      <c r="O437" s="58"/>
      <c r="P437" s="58"/>
      <c r="Q437" s="58"/>
      <c r="R437" s="58"/>
      <c r="S437" s="51"/>
    </row>
    <row r="438" spans="1:19" ht="14.25">
      <c r="A438" s="35">
        <v>429</v>
      </c>
      <c r="B438" s="48"/>
      <c r="C438" s="48"/>
      <c r="D438" s="49"/>
      <c r="E438" s="48"/>
      <c r="F438" s="48"/>
      <c r="G438" s="48"/>
      <c r="H438" s="48"/>
      <c r="I438" s="50"/>
      <c r="J438" s="36"/>
      <c r="K438" s="67"/>
      <c r="L438" s="48"/>
      <c r="M438" s="50"/>
      <c r="N438" s="48"/>
      <c r="O438" s="58"/>
      <c r="P438" s="58"/>
      <c r="Q438" s="58"/>
      <c r="R438" s="58"/>
      <c r="S438" s="51"/>
    </row>
    <row r="439" spans="1:19" ht="14.25">
      <c r="A439" s="35">
        <v>430</v>
      </c>
      <c r="B439" s="48"/>
      <c r="C439" s="48"/>
      <c r="D439" s="49"/>
      <c r="E439" s="48"/>
      <c r="F439" s="48"/>
      <c r="G439" s="48"/>
      <c r="H439" s="48"/>
      <c r="I439" s="50"/>
      <c r="J439" s="36"/>
      <c r="K439" s="67"/>
      <c r="L439" s="48"/>
      <c r="M439" s="50"/>
      <c r="N439" s="48"/>
      <c r="O439" s="58"/>
      <c r="P439" s="58"/>
      <c r="Q439" s="58"/>
      <c r="R439" s="58"/>
      <c r="S439" s="51"/>
    </row>
    <row r="440" spans="1:19" ht="14.25">
      <c r="A440" s="35">
        <v>431</v>
      </c>
      <c r="B440" s="48"/>
      <c r="C440" s="48"/>
      <c r="D440" s="49"/>
      <c r="E440" s="48"/>
      <c r="F440" s="48"/>
      <c r="G440" s="48"/>
      <c r="H440" s="48"/>
      <c r="I440" s="50"/>
      <c r="J440" s="36"/>
      <c r="K440" s="67"/>
      <c r="L440" s="48"/>
      <c r="M440" s="50"/>
      <c r="N440" s="48"/>
      <c r="O440" s="58"/>
      <c r="P440" s="58"/>
      <c r="Q440" s="58"/>
      <c r="R440" s="58"/>
      <c r="S440" s="51"/>
    </row>
    <row r="441" spans="1:19" ht="14.25">
      <c r="A441" s="35">
        <v>432</v>
      </c>
      <c r="B441" s="48"/>
      <c r="C441" s="48"/>
      <c r="D441" s="49"/>
      <c r="E441" s="48"/>
      <c r="F441" s="48"/>
      <c r="G441" s="48"/>
      <c r="H441" s="48"/>
      <c r="I441" s="50"/>
      <c r="J441" s="36"/>
      <c r="K441" s="67"/>
      <c r="L441" s="48"/>
      <c r="M441" s="50"/>
      <c r="N441" s="48"/>
      <c r="O441" s="58"/>
      <c r="P441" s="58"/>
      <c r="Q441" s="58"/>
      <c r="R441" s="58"/>
      <c r="S441" s="51"/>
    </row>
    <row r="442" spans="1:19" ht="14.25">
      <c r="A442" s="35">
        <v>433</v>
      </c>
      <c r="B442" s="48"/>
      <c r="C442" s="48"/>
      <c r="D442" s="49"/>
      <c r="E442" s="48"/>
      <c r="F442" s="48"/>
      <c r="G442" s="48"/>
      <c r="H442" s="48"/>
      <c r="I442" s="50"/>
      <c r="J442" s="36"/>
      <c r="K442" s="67"/>
      <c r="L442" s="48"/>
      <c r="M442" s="50"/>
      <c r="N442" s="48"/>
      <c r="O442" s="58"/>
      <c r="P442" s="58"/>
      <c r="Q442" s="58"/>
      <c r="R442" s="58"/>
      <c r="S442" s="51"/>
    </row>
    <row r="443" spans="1:19" ht="14.25">
      <c r="A443" s="35">
        <v>434</v>
      </c>
      <c r="B443" s="48"/>
      <c r="C443" s="48"/>
      <c r="D443" s="49"/>
      <c r="E443" s="48"/>
      <c r="F443" s="48"/>
      <c r="G443" s="48"/>
      <c r="H443" s="48"/>
      <c r="I443" s="50"/>
      <c r="J443" s="36"/>
      <c r="K443" s="67"/>
      <c r="L443" s="48"/>
      <c r="M443" s="50"/>
      <c r="N443" s="48"/>
      <c r="O443" s="58"/>
      <c r="P443" s="58"/>
      <c r="Q443" s="58"/>
      <c r="R443" s="58"/>
      <c r="S443" s="51"/>
    </row>
    <row r="444" spans="1:19" ht="14.25">
      <c r="A444" s="35">
        <v>435</v>
      </c>
      <c r="B444" s="48"/>
      <c r="C444" s="48"/>
      <c r="D444" s="49"/>
      <c r="E444" s="48"/>
      <c r="F444" s="48"/>
      <c r="G444" s="48"/>
      <c r="H444" s="48"/>
      <c r="I444" s="50"/>
      <c r="J444" s="36"/>
      <c r="K444" s="67"/>
      <c r="L444" s="48"/>
      <c r="M444" s="50"/>
      <c r="N444" s="48"/>
      <c r="O444" s="58"/>
      <c r="P444" s="58"/>
      <c r="Q444" s="58"/>
      <c r="R444" s="58"/>
      <c r="S444" s="51"/>
    </row>
    <row r="445" spans="1:19" ht="14.25">
      <c r="A445" s="35">
        <v>436</v>
      </c>
      <c r="B445" s="48"/>
      <c r="C445" s="48"/>
      <c r="D445" s="49"/>
      <c r="E445" s="48"/>
      <c r="F445" s="48"/>
      <c r="G445" s="48"/>
      <c r="H445" s="48"/>
      <c r="I445" s="50"/>
      <c r="J445" s="36"/>
      <c r="K445" s="67"/>
      <c r="L445" s="48"/>
      <c r="M445" s="50"/>
      <c r="N445" s="48"/>
      <c r="O445" s="58"/>
      <c r="P445" s="58"/>
      <c r="Q445" s="58"/>
      <c r="R445" s="58"/>
      <c r="S445" s="51"/>
    </row>
    <row r="446" spans="1:19" ht="14.25">
      <c r="A446" s="35">
        <v>437</v>
      </c>
      <c r="B446" s="48"/>
      <c r="C446" s="48"/>
      <c r="D446" s="49"/>
      <c r="E446" s="48"/>
      <c r="F446" s="48"/>
      <c r="G446" s="48"/>
      <c r="H446" s="48"/>
      <c r="I446" s="50"/>
      <c r="J446" s="36"/>
      <c r="K446" s="67"/>
      <c r="L446" s="48"/>
      <c r="M446" s="50"/>
      <c r="N446" s="48"/>
      <c r="O446" s="58"/>
      <c r="P446" s="58"/>
      <c r="Q446" s="58"/>
      <c r="R446" s="58"/>
      <c r="S446" s="51"/>
    </row>
    <row r="447" spans="1:19" ht="14.25">
      <c r="A447" s="35">
        <v>438</v>
      </c>
      <c r="B447" s="48"/>
      <c r="C447" s="48"/>
      <c r="D447" s="49"/>
      <c r="E447" s="48"/>
      <c r="F447" s="48"/>
      <c r="G447" s="48"/>
      <c r="H447" s="48"/>
      <c r="I447" s="50"/>
      <c r="J447" s="36"/>
      <c r="K447" s="67"/>
      <c r="L447" s="48"/>
      <c r="M447" s="50"/>
      <c r="N447" s="48"/>
      <c r="O447" s="58"/>
      <c r="P447" s="58"/>
      <c r="Q447" s="58"/>
      <c r="R447" s="58"/>
      <c r="S447" s="51"/>
    </row>
    <row r="448" spans="1:19" ht="14.25">
      <c r="A448" s="35">
        <v>439</v>
      </c>
      <c r="B448" s="48"/>
      <c r="C448" s="48"/>
      <c r="D448" s="49"/>
      <c r="E448" s="48"/>
      <c r="F448" s="48"/>
      <c r="G448" s="48"/>
      <c r="H448" s="48"/>
      <c r="I448" s="50"/>
      <c r="J448" s="36"/>
      <c r="K448" s="67"/>
      <c r="L448" s="48"/>
      <c r="M448" s="50"/>
      <c r="N448" s="48"/>
      <c r="O448" s="58"/>
      <c r="P448" s="58"/>
      <c r="Q448" s="58"/>
      <c r="R448" s="58"/>
      <c r="S448" s="51"/>
    </row>
    <row r="449" spans="1:19" ht="14.25">
      <c r="A449" s="35">
        <v>440</v>
      </c>
      <c r="B449" s="48"/>
      <c r="C449" s="48"/>
      <c r="D449" s="49"/>
      <c r="E449" s="48"/>
      <c r="F449" s="48"/>
      <c r="G449" s="48"/>
      <c r="H449" s="48"/>
      <c r="I449" s="50"/>
      <c r="J449" s="36"/>
      <c r="K449" s="67"/>
      <c r="L449" s="48"/>
      <c r="M449" s="50"/>
      <c r="N449" s="48"/>
      <c r="O449" s="58"/>
      <c r="P449" s="58"/>
      <c r="Q449" s="58"/>
      <c r="R449" s="58"/>
      <c r="S449" s="51"/>
    </row>
    <row r="450" spans="1:19" ht="14.25">
      <c r="A450" s="35">
        <v>441</v>
      </c>
      <c r="B450" s="48"/>
      <c r="C450" s="48"/>
      <c r="D450" s="49"/>
      <c r="E450" s="48"/>
      <c r="F450" s="48"/>
      <c r="G450" s="48"/>
      <c r="H450" s="48"/>
      <c r="I450" s="50"/>
      <c r="J450" s="36"/>
      <c r="K450" s="67"/>
      <c r="L450" s="48"/>
      <c r="M450" s="50"/>
      <c r="N450" s="48"/>
      <c r="O450" s="58"/>
      <c r="P450" s="58"/>
      <c r="Q450" s="58"/>
      <c r="R450" s="58"/>
      <c r="S450" s="51"/>
    </row>
    <row r="451" spans="1:19" ht="14.25">
      <c r="A451" s="35">
        <v>442</v>
      </c>
      <c r="B451" s="48"/>
      <c r="C451" s="48"/>
      <c r="D451" s="49"/>
      <c r="E451" s="48"/>
      <c r="F451" s="48"/>
      <c r="G451" s="48"/>
      <c r="H451" s="48"/>
      <c r="I451" s="50"/>
      <c r="J451" s="36"/>
      <c r="K451" s="67"/>
      <c r="L451" s="48"/>
      <c r="M451" s="50"/>
      <c r="N451" s="48"/>
      <c r="O451" s="58"/>
      <c r="P451" s="58"/>
      <c r="Q451" s="58"/>
      <c r="R451" s="58"/>
      <c r="S451" s="51"/>
    </row>
    <row r="452" spans="1:19" ht="14.25">
      <c r="A452" s="35">
        <v>443</v>
      </c>
      <c r="B452" s="48"/>
      <c r="C452" s="48"/>
      <c r="D452" s="49"/>
      <c r="E452" s="48"/>
      <c r="F452" s="48"/>
      <c r="G452" s="48"/>
      <c r="H452" s="48"/>
      <c r="I452" s="50"/>
      <c r="J452" s="36"/>
      <c r="K452" s="67"/>
      <c r="L452" s="48"/>
      <c r="M452" s="50"/>
      <c r="N452" s="48"/>
      <c r="O452" s="58"/>
      <c r="P452" s="58"/>
      <c r="Q452" s="58"/>
      <c r="R452" s="58"/>
      <c r="S452" s="51"/>
    </row>
    <row r="453" spans="1:19" ht="14.25">
      <c r="A453" s="35">
        <v>444</v>
      </c>
      <c r="B453" s="48"/>
      <c r="C453" s="48"/>
      <c r="D453" s="49"/>
      <c r="E453" s="48"/>
      <c r="F453" s="48"/>
      <c r="G453" s="48"/>
      <c r="H453" s="48"/>
      <c r="I453" s="50"/>
      <c r="J453" s="36"/>
      <c r="K453" s="67"/>
      <c r="L453" s="48"/>
      <c r="M453" s="50"/>
      <c r="N453" s="48"/>
      <c r="O453" s="58"/>
      <c r="P453" s="58"/>
      <c r="Q453" s="58"/>
      <c r="R453" s="58"/>
      <c r="S453" s="51"/>
    </row>
    <row r="454" spans="1:19" ht="14.25">
      <c r="A454" s="35">
        <v>445</v>
      </c>
      <c r="B454" s="48"/>
      <c r="C454" s="48"/>
      <c r="D454" s="49"/>
      <c r="E454" s="48"/>
      <c r="F454" s="48"/>
      <c r="G454" s="48"/>
      <c r="H454" s="48"/>
      <c r="I454" s="50"/>
      <c r="J454" s="36"/>
      <c r="K454" s="67"/>
      <c r="L454" s="48"/>
      <c r="M454" s="50"/>
      <c r="N454" s="48"/>
      <c r="O454" s="58"/>
      <c r="P454" s="58"/>
      <c r="Q454" s="58"/>
      <c r="R454" s="58"/>
      <c r="S454" s="51"/>
    </row>
    <row r="455" spans="1:19" ht="14.25">
      <c r="A455" s="35">
        <v>446</v>
      </c>
      <c r="B455" s="48"/>
      <c r="C455" s="48"/>
      <c r="D455" s="49"/>
      <c r="E455" s="48"/>
      <c r="F455" s="48"/>
      <c r="G455" s="48"/>
      <c r="H455" s="48"/>
      <c r="I455" s="50"/>
      <c r="J455" s="36"/>
      <c r="K455" s="67"/>
      <c r="L455" s="48"/>
      <c r="M455" s="50"/>
      <c r="N455" s="48"/>
      <c r="O455" s="58"/>
      <c r="P455" s="58"/>
      <c r="Q455" s="58"/>
      <c r="R455" s="58"/>
      <c r="S455" s="51"/>
    </row>
    <row r="456" spans="1:19" ht="14.25">
      <c r="A456" s="35">
        <v>447</v>
      </c>
      <c r="B456" s="48"/>
      <c r="C456" s="48"/>
      <c r="D456" s="49"/>
      <c r="E456" s="48"/>
      <c r="F456" s="48"/>
      <c r="G456" s="48"/>
      <c r="H456" s="48"/>
      <c r="I456" s="50"/>
      <c r="J456" s="36"/>
      <c r="K456" s="67"/>
      <c r="L456" s="48"/>
      <c r="M456" s="50"/>
      <c r="N456" s="48"/>
      <c r="O456" s="58"/>
      <c r="P456" s="58"/>
      <c r="Q456" s="58"/>
      <c r="R456" s="58"/>
      <c r="S456" s="51"/>
    </row>
    <row r="457" spans="1:19" ht="14.25">
      <c r="A457" s="35">
        <v>448</v>
      </c>
      <c r="B457" s="48"/>
      <c r="C457" s="48"/>
      <c r="D457" s="49"/>
      <c r="E457" s="48"/>
      <c r="F457" s="48"/>
      <c r="G457" s="48"/>
      <c r="H457" s="48"/>
      <c r="I457" s="50"/>
      <c r="J457" s="36"/>
      <c r="K457" s="67"/>
      <c r="L457" s="48"/>
      <c r="M457" s="50"/>
      <c r="N457" s="48"/>
      <c r="O457" s="58"/>
      <c r="P457" s="58"/>
      <c r="Q457" s="58"/>
      <c r="R457" s="58"/>
      <c r="S457" s="51"/>
    </row>
    <row r="458" spans="1:19" ht="14.25">
      <c r="A458" s="35">
        <v>449</v>
      </c>
      <c r="B458" s="48"/>
      <c r="C458" s="48"/>
      <c r="D458" s="49"/>
      <c r="E458" s="48"/>
      <c r="F458" s="48"/>
      <c r="G458" s="48"/>
      <c r="H458" s="48"/>
      <c r="I458" s="50"/>
      <c r="J458" s="36"/>
      <c r="K458" s="67"/>
      <c r="L458" s="48"/>
      <c r="M458" s="50"/>
      <c r="N458" s="48"/>
      <c r="O458" s="58"/>
      <c r="P458" s="58"/>
      <c r="Q458" s="58"/>
      <c r="R458" s="58"/>
      <c r="S458" s="51"/>
    </row>
    <row r="459" spans="1:19" ht="14.25">
      <c r="A459" s="35">
        <v>450</v>
      </c>
      <c r="B459" s="48"/>
      <c r="C459" s="48"/>
      <c r="D459" s="49"/>
      <c r="E459" s="48"/>
      <c r="F459" s="48"/>
      <c r="G459" s="48"/>
      <c r="H459" s="48"/>
      <c r="I459" s="50"/>
      <c r="J459" s="36"/>
      <c r="K459" s="67"/>
      <c r="L459" s="48"/>
      <c r="M459" s="50"/>
      <c r="N459" s="48"/>
      <c r="O459" s="58"/>
      <c r="P459" s="58"/>
      <c r="Q459" s="58"/>
      <c r="R459" s="58"/>
      <c r="S459" s="51"/>
    </row>
    <row r="460" spans="1:19" ht="14.25">
      <c r="A460" s="35">
        <v>451</v>
      </c>
      <c r="B460" s="48"/>
      <c r="C460" s="48"/>
      <c r="D460" s="49"/>
      <c r="E460" s="48"/>
      <c r="F460" s="48"/>
      <c r="G460" s="48"/>
      <c r="H460" s="48"/>
      <c r="I460" s="50"/>
      <c r="J460" s="36"/>
      <c r="K460" s="67"/>
      <c r="L460" s="48"/>
      <c r="M460" s="50"/>
      <c r="N460" s="48"/>
      <c r="O460" s="58"/>
      <c r="P460" s="58"/>
      <c r="Q460" s="58"/>
      <c r="R460" s="58"/>
      <c r="S460" s="51"/>
    </row>
    <row r="461" spans="1:19" ht="14.25">
      <c r="A461" s="35">
        <v>452</v>
      </c>
      <c r="B461" s="48"/>
      <c r="C461" s="48"/>
      <c r="D461" s="49"/>
      <c r="E461" s="48"/>
      <c r="F461" s="48"/>
      <c r="G461" s="48"/>
      <c r="H461" s="48"/>
      <c r="I461" s="50"/>
      <c r="J461" s="36"/>
      <c r="K461" s="67"/>
      <c r="L461" s="48"/>
      <c r="M461" s="50"/>
      <c r="N461" s="48"/>
      <c r="O461" s="58"/>
      <c r="P461" s="58"/>
      <c r="Q461" s="58"/>
      <c r="R461" s="58"/>
      <c r="S461" s="51"/>
    </row>
    <row r="462" spans="1:19" ht="14.25">
      <c r="A462" s="35">
        <v>453</v>
      </c>
      <c r="B462" s="48"/>
      <c r="C462" s="48"/>
      <c r="D462" s="49"/>
      <c r="E462" s="48"/>
      <c r="F462" s="48"/>
      <c r="G462" s="48"/>
      <c r="H462" s="48"/>
      <c r="I462" s="50"/>
      <c r="J462" s="36"/>
      <c r="K462" s="67"/>
      <c r="L462" s="48"/>
      <c r="M462" s="50"/>
      <c r="N462" s="48"/>
      <c r="O462" s="58"/>
      <c r="P462" s="58"/>
      <c r="Q462" s="58"/>
      <c r="R462" s="58"/>
      <c r="S462" s="51"/>
    </row>
    <row r="463" spans="1:19" ht="14.25">
      <c r="A463" s="35">
        <v>454</v>
      </c>
      <c r="B463" s="48"/>
      <c r="C463" s="48"/>
      <c r="D463" s="49"/>
      <c r="E463" s="48"/>
      <c r="F463" s="48"/>
      <c r="G463" s="48"/>
      <c r="H463" s="48"/>
      <c r="I463" s="50"/>
      <c r="J463" s="36"/>
      <c r="K463" s="67"/>
      <c r="L463" s="48"/>
      <c r="M463" s="50"/>
      <c r="N463" s="48"/>
      <c r="O463" s="58"/>
      <c r="P463" s="58"/>
      <c r="Q463" s="58"/>
      <c r="R463" s="58"/>
      <c r="S463" s="51"/>
    </row>
    <row r="464" spans="1:19" ht="14.25">
      <c r="A464" s="35">
        <v>455</v>
      </c>
      <c r="B464" s="48"/>
      <c r="C464" s="48"/>
      <c r="D464" s="49"/>
      <c r="E464" s="48"/>
      <c r="F464" s="48"/>
      <c r="G464" s="48"/>
      <c r="H464" s="48"/>
      <c r="I464" s="50"/>
      <c r="J464" s="36"/>
      <c r="K464" s="67"/>
      <c r="L464" s="48"/>
      <c r="M464" s="50"/>
      <c r="N464" s="48"/>
      <c r="O464" s="58"/>
      <c r="P464" s="58"/>
      <c r="Q464" s="58"/>
      <c r="R464" s="58"/>
      <c r="S464" s="51"/>
    </row>
    <row r="465" spans="1:19" ht="14.25">
      <c r="A465" s="35">
        <v>456</v>
      </c>
      <c r="B465" s="48"/>
      <c r="C465" s="48"/>
      <c r="D465" s="49"/>
      <c r="E465" s="48"/>
      <c r="F465" s="48"/>
      <c r="G465" s="48"/>
      <c r="H465" s="48"/>
      <c r="I465" s="50"/>
      <c r="J465" s="36"/>
      <c r="K465" s="67"/>
      <c r="L465" s="48"/>
      <c r="M465" s="50"/>
      <c r="N465" s="48"/>
      <c r="O465" s="58"/>
      <c r="P465" s="58"/>
      <c r="Q465" s="58"/>
      <c r="R465" s="58"/>
      <c r="S465" s="51"/>
    </row>
    <row r="466" spans="1:19" ht="14.25">
      <c r="A466" s="35">
        <v>457</v>
      </c>
      <c r="B466" s="48"/>
      <c r="C466" s="48"/>
      <c r="D466" s="49"/>
      <c r="E466" s="48"/>
      <c r="F466" s="48"/>
      <c r="G466" s="48"/>
      <c r="H466" s="48"/>
      <c r="I466" s="50"/>
      <c r="J466" s="36"/>
      <c r="K466" s="67"/>
      <c r="L466" s="48"/>
      <c r="M466" s="50"/>
      <c r="N466" s="48"/>
      <c r="O466" s="58"/>
      <c r="P466" s="58"/>
      <c r="Q466" s="58"/>
      <c r="R466" s="58"/>
      <c r="S466" s="51"/>
    </row>
    <row r="467" spans="1:19" ht="14.25">
      <c r="A467" s="35">
        <v>458</v>
      </c>
      <c r="B467" s="48"/>
      <c r="C467" s="48"/>
      <c r="D467" s="49"/>
      <c r="E467" s="48"/>
      <c r="F467" s="48"/>
      <c r="G467" s="48"/>
      <c r="H467" s="48"/>
      <c r="I467" s="50"/>
      <c r="J467" s="36"/>
      <c r="K467" s="67"/>
      <c r="L467" s="48"/>
      <c r="M467" s="50"/>
      <c r="N467" s="48"/>
      <c r="O467" s="58"/>
      <c r="P467" s="58"/>
      <c r="Q467" s="58"/>
      <c r="R467" s="58"/>
      <c r="S467" s="51"/>
    </row>
    <row r="468" spans="1:19" ht="14.25">
      <c r="A468" s="35">
        <v>459</v>
      </c>
      <c r="B468" s="48"/>
      <c r="C468" s="48"/>
      <c r="D468" s="49"/>
      <c r="E468" s="48"/>
      <c r="F468" s="48"/>
      <c r="G468" s="48"/>
      <c r="H468" s="48"/>
      <c r="I468" s="50"/>
      <c r="J468" s="36"/>
      <c r="K468" s="67"/>
      <c r="L468" s="48"/>
      <c r="M468" s="50"/>
      <c r="N468" s="48"/>
      <c r="O468" s="58"/>
      <c r="P468" s="58"/>
      <c r="Q468" s="58"/>
      <c r="R468" s="58"/>
      <c r="S468" s="51"/>
    </row>
    <row r="469" spans="1:19" ht="14.25">
      <c r="A469" s="35">
        <v>460</v>
      </c>
      <c r="B469" s="48"/>
      <c r="C469" s="48"/>
      <c r="D469" s="49"/>
      <c r="E469" s="48"/>
      <c r="F469" s="48"/>
      <c r="G469" s="48"/>
      <c r="H469" s="48"/>
      <c r="I469" s="50"/>
      <c r="J469" s="36"/>
      <c r="K469" s="67"/>
      <c r="L469" s="48"/>
      <c r="M469" s="50"/>
      <c r="N469" s="48"/>
      <c r="O469" s="58"/>
      <c r="P469" s="58"/>
      <c r="Q469" s="58"/>
      <c r="R469" s="58"/>
      <c r="S469" s="51"/>
    </row>
    <row r="470" spans="1:19" ht="14.25">
      <c r="A470" s="35">
        <v>461</v>
      </c>
      <c r="B470" s="48"/>
      <c r="C470" s="48"/>
      <c r="D470" s="49"/>
      <c r="E470" s="48"/>
      <c r="F470" s="48"/>
      <c r="G470" s="48"/>
      <c r="H470" s="48"/>
      <c r="I470" s="50"/>
      <c r="J470" s="36"/>
      <c r="K470" s="67"/>
      <c r="L470" s="48"/>
      <c r="M470" s="50"/>
      <c r="N470" s="48"/>
      <c r="O470" s="58"/>
      <c r="P470" s="58"/>
      <c r="Q470" s="58"/>
      <c r="R470" s="58"/>
      <c r="S470" s="51"/>
    </row>
    <row r="471" spans="1:19" ht="14.25">
      <c r="A471" s="35">
        <v>462</v>
      </c>
      <c r="B471" s="48"/>
      <c r="C471" s="48"/>
      <c r="D471" s="49"/>
      <c r="E471" s="48"/>
      <c r="F471" s="48"/>
      <c r="G471" s="48"/>
      <c r="H471" s="48"/>
      <c r="I471" s="50"/>
      <c r="J471" s="36"/>
      <c r="K471" s="67"/>
      <c r="L471" s="48"/>
      <c r="M471" s="50"/>
      <c r="N471" s="48"/>
      <c r="O471" s="58"/>
      <c r="P471" s="58"/>
      <c r="Q471" s="58"/>
      <c r="R471" s="58"/>
      <c r="S471" s="51"/>
    </row>
    <row r="472" spans="1:19" ht="14.25">
      <c r="A472" s="35">
        <v>463</v>
      </c>
      <c r="B472" s="48"/>
      <c r="C472" s="48"/>
      <c r="D472" s="49"/>
      <c r="E472" s="48"/>
      <c r="F472" s="48"/>
      <c r="G472" s="48"/>
      <c r="H472" s="48"/>
      <c r="I472" s="50"/>
      <c r="J472" s="36"/>
      <c r="K472" s="67"/>
      <c r="L472" s="48"/>
      <c r="M472" s="50"/>
      <c r="N472" s="48"/>
      <c r="O472" s="58"/>
      <c r="P472" s="58"/>
      <c r="Q472" s="58"/>
      <c r="R472" s="58"/>
      <c r="S472" s="51"/>
    </row>
    <row r="473" spans="1:19" ht="14.25">
      <c r="A473" s="35">
        <v>464</v>
      </c>
      <c r="B473" s="48"/>
      <c r="C473" s="48"/>
      <c r="D473" s="49"/>
      <c r="E473" s="48"/>
      <c r="F473" s="48"/>
      <c r="G473" s="48"/>
      <c r="H473" s="48"/>
      <c r="I473" s="50"/>
      <c r="J473" s="36"/>
      <c r="K473" s="67"/>
      <c r="L473" s="48"/>
      <c r="M473" s="50"/>
      <c r="N473" s="48"/>
      <c r="O473" s="58"/>
      <c r="P473" s="58"/>
      <c r="Q473" s="58"/>
      <c r="R473" s="58"/>
      <c r="S473" s="51"/>
    </row>
    <row r="474" spans="1:19" ht="14.25">
      <c r="A474" s="35">
        <v>465</v>
      </c>
      <c r="B474" s="48"/>
      <c r="C474" s="48"/>
      <c r="D474" s="49"/>
      <c r="E474" s="48"/>
      <c r="F474" s="48"/>
      <c r="G474" s="48"/>
      <c r="H474" s="48"/>
      <c r="I474" s="50"/>
      <c r="J474" s="36"/>
      <c r="K474" s="67"/>
      <c r="L474" s="48"/>
      <c r="M474" s="50"/>
      <c r="N474" s="48"/>
      <c r="O474" s="58"/>
      <c r="P474" s="58"/>
      <c r="Q474" s="58"/>
      <c r="R474" s="58"/>
      <c r="S474" s="51"/>
    </row>
    <row r="475" spans="1:19" ht="14.25">
      <c r="A475" s="35">
        <v>466</v>
      </c>
      <c r="B475" s="48"/>
      <c r="C475" s="48"/>
      <c r="D475" s="49"/>
      <c r="E475" s="48"/>
      <c r="F475" s="48"/>
      <c r="G475" s="48"/>
      <c r="H475" s="48"/>
      <c r="I475" s="50"/>
      <c r="J475" s="36"/>
      <c r="K475" s="67"/>
      <c r="L475" s="48"/>
      <c r="M475" s="50"/>
      <c r="N475" s="48"/>
      <c r="O475" s="58"/>
      <c r="P475" s="58"/>
      <c r="Q475" s="58"/>
      <c r="R475" s="58"/>
      <c r="S475" s="51"/>
    </row>
    <row r="476" spans="1:19" ht="14.25">
      <c r="A476" s="35">
        <v>467</v>
      </c>
      <c r="B476" s="48"/>
      <c r="C476" s="48"/>
      <c r="D476" s="49"/>
      <c r="E476" s="48"/>
      <c r="F476" s="48"/>
      <c r="G476" s="48"/>
      <c r="H476" s="48"/>
      <c r="I476" s="50"/>
      <c r="J476" s="36"/>
      <c r="K476" s="67"/>
      <c r="L476" s="48"/>
      <c r="M476" s="50"/>
      <c r="N476" s="48"/>
      <c r="O476" s="58"/>
      <c r="P476" s="58"/>
      <c r="Q476" s="58"/>
      <c r="R476" s="58"/>
      <c r="S476" s="51"/>
    </row>
    <row r="477" spans="1:19" ht="14.25">
      <c r="A477" s="35">
        <v>468</v>
      </c>
      <c r="B477" s="48"/>
      <c r="C477" s="48"/>
      <c r="D477" s="49"/>
      <c r="E477" s="48"/>
      <c r="F477" s="48"/>
      <c r="G477" s="48"/>
      <c r="H477" s="48"/>
      <c r="I477" s="50"/>
      <c r="J477" s="36"/>
      <c r="K477" s="67"/>
      <c r="L477" s="48"/>
      <c r="M477" s="50"/>
      <c r="N477" s="48"/>
      <c r="O477" s="58"/>
      <c r="P477" s="58"/>
      <c r="Q477" s="58"/>
      <c r="R477" s="58"/>
      <c r="S477" s="51"/>
    </row>
    <row r="478" spans="1:19" ht="14.25">
      <c r="A478" s="35">
        <v>469</v>
      </c>
      <c r="B478" s="48"/>
      <c r="C478" s="48"/>
      <c r="D478" s="49"/>
      <c r="E478" s="48"/>
      <c r="F478" s="48"/>
      <c r="G478" s="48"/>
      <c r="H478" s="48"/>
      <c r="I478" s="50"/>
      <c r="J478" s="36"/>
      <c r="K478" s="67"/>
      <c r="L478" s="48"/>
      <c r="M478" s="50"/>
      <c r="N478" s="48"/>
      <c r="O478" s="58"/>
      <c r="P478" s="58"/>
      <c r="Q478" s="58"/>
      <c r="R478" s="58"/>
      <c r="S478" s="51"/>
    </row>
    <row r="479" spans="1:19" ht="14.25">
      <c r="A479" s="35">
        <v>470</v>
      </c>
      <c r="B479" s="48"/>
      <c r="C479" s="48"/>
      <c r="D479" s="49"/>
      <c r="E479" s="48"/>
      <c r="F479" s="48"/>
      <c r="G479" s="48"/>
      <c r="H479" s="48"/>
      <c r="I479" s="50"/>
      <c r="J479" s="36"/>
      <c r="K479" s="67"/>
      <c r="L479" s="48"/>
      <c r="M479" s="50"/>
      <c r="N479" s="48"/>
      <c r="O479" s="58"/>
      <c r="P479" s="58"/>
      <c r="Q479" s="58"/>
      <c r="R479" s="58"/>
      <c r="S479" s="51"/>
    </row>
    <row r="480" spans="1:19" ht="14.25">
      <c r="A480" s="35">
        <v>471</v>
      </c>
      <c r="B480" s="48"/>
      <c r="C480" s="48"/>
      <c r="D480" s="49"/>
      <c r="E480" s="48"/>
      <c r="F480" s="48"/>
      <c r="G480" s="48"/>
      <c r="H480" s="48"/>
      <c r="I480" s="50"/>
      <c r="J480" s="36"/>
      <c r="K480" s="67"/>
      <c r="L480" s="48"/>
      <c r="M480" s="50"/>
      <c r="N480" s="48"/>
      <c r="O480" s="58"/>
      <c r="P480" s="58"/>
      <c r="Q480" s="58"/>
      <c r="R480" s="58"/>
      <c r="S480" s="51"/>
    </row>
    <row r="481" spans="1:19" ht="14.25">
      <c r="A481" s="35">
        <v>472</v>
      </c>
      <c r="B481" s="48"/>
      <c r="C481" s="48"/>
      <c r="D481" s="49"/>
      <c r="E481" s="48"/>
      <c r="F481" s="48"/>
      <c r="G481" s="48"/>
      <c r="H481" s="48"/>
      <c r="I481" s="50"/>
      <c r="J481" s="36"/>
      <c r="K481" s="67"/>
      <c r="L481" s="48"/>
      <c r="M481" s="50"/>
      <c r="N481" s="48"/>
      <c r="O481" s="58"/>
      <c r="P481" s="58"/>
      <c r="Q481" s="58"/>
      <c r="R481" s="58"/>
      <c r="S481" s="51"/>
    </row>
    <row r="482" spans="1:19" ht="14.25">
      <c r="A482" s="35">
        <v>473</v>
      </c>
      <c r="B482" s="48"/>
      <c r="C482" s="48"/>
      <c r="D482" s="49"/>
      <c r="E482" s="48"/>
      <c r="F482" s="48"/>
      <c r="G482" s="48"/>
      <c r="H482" s="48"/>
      <c r="I482" s="50"/>
      <c r="J482" s="36"/>
      <c r="K482" s="67"/>
      <c r="L482" s="48"/>
      <c r="M482" s="50"/>
      <c r="N482" s="48"/>
      <c r="O482" s="58"/>
      <c r="P482" s="58"/>
      <c r="Q482" s="58"/>
      <c r="R482" s="58"/>
      <c r="S482" s="51"/>
    </row>
    <row r="483" spans="1:19" ht="14.25">
      <c r="A483" s="35">
        <v>474</v>
      </c>
      <c r="B483" s="48"/>
      <c r="C483" s="48"/>
      <c r="D483" s="49"/>
      <c r="E483" s="48"/>
      <c r="F483" s="48"/>
      <c r="G483" s="48"/>
      <c r="H483" s="48"/>
      <c r="I483" s="50"/>
      <c r="J483" s="36"/>
      <c r="K483" s="67"/>
      <c r="L483" s="48"/>
      <c r="M483" s="50"/>
      <c r="N483" s="48"/>
      <c r="O483" s="58"/>
      <c r="P483" s="58"/>
      <c r="Q483" s="58"/>
      <c r="R483" s="58"/>
      <c r="S483" s="51"/>
    </row>
    <row r="484" spans="1:19" ht="14.25">
      <c r="A484" s="35">
        <v>475</v>
      </c>
      <c r="B484" s="48"/>
      <c r="C484" s="48"/>
      <c r="D484" s="49"/>
      <c r="E484" s="48"/>
      <c r="F484" s="48"/>
      <c r="G484" s="48"/>
      <c r="H484" s="48"/>
      <c r="I484" s="50"/>
      <c r="J484" s="36"/>
      <c r="K484" s="67"/>
      <c r="L484" s="48"/>
      <c r="M484" s="50"/>
      <c r="N484" s="48"/>
      <c r="O484" s="58"/>
      <c r="P484" s="58"/>
      <c r="Q484" s="58"/>
      <c r="R484" s="58"/>
      <c r="S484" s="51"/>
    </row>
    <row r="485" spans="1:19" ht="14.25">
      <c r="A485" s="35">
        <v>476</v>
      </c>
      <c r="B485" s="48"/>
      <c r="C485" s="48"/>
      <c r="D485" s="49"/>
      <c r="E485" s="48"/>
      <c r="F485" s="48"/>
      <c r="G485" s="48"/>
      <c r="H485" s="48"/>
      <c r="I485" s="50"/>
      <c r="J485" s="36"/>
      <c r="K485" s="67"/>
      <c r="L485" s="48"/>
      <c r="M485" s="50"/>
      <c r="N485" s="48"/>
      <c r="O485" s="58"/>
      <c r="P485" s="58"/>
      <c r="Q485" s="58"/>
      <c r="R485" s="58"/>
      <c r="S485" s="51"/>
    </row>
    <row r="486" spans="1:19" ht="14.25">
      <c r="A486" s="35">
        <v>477</v>
      </c>
      <c r="B486" s="48"/>
      <c r="C486" s="48"/>
      <c r="D486" s="49"/>
      <c r="E486" s="48"/>
      <c r="F486" s="48"/>
      <c r="G486" s="48"/>
      <c r="H486" s="48"/>
      <c r="I486" s="50"/>
      <c r="J486" s="36"/>
      <c r="K486" s="67"/>
      <c r="L486" s="48"/>
      <c r="M486" s="50"/>
      <c r="N486" s="48"/>
      <c r="O486" s="58"/>
      <c r="P486" s="58"/>
      <c r="Q486" s="58"/>
      <c r="R486" s="58"/>
      <c r="S486" s="51"/>
    </row>
    <row r="487" spans="1:19" ht="14.25">
      <c r="A487" s="35">
        <v>478</v>
      </c>
      <c r="B487" s="48"/>
      <c r="C487" s="48"/>
      <c r="D487" s="49"/>
      <c r="E487" s="48"/>
      <c r="F487" s="48"/>
      <c r="G487" s="48"/>
      <c r="H487" s="48"/>
      <c r="I487" s="50"/>
      <c r="J487" s="36"/>
      <c r="K487" s="67"/>
      <c r="L487" s="48"/>
      <c r="M487" s="50"/>
      <c r="N487" s="48"/>
      <c r="O487" s="58"/>
      <c r="P487" s="58"/>
      <c r="Q487" s="58"/>
      <c r="R487" s="58"/>
      <c r="S487" s="51"/>
    </row>
    <row r="488" spans="1:19" ht="14.25">
      <c r="A488" s="35">
        <v>479</v>
      </c>
      <c r="B488" s="48"/>
      <c r="C488" s="48"/>
      <c r="D488" s="49"/>
      <c r="E488" s="48"/>
      <c r="F488" s="48"/>
      <c r="G488" s="48"/>
      <c r="H488" s="48"/>
      <c r="I488" s="50"/>
      <c r="J488" s="36"/>
      <c r="K488" s="67"/>
      <c r="L488" s="48"/>
      <c r="M488" s="50"/>
      <c r="N488" s="48"/>
      <c r="O488" s="58"/>
      <c r="P488" s="58"/>
      <c r="Q488" s="58"/>
      <c r="R488" s="58"/>
      <c r="S488" s="51"/>
    </row>
    <row r="489" spans="1:19" ht="14.25">
      <c r="A489" s="35">
        <v>480</v>
      </c>
      <c r="B489" s="48"/>
      <c r="C489" s="48"/>
      <c r="D489" s="49"/>
      <c r="E489" s="48"/>
      <c r="F489" s="48"/>
      <c r="G489" s="48"/>
      <c r="H489" s="48"/>
      <c r="I489" s="50"/>
      <c r="J489" s="36"/>
      <c r="K489" s="67"/>
      <c r="L489" s="48"/>
      <c r="M489" s="50"/>
      <c r="N489" s="48"/>
      <c r="O489" s="58"/>
      <c r="P489" s="58"/>
      <c r="Q489" s="58"/>
      <c r="R489" s="58"/>
      <c r="S489" s="51"/>
    </row>
    <row r="490" spans="1:19" ht="14.25">
      <c r="A490" s="35">
        <v>481</v>
      </c>
      <c r="B490" s="48"/>
      <c r="C490" s="48"/>
      <c r="D490" s="49"/>
      <c r="E490" s="48"/>
      <c r="F490" s="48"/>
      <c r="G490" s="48"/>
      <c r="H490" s="48"/>
      <c r="I490" s="50"/>
      <c r="J490" s="36"/>
      <c r="K490" s="67"/>
      <c r="L490" s="48"/>
      <c r="M490" s="50"/>
      <c r="N490" s="48"/>
      <c r="O490" s="58"/>
      <c r="P490" s="58"/>
      <c r="Q490" s="58"/>
      <c r="R490" s="58"/>
      <c r="S490" s="51"/>
    </row>
    <row r="491" spans="1:19" ht="14.25">
      <c r="A491" s="35">
        <v>482</v>
      </c>
      <c r="B491" s="48"/>
      <c r="C491" s="48"/>
      <c r="D491" s="49"/>
      <c r="E491" s="48"/>
      <c r="F491" s="48"/>
      <c r="G491" s="48"/>
      <c r="H491" s="48"/>
      <c r="I491" s="50"/>
      <c r="J491" s="36"/>
      <c r="K491" s="67"/>
      <c r="L491" s="48"/>
      <c r="M491" s="50"/>
      <c r="N491" s="48"/>
      <c r="O491" s="58"/>
      <c r="P491" s="58"/>
      <c r="Q491" s="58"/>
      <c r="R491" s="58"/>
      <c r="S491" s="51"/>
    </row>
    <row r="492" spans="1:19" ht="14.25">
      <c r="A492" s="35">
        <v>483</v>
      </c>
      <c r="B492" s="48"/>
      <c r="C492" s="48"/>
      <c r="D492" s="49"/>
      <c r="E492" s="48"/>
      <c r="F492" s="48"/>
      <c r="G492" s="48"/>
      <c r="H492" s="48"/>
      <c r="I492" s="50"/>
      <c r="J492" s="36"/>
      <c r="K492" s="67"/>
      <c r="L492" s="48"/>
      <c r="M492" s="50"/>
      <c r="N492" s="48"/>
      <c r="O492" s="58"/>
      <c r="P492" s="58"/>
      <c r="Q492" s="58"/>
      <c r="R492" s="58"/>
      <c r="S492" s="51"/>
    </row>
    <row r="493" spans="1:19" ht="14.25">
      <c r="A493" s="35">
        <v>484</v>
      </c>
      <c r="B493" s="48"/>
      <c r="C493" s="48"/>
      <c r="D493" s="49"/>
      <c r="E493" s="48"/>
      <c r="F493" s="48"/>
      <c r="G493" s="48"/>
      <c r="H493" s="48"/>
      <c r="I493" s="50"/>
      <c r="J493" s="36"/>
      <c r="K493" s="67"/>
      <c r="L493" s="48"/>
      <c r="M493" s="50"/>
      <c r="N493" s="48"/>
      <c r="O493" s="58"/>
      <c r="P493" s="58"/>
      <c r="Q493" s="58"/>
      <c r="R493" s="58"/>
      <c r="S493" s="51"/>
    </row>
    <row r="494" spans="1:19" ht="14.25">
      <c r="A494" s="35">
        <v>485</v>
      </c>
      <c r="B494" s="48"/>
      <c r="C494" s="48"/>
      <c r="D494" s="49"/>
      <c r="E494" s="48"/>
      <c r="F494" s="48"/>
      <c r="G494" s="48"/>
      <c r="H494" s="48"/>
      <c r="I494" s="50"/>
      <c r="J494" s="36"/>
      <c r="K494" s="67"/>
      <c r="L494" s="48"/>
      <c r="M494" s="50"/>
      <c r="N494" s="48"/>
      <c r="O494" s="58"/>
      <c r="P494" s="58"/>
      <c r="Q494" s="58"/>
      <c r="R494" s="58"/>
      <c r="S494" s="51"/>
    </row>
    <row r="495" spans="1:19" ht="14.25">
      <c r="A495" s="35">
        <v>486</v>
      </c>
      <c r="B495" s="48"/>
      <c r="C495" s="48"/>
      <c r="D495" s="49"/>
      <c r="E495" s="48"/>
      <c r="F495" s="48"/>
      <c r="G495" s="48"/>
      <c r="H495" s="48"/>
      <c r="I495" s="50"/>
      <c r="J495" s="36"/>
      <c r="K495" s="67"/>
      <c r="L495" s="48"/>
      <c r="M495" s="50"/>
      <c r="N495" s="48"/>
      <c r="O495" s="58"/>
      <c r="P495" s="58"/>
      <c r="Q495" s="58"/>
      <c r="R495" s="58"/>
      <c r="S495" s="51"/>
    </row>
    <row r="496" spans="1:19" ht="14.25">
      <c r="A496" s="35">
        <v>487</v>
      </c>
      <c r="B496" s="48"/>
      <c r="C496" s="48"/>
      <c r="D496" s="49"/>
      <c r="E496" s="48"/>
      <c r="F496" s="48"/>
      <c r="G496" s="48"/>
      <c r="H496" s="48"/>
      <c r="I496" s="50"/>
      <c r="J496" s="36"/>
      <c r="K496" s="67"/>
      <c r="L496" s="48"/>
      <c r="M496" s="50"/>
      <c r="N496" s="48"/>
      <c r="O496" s="58"/>
      <c r="P496" s="58"/>
      <c r="Q496" s="58"/>
      <c r="R496" s="58"/>
      <c r="S496" s="51"/>
    </row>
    <row r="497" spans="1:19" ht="14.25">
      <c r="A497" s="35">
        <v>488</v>
      </c>
      <c r="B497" s="48"/>
      <c r="C497" s="48"/>
      <c r="D497" s="49"/>
      <c r="E497" s="48"/>
      <c r="F497" s="48"/>
      <c r="G497" s="48"/>
      <c r="H497" s="48"/>
      <c r="I497" s="50"/>
      <c r="J497" s="36"/>
      <c r="K497" s="67"/>
      <c r="L497" s="48"/>
      <c r="M497" s="50"/>
      <c r="N497" s="48"/>
      <c r="O497" s="58"/>
      <c r="P497" s="58"/>
      <c r="Q497" s="58"/>
      <c r="R497" s="58"/>
      <c r="S497" s="51"/>
    </row>
    <row r="498" spans="1:19" ht="14.25">
      <c r="A498" s="35">
        <v>489</v>
      </c>
      <c r="B498" s="48"/>
      <c r="C498" s="48"/>
      <c r="D498" s="49"/>
      <c r="E498" s="48"/>
      <c r="F498" s="48"/>
      <c r="G498" s="48"/>
      <c r="H498" s="48"/>
      <c r="I498" s="50"/>
      <c r="J498" s="36"/>
      <c r="K498" s="67"/>
      <c r="L498" s="48"/>
      <c r="M498" s="50"/>
      <c r="N498" s="48"/>
      <c r="O498" s="58"/>
      <c r="P498" s="58"/>
      <c r="Q498" s="58"/>
      <c r="R498" s="58"/>
      <c r="S498" s="51"/>
    </row>
    <row r="499" spans="1:19" ht="14.25">
      <c r="A499" s="35">
        <v>490</v>
      </c>
      <c r="B499" s="48"/>
      <c r="C499" s="48"/>
      <c r="D499" s="49"/>
      <c r="E499" s="48"/>
      <c r="F499" s="48"/>
      <c r="G499" s="48"/>
      <c r="H499" s="48"/>
      <c r="I499" s="50"/>
      <c r="J499" s="36"/>
      <c r="K499" s="67"/>
      <c r="L499" s="48"/>
      <c r="M499" s="50"/>
      <c r="N499" s="48"/>
      <c r="O499" s="58"/>
      <c r="P499" s="58"/>
      <c r="Q499" s="58"/>
      <c r="R499" s="58"/>
      <c r="S499" s="51"/>
    </row>
    <row r="500" spans="1:19" ht="14.25">
      <c r="A500" s="35">
        <v>491</v>
      </c>
      <c r="B500" s="48"/>
      <c r="C500" s="48"/>
      <c r="D500" s="49"/>
      <c r="E500" s="48"/>
      <c r="F500" s="48"/>
      <c r="G500" s="48"/>
      <c r="H500" s="48"/>
      <c r="I500" s="50"/>
      <c r="J500" s="36"/>
      <c r="K500" s="67"/>
      <c r="L500" s="48"/>
      <c r="M500" s="50"/>
      <c r="N500" s="48"/>
      <c r="O500" s="58"/>
      <c r="P500" s="58"/>
      <c r="Q500" s="58"/>
      <c r="R500" s="58"/>
      <c r="S500" s="51"/>
    </row>
    <row r="501" spans="1:19" ht="14.25">
      <c r="A501" s="35">
        <v>492</v>
      </c>
      <c r="B501" s="48"/>
      <c r="C501" s="48"/>
      <c r="D501" s="49"/>
      <c r="E501" s="48"/>
      <c r="F501" s="48"/>
      <c r="G501" s="48"/>
      <c r="H501" s="48"/>
      <c r="I501" s="50"/>
      <c r="J501" s="36"/>
      <c r="K501" s="67"/>
      <c r="L501" s="48"/>
      <c r="M501" s="50"/>
      <c r="N501" s="48"/>
      <c r="O501" s="58"/>
      <c r="P501" s="58"/>
      <c r="Q501" s="58"/>
      <c r="R501" s="58"/>
      <c r="S501" s="51"/>
    </row>
    <row r="502" spans="1:19" ht="14.25">
      <c r="A502" s="35">
        <v>493</v>
      </c>
      <c r="B502" s="48"/>
      <c r="C502" s="48"/>
      <c r="D502" s="49"/>
      <c r="E502" s="48"/>
      <c r="F502" s="48"/>
      <c r="G502" s="48"/>
      <c r="H502" s="48"/>
      <c r="I502" s="50"/>
      <c r="J502" s="36"/>
      <c r="K502" s="67"/>
      <c r="L502" s="48"/>
      <c r="M502" s="50"/>
      <c r="N502" s="48"/>
      <c r="O502" s="58"/>
      <c r="P502" s="58"/>
      <c r="Q502" s="58"/>
      <c r="R502" s="58"/>
      <c r="S502" s="51"/>
    </row>
    <row r="503" spans="1:19" ht="14.25">
      <c r="A503" s="35">
        <v>494</v>
      </c>
      <c r="B503" s="48"/>
      <c r="C503" s="48"/>
      <c r="D503" s="49"/>
      <c r="E503" s="48"/>
      <c r="F503" s="48"/>
      <c r="G503" s="48"/>
      <c r="H503" s="48"/>
      <c r="I503" s="50"/>
      <c r="J503" s="36"/>
      <c r="K503" s="67"/>
      <c r="L503" s="48"/>
      <c r="M503" s="50"/>
      <c r="N503" s="48"/>
      <c r="O503" s="58"/>
      <c r="P503" s="58"/>
      <c r="Q503" s="58"/>
      <c r="R503" s="58"/>
      <c r="S503" s="51"/>
    </row>
    <row r="504" spans="1:19" ht="14.25">
      <c r="A504" s="35">
        <v>495</v>
      </c>
      <c r="B504" s="48"/>
      <c r="C504" s="48"/>
      <c r="D504" s="49"/>
      <c r="E504" s="48"/>
      <c r="F504" s="48"/>
      <c r="G504" s="48"/>
      <c r="H504" s="48"/>
      <c r="I504" s="50"/>
      <c r="J504" s="36"/>
      <c r="K504" s="67"/>
      <c r="L504" s="48"/>
      <c r="M504" s="50"/>
      <c r="N504" s="48"/>
      <c r="O504" s="58"/>
      <c r="P504" s="58"/>
      <c r="Q504" s="58"/>
      <c r="R504" s="58"/>
      <c r="S504" s="51"/>
    </row>
    <row r="505" spans="1:19" ht="14.25">
      <c r="A505" s="35">
        <v>496</v>
      </c>
      <c r="B505" s="48"/>
      <c r="C505" s="48"/>
      <c r="D505" s="49"/>
      <c r="E505" s="48"/>
      <c r="F505" s="48"/>
      <c r="G505" s="48"/>
      <c r="H505" s="48"/>
      <c r="I505" s="50"/>
      <c r="J505" s="36"/>
      <c r="K505" s="67"/>
      <c r="L505" s="48"/>
      <c r="M505" s="50"/>
      <c r="N505" s="48"/>
      <c r="O505" s="58"/>
      <c r="P505" s="58"/>
      <c r="Q505" s="58"/>
      <c r="R505" s="58"/>
      <c r="S505" s="51"/>
    </row>
    <row r="506" spans="1:19" ht="14.25">
      <c r="A506" s="35">
        <v>497</v>
      </c>
      <c r="B506" s="48"/>
      <c r="C506" s="48"/>
      <c r="D506" s="49"/>
      <c r="E506" s="48"/>
      <c r="F506" s="48"/>
      <c r="G506" s="48"/>
      <c r="H506" s="48"/>
      <c r="I506" s="50"/>
      <c r="J506" s="36"/>
      <c r="K506" s="67"/>
      <c r="L506" s="48"/>
      <c r="M506" s="50"/>
      <c r="N506" s="48"/>
      <c r="O506" s="58"/>
      <c r="P506" s="58"/>
      <c r="Q506" s="58"/>
      <c r="R506" s="58"/>
      <c r="S506" s="51"/>
    </row>
    <row r="507" spans="1:19" ht="14.25">
      <c r="A507" s="35">
        <v>498</v>
      </c>
      <c r="B507" s="48"/>
      <c r="C507" s="48"/>
      <c r="D507" s="49"/>
      <c r="E507" s="48"/>
      <c r="F507" s="48"/>
      <c r="G507" s="48"/>
      <c r="H507" s="48"/>
      <c r="I507" s="50"/>
      <c r="J507" s="36"/>
      <c r="K507" s="67"/>
      <c r="L507" s="48"/>
      <c r="M507" s="50"/>
      <c r="N507" s="48"/>
      <c r="O507" s="58"/>
      <c r="P507" s="58"/>
      <c r="Q507" s="58"/>
      <c r="R507" s="58"/>
      <c r="S507" s="51"/>
    </row>
    <row r="508" spans="1:19" ht="14.25">
      <c r="A508" s="35">
        <v>499</v>
      </c>
      <c r="B508" s="48"/>
      <c r="C508" s="48"/>
      <c r="D508" s="49"/>
      <c r="E508" s="48"/>
      <c r="F508" s="48"/>
      <c r="G508" s="48"/>
      <c r="H508" s="48"/>
      <c r="I508" s="50"/>
      <c r="J508" s="36"/>
      <c r="K508" s="67"/>
      <c r="L508" s="48"/>
      <c r="M508" s="50"/>
      <c r="N508" s="48"/>
      <c r="O508" s="58"/>
      <c r="P508" s="58"/>
      <c r="Q508" s="58"/>
      <c r="R508" s="58"/>
      <c r="S508" s="51"/>
    </row>
    <row r="509" spans="1:19" ht="14.25">
      <c r="A509" s="35">
        <v>500</v>
      </c>
      <c r="B509" s="48"/>
      <c r="C509" s="48"/>
      <c r="D509" s="49"/>
      <c r="E509" s="48"/>
      <c r="F509" s="48"/>
      <c r="G509" s="48"/>
      <c r="H509" s="48"/>
      <c r="I509" s="50"/>
      <c r="J509" s="36"/>
      <c r="K509" s="67"/>
      <c r="L509" s="48"/>
      <c r="M509" s="50"/>
      <c r="N509" s="48"/>
      <c r="O509" s="58"/>
      <c r="P509" s="58"/>
      <c r="Q509" s="58"/>
      <c r="R509" s="58"/>
      <c r="S509" s="51"/>
    </row>
    <row r="510" spans="1:19" ht="14.25">
      <c r="A510" s="35">
        <v>501</v>
      </c>
      <c r="B510" s="48"/>
      <c r="C510" s="48"/>
      <c r="D510" s="49"/>
      <c r="E510" s="48"/>
      <c r="F510" s="48"/>
      <c r="G510" s="48"/>
      <c r="H510" s="48"/>
      <c r="I510" s="50"/>
      <c r="J510" s="36"/>
      <c r="K510" s="67"/>
      <c r="L510" s="48"/>
      <c r="M510" s="50"/>
      <c r="N510" s="48"/>
      <c r="O510" s="58"/>
      <c r="P510" s="58"/>
      <c r="Q510" s="58"/>
      <c r="R510" s="58"/>
      <c r="S510" s="51"/>
    </row>
    <row r="511" spans="1:19" ht="14.25">
      <c r="A511" s="35">
        <v>502</v>
      </c>
      <c r="B511" s="48"/>
      <c r="C511" s="48"/>
      <c r="D511" s="49"/>
      <c r="E511" s="48"/>
      <c r="F511" s="48"/>
      <c r="G511" s="48"/>
      <c r="H511" s="48"/>
      <c r="I511" s="50"/>
      <c r="J511" s="36"/>
      <c r="K511" s="67"/>
      <c r="L511" s="48"/>
      <c r="M511" s="50"/>
      <c r="N511" s="48"/>
      <c r="O511" s="58"/>
      <c r="P511" s="58"/>
      <c r="Q511" s="58"/>
      <c r="R511" s="58"/>
      <c r="S511" s="51"/>
    </row>
    <row r="512" spans="1:19" ht="14.25">
      <c r="A512" s="35">
        <v>503</v>
      </c>
      <c r="B512" s="48"/>
      <c r="C512" s="48"/>
      <c r="D512" s="49"/>
      <c r="E512" s="48"/>
      <c r="F512" s="48"/>
      <c r="G512" s="48"/>
      <c r="H512" s="48"/>
      <c r="I512" s="50"/>
      <c r="J512" s="36"/>
      <c r="K512" s="67"/>
      <c r="L512" s="48"/>
      <c r="M512" s="50"/>
      <c r="N512" s="48"/>
      <c r="O512" s="58"/>
      <c r="P512" s="58"/>
      <c r="Q512" s="58"/>
      <c r="R512" s="58"/>
      <c r="S512" s="51"/>
    </row>
    <row r="513" spans="1:19" ht="14.25">
      <c r="A513" s="35">
        <v>504</v>
      </c>
      <c r="B513" s="48"/>
      <c r="C513" s="48"/>
      <c r="D513" s="49"/>
      <c r="E513" s="48"/>
      <c r="F513" s="48"/>
      <c r="G513" s="48"/>
      <c r="H513" s="48"/>
      <c r="I513" s="50"/>
      <c r="J513" s="36"/>
      <c r="K513" s="67"/>
      <c r="L513" s="48"/>
      <c r="M513" s="50"/>
      <c r="N513" s="48"/>
      <c r="O513" s="58"/>
      <c r="P513" s="58"/>
      <c r="Q513" s="58"/>
      <c r="R513" s="58"/>
      <c r="S513" s="51"/>
    </row>
    <row r="514" spans="1:19" ht="14.25">
      <c r="A514" s="35">
        <v>505</v>
      </c>
      <c r="B514" s="48"/>
      <c r="C514" s="48"/>
      <c r="D514" s="49"/>
      <c r="E514" s="48"/>
      <c r="F514" s="48"/>
      <c r="G514" s="48"/>
      <c r="H514" s="48"/>
      <c r="I514" s="50"/>
      <c r="J514" s="36"/>
      <c r="K514" s="67"/>
      <c r="L514" s="48"/>
      <c r="M514" s="50"/>
      <c r="N514" s="48"/>
      <c r="O514" s="58"/>
      <c r="P514" s="58"/>
      <c r="Q514" s="58"/>
      <c r="R514" s="58"/>
      <c r="S514" s="51"/>
    </row>
    <row r="515" spans="1:19" ht="14.25">
      <c r="A515" s="35">
        <v>506</v>
      </c>
      <c r="B515" s="48"/>
      <c r="C515" s="48"/>
      <c r="D515" s="49"/>
      <c r="E515" s="48"/>
      <c r="F515" s="48"/>
      <c r="G515" s="48"/>
      <c r="H515" s="48"/>
      <c r="I515" s="50"/>
      <c r="J515" s="36"/>
      <c r="K515" s="67"/>
      <c r="L515" s="48"/>
      <c r="M515" s="50"/>
      <c r="N515" s="48"/>
      <c r="O515" s="58"/>
      <c r="P515" s="58"/>
      <c r="Q515" s="58"/>
      <c r="R515" s="58"/>
      <c r="S515" s="51"/>
    </row>
    <row r="516" spans="1:19" ht="14.25">
      <c r="A516" s="35">
        <v>507</v>
      </c>
      <c r="B516" s="48"/>
      <c r="C516" s="48"/>
      <c r="D516" s="49"/>
      <c r="E516" s="48"/>
      <c r="F516" s="48"/>
      <c r="G516" s="48"/>
      <c r="H516" s="48"/>
      <c r="I516" s="50"/>
      <c r="J516" s="36"/>
      <c r="K516" s="67"/>
      <c r="L516" s="48"/>
      <c r="M516" s="50"/>
      <c r="N516" s="48"/>
      <c r="O516" s="58"/>
      <c r="P516" s="58"/>
      <c r="Q516" s="58"/>
      <c r="R516" s="58"/>
      <c r="S516" s="51"/>
    </row>
    <row r="517" spans="1:19" ht="14.25">
      <c r="A517" s="35">
        <v>508</v>
      </c>
      <c r="B517" s="48"/>
      <c r="C517" s="48"/>
      <c r="D517" s="49"/>
      <c r="E517" s="48"/>
      <c r="F517" s="48"/>
      <c r="G517" s="48"/>
      <c r="H517" s="48"/>
      <c r="I517" s="50"/>
      <c r="J517" s="36"/>
      <c r="K517" s="67"/>
      <c r="L517" s="48"/>
      <c r="M517" s="50"/>
      <c r="N517" s="48"/>
      <c r="O517" s="58"/>
      <c r="P517" s="58"/>
      <c r="Q517" s="58"/>
      <c r="R517" s="58"/>
      <c r="S517" s="51"/>
    </row>
    <row r="518" spans="1:19" ht="14.25">
      <c r="A518" s="35">
        <v>509</v>
      </c>
      <c r="B518" s="48"/>
      <c r="C518" s="48"/>
      <c r="D518" s="49"/>
      <c r="E518" s="48"/>
      <c r="F518" s="48"/>
      <c r="G518" s="48"/>
      <c r="H518" s="48"/>
      <c r="I518" s="50"/>
      <c r="J518" s="36"/>
      <c r="K518" s="67"/>
      <c r="L518" s="48"/>
      <c r="M518" s="50"/>
      <c r="N518" s="48"/>
      <c r="O518" s="58"/>
      <c r="P518" s="58"/>
      <c r="Q518" s="58"/>
      <c r="R518" s="58"/>
      <c r="S518" s="51"/>
    </row>
    <row r="519" spans="1:19" ht="14.25">
      <c r="A519" s="35">
        <v>510</v>
      </c>
      <c r="B519" s="48"/>
      <c r="C519" s="48"/>
      <c r="D519" s="49"/>
      <c r="E519" s="48"/>
      <c r="F519" s="48"/>
      <c r="G519" s="48"/>
      <c r="H519" s="48"/>
      <c r="I519" s="50"/>
      <c r="J519" s="36"/>
      <c r="K519" s="67"/>
      <c r="L519" s="48"/>
      <c r="M519" s="50"/>
      <c r="N519" s="48"/>
      <c r="O519" s="58"/>
      <c r="P519" s="58"/>
      <c r="Q519" s="58"/>
      <c r="R519" s="58"/>
      <c r="S519" s="51"/>
    </row>
    <row r="520" spans="1:19" ht="14.25">
      <c r="A520" s="35">
        <v>511</v>
      </c>
      <c r="B520" s="48"/>
      <c r="C520" s="48"/>
      <c r="D520" s="49"/>
      <c r="E520" s="48"/>
      <c r="F520" s="48"/>
      <c r="G520" s="48"/>
      <c r="H520" s="48"/>
      <c r="I520" s="50"/>
      <c r="J520" s="36"/>
      <c r="K520" s="67"/>
      <c r="L520" s="48"/>
      <c r="M520" s="50"/>
      <c r="N520" s="48"/>
      <c r="O520" s="58"/>
      <c r="P520" s="58"/>
      <c r="Q520" s="58"/>
      <c r="R520" s="58"/>
      <c r="S520" s="51"/>
    </row>
    <row r="521" spans="1:19" ht="14.25">
      <c r="A521" s="35">
        <v>512</v>
      </c>
      <c r="B521" s="48"/>
      <c r="C521" s="48"/>
      <c r="D521" s="49"/>
      <c r="E521" s="48"/>
      <c r="F521" s="48"/>
      <c r="G521" s="48"/>
      <c r="H521" s="48"/>
      <c r="I521" s="50"/>
      <c r="J521" s="36"/>
      <c r="K521" s="67"/>
      <c r="L521" s="48"/>
      <c r="M521" s="50"/>
      <c r="N521" s="48"/>
      <c r="O521" s="58"/>
      <c r="P521" s="58"/>
      <c r="Q521" s="58"/>
      <c r="R521" s="58"/>
      <c r="S521" s="51"/>
    </row>
    <row r="522" spans="1:19" ht="14.25">
      <c r="A522" s="35">
        <v>513</v>
      </c>
      <c r="B522" s="48"/>
      <c r="C522" s="48"/>
      <c r="D522" s="49"/>
      <c r="E522" s="48"/>
      <c r="F522" s="48"/>
      <c r="G522" s="48"/>
      <c r="H522" s="48"/>
      <c r="I522" s="50"/>
      <c r="J522" s="36"/>
      <c r="K522" s="67"/>
      <c r="L522" s="48"/>
      <c r="M522" s="50"/>
      <c r="N522" s="48"/>
      <c r="O522" s="58"/>
      <c r="P522" s="58"/>
      <c r="Q522" s="58"/>
      <c r="R522" s="58"/>
      <c r="S522" s="51"/>
    </row>
    <row r="523" spans="1:19" ht="14.25">
      <c r="A523" s="35">
        <v>514</v>
      </c>
      <c r="B523" s="48"/>
      <c r="C523" s="48"/>
      <c r="D523" s="49"/>
      <c r="E523" s="48"/>
      <c r="F523" s="48"/>
      <c r="G523" s="48"/>
      <c r="H523" s="48"/>
      <c r="I523" s="50"/>
      <c r="J523" s="36"/>
      <c r="K523" s="67"/>
      <c r="L523" s="48"/>
      <c r="M523" s="50"/>
      <c r="N523" s="48"/>
      <c r="O523" s="58"/>
      <c r="P523" s="58"/>
      <c r="Q523" s="58"/>
      <c r="R523" s="58"/>
      <c r="S523" s="51"/>
    </row>
    <row r="524" spans="1:19" ht="14.25">
      <c r="A524" s="35">
        <v>515</v>
      </c>
      <c r="B524" s="48"/>
      <c r="C524" s="48"/>
      <c r="D524" s="49"/>
      <c r="E524" s="48"/>
      <c r="F524" s="48"/>
      <c r="G524" s="48"/>
      <c r="H524" s="48"/>
      <c r="I524" s="50"/>
      <c r="J524" s="36"/>
      <c r="K524" s="67"/>
      <c r="L524" s="48"/>
      <c r="M524" s="50"/>
      <c r="N524" s="48"/>
      <c r="O524" s="58"/>
      <c r="P524" s="58"/>
      <c r="Q524" s="58"/>
      <c r="R524" s="58"/>
      <c r="S524" s="51"/>
    </row>
    <row r="525" spans="1:19" ht="14.25">
      <c r="A525" s="35">
        <v>516</v>
      </c>
      <c r="B525" s="48"/>
      <c r="C525" s="48"/>
      <c r="D525" s="49"/>
      <c r="E525" s="48"/>
      <c r="F525" s="48"/>
      <c r="G525" s="48"/>
      <c r="H525" s="48"/>
      <c r="I525" s="50"/>
      <c r="J525" s="36"/>
      <c r="K525" s="67"/>
      <c r="L525" s="48"/>
      <c r="M525" s="50"/>
      <c r="N525" s="48"/>
      <c r="O525" s="58"/>
      <c r="P525" s="58"/>
      <c r="Q525" s="58"/>
      <c r="R525" s="58"/>
      <c r="S525" s="51"/>
    </row>
    <row r="526" spans="1:19" ht="14.25">
      <c r="A526" s="35">
        <v>517</v>
      </c>
      <c r="B526" s="48"/>
      <c r="C526" s="48"/>
      <c r="D526" s="49"/>
      <c r="E526" s="48"/>
      <c r="F526" s="48"/>
      <c r="G526" s="48"/>
      <c r="H526" s="48"/>
      <c r="I526" s="50"/>
      <c r="J526" s="36"/>
      <c r="K526" s="67"/>
      <c r="L526" s="48"/>
      <c r="M526" s="50"/>
      <c r="N526" s="48"/>
      <c r="O526" s="58"/>
      <c r="P526" s="58"/>
      <c r="Q526" s="58"/>
      <c r="R526" s="58"/>
      <c r="S526" s="51"/>
    </row>
    <row r="527" spans="1:19" ht="14.25">
      <c r="A527" s="35">
        <v>518</v>
      </c>
      <c r="B527" s="48"/>
      <c r="C527" s="48"/>
      <c r="D527" s="49"/>
      <c r="E527" s="48"/>
      <c r="F527" s="48"/>
      <c r="G527" s="48"/>
      <c r="H527" s="48"/>
      <c r="I527" s="50"/>
      <c r="J527" s="36"/>
      <c r="K527" s="67"/>
      <c r="L527" s="48"/>
      <c r="M527" s="50"/>
      <c r="N527" s="48"/>
      <c r="O527" s="58"/>
      <c r="P527" s="58"/>
      <c r="Q527" s="58"/>
      <c r="R527" s="58"/>
      <c r="S527" s="51"/>
    </row>
    <row r="528" spans="1:19" ht="14.25">
      <c r="A528" s="35">
        <v>519</v>
      </c>
      <c r="B528" s="48"/>
      <c r="C528" s="48"/>
      <c r="D528" s="49"/>
      <c r="E528" s="48"/>
      <c r="F528" s="48"/>
      <c r="G528" s="48"/>
      <c r="H528" s="48"/>
      <c r="I528" s="50"/>
      <c r="J528" s="36"/>
      <c r="K528" s="67"/>
      <c r="L528" s="48"/>
      <c r="M528" s="50"/>
      <c r="N528" s="48"/>
      <c r="O528" s="58"/>
      <c r="P528" s="58"/>
      <c r="Q528" s="58"/>
      <c r="R528" s="58"/>
      <c r="S528" s="51"/>
    </row>
    <row r="529" spans="1:19" ht="14.25">
      <c r="A529" s="35">
        <v>520</v>
      </c>
      <c r="B529" s="48"/>
      <c r="C529" s="48"/>
      <c r="D529" s="49"/>
      <c r="E529" s="48"/>
      <c r="F529" s="48"/>
      <c r="G529" s="48"/>
      <c r="H529" s="48"/>
      <c r="I529" s="50"/>
      <c r="J529" s="36"/>
      <c r="K529" s="67"/>
      <c r="L529" s="48"/>
      <c r="M529" s="50"/>
      <c r="N529" s="48"/>
      <c r="O529" s="58"/>
      <c r="P529" s="58"/>
      <c r="Q529" s="58"/>
      <c r="R529" s="58"/>
      <c r="S529" s="51"/>
    </row>
    <row r="530" spans="1:19" ht="14.25">
      <c r="A530" s="35">
        <v>521</v>
      </c>
      <c r="B530" s="48"/>
      <c r="C530" s="48"/>
      <c r="D530" s="49"/>
      <c r="E530" s="48"/>
      <c r="F530" s="48"/>
      <c r="G530" s="48"/>
      <c r="H530" s="48"/>
      <c r="I530" s="50"/>
      <c r="J530" s="36"/>
      <c r="K530" s="67"/>
      <c r="L530" s="48"/>
      <c r="M530" s="50"/>
      <c r="N530" s="48"/>
      <c r="O530" s="58"/>
      <c r="P530" s="58"/>
      <c r="Q530" s="58"/>
      <c r="R530" s="58"/>
      <c r="S530" s="51"/>
    </row>
    <row r="531" spans="1:19" ht="14.25">
      <c r="A531" s="35">
        <v>522</v>
      </c>
      <c r="B531" s="48"/>
      <c r="C531" s="48"/>
      <c r="D531" s="49"/>
      <c r="E531" s="48"/>
      <c r="F531" s="48"/>
      <c r="G531" s="48"/>
      <c r="H531" s="48"/>
      <c r="I531" s="50"/>
      <c r="J531" s="36"/>
      <c r="K531" s="67"/>
      <c r="L531" s="48"/>
      <c r="M531" s="50"/>
      <c r="N531" s="48"/>
      <c r="O531" s="58"/>
      <c r="P531" s="58"/>
      <c r="Q531" s="58"/>
      <c r="R531" s="58"/>
      <c r="S531" s="51"/>
    </row>
    <row r="532" spans="1:19" ht="14.25">
      <c r="A532" s="35">
        <v>523</v>
      </c>
      <c r="B532" s="48"/>
      <c r="C532" s="48"/>
      <c r="D532" s="49"/>
      <c r="E532" s="48"/>
      <c r="F532" s="48"/>
      <c r="G532" s="48"/>
      <c r="H532" s="48"/>
      <c r="I532" s="50"/>
      <c r="J532" s="36"/>
      <c r="K532" s="67"/>
      <c r="L532" s="48"/>
      <c r="M532" s="50"/>
      <c r="N532" s="48"/>
      <c r="O532" s="58"/>
      <c r="P532" s="58"/>
      <c r="Q532" s="58"/>
      <c r="R532" s="58"/>
      <c r="S532" s="51"/>
    </row>
    <row r="533" spans="1:19" ht="14.25">
      <c r="A533" s="35">
        <v>524</v>
      </c>
      <c r="B533" s="48"/>
      <c r="C533" s="48"/>
      <c r="D533" s="49"/>
      <c r="E533" s="48"/>
      <c r="F533" s="48"/>
      <c r="G533" s="48"/>
      <c r="H533" s="48"/>
      <c r="I533" s="50"/>
      <c r="J533" s="36"/>
      <c r="K533" s="67"/>
      <c r="L533" s="48"/>
      <c r="M533" s="50"/>
      <c r="N533" s="48"/>
      <c r="O533" s="58"/>
      <c r="P533" s="58"/>
      <c r="Q533" s="58"/>
      <c r="R533" s="58"/>
      <c r="S533" s="51"/>
    </row>
    <row r="534" spans="1:19" ht="14.25">
      <c r="A534" s="35">
        <v>525</v>
      </c>
      <c r="B534" s="48"/>
      <c r="C534" s="48"/>
      <c r="D534" s="49"/>
      <c r="E534" s="48"/>
      <c r="F534" s="48"/>
      <c r="G534" s="48"/>
      <c r="H534" s="48"/>
      <c r="I534" s="50"/>
      <c r="J534" s="36"/>
      <c r="K534" s="67"/>
      <c r="L534" s="48"/>
      <c r="M534" s="50"/>
      <c r="N534" s="48"/>
      <c r="O534" s="58"/>
      <c r="P534" s="58"/>
      <c r="Q534" s="58"/>
      <c r="R534" s="58"/>
      <c r="S534" s="51"/>
    </row>
    <row r="535" spans="1:19" ht="14.25">
      <c r="A535" s="35">
        <v>526</v>
      </c>
      <c r="B535" s="48"/>
      <c r="C535" s="48"/>
      <c r="D535" s="49"/>
      <c r="E535" s="48"/>
      <c r="F535" s="48"/>
      <c r="G535" s="48"/>
      <c r="H535" s="48"/>
      <c r="I535" s="50"/>
      <c r="J535" s="36"/>
      <c r="K535" s="67"/>
      <c r="L535" s="48"/>
      <c r="M535" s="50"/>
      <c r="N535" s="48"/>
      <c r="O535" s="58"/>
      <c r="P535" s="58"/>
      <c r="Q535" s="58"/>
      <c r="R535" s="58"/>
      <c r="S535" s="51"/>
    </row>
    <row r="536" spans="1:19" ht="14.25">
      <c r="A536" s="35">
        <v>527</v>
      </c>
      <c r="B536" s="48"/>
      <c r="C536" s="48"/>
      <c r="D536" s="49"/>
      <c r="E536" s="48"/>
      <c r="F536" s="48"/>
      <c r="G536" s="48"/>
      <c r="H536" s="48"/>
      <c r="I536" s="50"/>
      <c r="J536" s="36"/>
      <c r="K536" s="67"/>
      <c r="L536" s="48"/>
      <c r="M536" s="50"/>
      <c r="N536" s="48"/>
      <c r="O536" s="58"/>
      <c r="P536" s="58"/>
      <c r="Q536" s="58"/>
      <c r="R536" s="58"/>
      <c r="S536" s="51"/>
    </row>
    <row r="537" spans="1:19" ht="14.25">
      <c r="A537" s="35">
        <v>528</v>
      </c>
      <c r="B537" s="48"/>
      <c r="C537" s="48"/>
      <c r="D537" s="49"/>
      <c r="E537" s="48"/>
      <c r="F537" s="48"/>
      <c r="G537" s="48"/>
      <c r="H537" s="48"/>
      <c r="I537" s="50"/>
      <c r="J537" s="36"/>
      <c r="K537" s="67"/>
      <c r="L537" s="48"/>
      <c r="M537" s="50"/>
      <c r="N537" s="48"/>
      <c r="O537" s="58"/>
      <c r="P537" s="58"/>
      <c r="Q537" s="58"/>
      <c r="R537" s="58"/>
      <c r="S537" s="51"/>
    </row>
    <row r="538" spans="1:19" ht="14.25">
      <c r="A538" s="35">
        <v>529</v>
      </c>
      <c r="B538" s="48"/>
      <c r="C538" s="48"/>
      <c r="D538" s="49"/>
      <c r="E538" s="48"/>
      <c r="F538" s="48"/>
      <c r="G538" s="48"/>
      <c r="H538" s="48"/>
      <c r="I538" s="50"/>
      <c r="J538" s="36"/>
      <c r="K538" s="67"/>
      <c r="L538" s="48"/>
      <c r="M538" s="50"/>
      <c r="N538" s="48"/>
      <c r="O538" s="58"/>
      <c r="P538" s="58"/>
      <c r="Q538" s="58"/>
      <c r="R538" s="58"/>
      <c r="S538" s="51"/>
    </row>
    <row r="539" spans="1:19" ht="14.25">
      <c r="A539" s="35">
        <v>530</v>
      </c>
      <c r="B539" s="48"/>
      <c r="C539" s="48"/>
      <c r="D539" s="49"/>
      <c r="E539" s="48"/>
      <c r="F539" s="48"/>
      <c r="G539" s="48"/>
      <c r="H539" s="48"/>
      <c r="I539" s="50"/>
      <c r="J539" s="36"/>
      <c r="K539" s="67"/>
      <c r="L539" s="48"/>
      <c r="M539" s="50"/>
      <c r="N539" s="48"/>
      <c r="O539" s="58"/>
      <c r="P539" s="58"/>
      <c r="Q539" s="58"/>
      <c r="R539" s="58"/>
      <c r="S539" s="51"/>
    </row>
    <row r="540" spans="1:19" ht="14.25">
      <c r="A540" s="35">
        <v>531</v>
      </c>
      <c r="B540" s="48"/>
      <c r="C540" s="48"/>
      <c r="D540" s="49"/>
      <c r="E540" s="48"/>
      <c r="F540" s="48"/>
      <c r="G540" s="48"/>
      <c r="H540" s="48"/>
      <c r="I540" s="50"/>
      <c r="J540" s="36"/>
      <c r="K540" s="67"/>
      <c r="L540" s="48"/>
      <c r="M540" s="50"/>
      <c r="N540" s="48"/>
      <c r="O540" s="58"/>
      <c r="P540" s="58"/>
      <c r="Q540" s="58"/>
      <c r="R540" s="58"/>
      <c r="S540" s="51"/>
    </row>
    <row r="541" spans="1:19" ht="14.25">
      <c r="A541" s="35">
        <v>532</v>
      </c>
      <c r="B541" s="48"/>
      <c r="C541" s="48"/>
      <c r="D541" s="49"/>
      <c r="E541" s="48"/>
      <c r="F541" s="48"/>
      <c r="G541" s="48"/>
      <c r="H541" s="48"/>
      <c r="I541" s="50"/>
      <c r="J541" s="36"/>
      <c r="K541" s="67"/>
      <c r="L541" s="48"/>
      <c r="M541" s="50"/>
      <c r="N541" s="48"/>
      <c r="O541" s="58"/>
      <c r="P541" s="58"/>
      <c r="Q541" s="58"/>
      <c r="R541" s="58"/>
      <c r="S541" s="51"/>
    </row>
    <row r="542" spans="1:19" ht="14.25">
      <c r="A542" s="35">
        <v>533</v>
      </c>
      <c r="B542" s="48"/>
      <c r="C542" s="48"/>
      <c r="D542" s="49"/>
      <c r="E542" s="48"/>
      <c r="F542" s="48"/>
      <c r="G542" s="48"/>
      <c r="H542" s="48"/>
      <c r="I542" s="50"/>
      <c r="J542" s="36"/>
      <c r="K542" s="67"/>
      <c r="L542" s="48"/>
      <c r="M542" s="50"/>
      <c r="N542" s="48"/>
      <c r="O542" s="58"/>
      <c r="P542" s="58"/>
      <c r="Q542" s="58"/>
      <c r="R542" s="58"/>
      <c r="S542" s="51"/>
    </row>
    <row r="543" spans="1:19" ht="14.25">
      <c r="A543" s="35">
        <v>534</v>
      </c>
      <c r="B543" s="48"/>
      <c r="C543" s="48"/>
      <c r="D543" s="49"/>
      <c r="E543" s="48"/>
      <c r="F543" s="48"/>
      <c r="G543" s="48"/>
      <c r="H543" s="48"/>
      <c r="I543" s="50"/>
      <c r="J543" s="36"/>
      <c r="K543" s="67"/>
      <c r="L543" s="48"/>
      <c r="M543" s="50"/>
      <c r="N543" s="48"/>
      <c r="O543" s="58"/>
      <c r="P543" s="58"/>
      <c r="Q543" s="58"/>
      <c r="R543" s="58"/>
      <c r="S543" s="51"/>
    </row>
    <row r="544" spans="1:19" ht="14.25">
      <c r="A544" s="35">
        <v>535</v>
      </c>
      <c r="B544" s="48"/>
      <c r="C544" s="48"/>
      <c r="D544" s="49"/>
      <c r="E544" s="48"/>
      <c r="F544" s="48"/>
      <c r="G544" s="48"/>
      <c r="H544" s="48"/>
      <c r="I544" s="50"/>
      <c r="J544" s="36"/>
      <c r="K544" s="67"/>
      <c r="L544" s="48"/>
      <c r="M544" s="50"/>
      <c r="N544" s="48"/>
      <c r="O544" s="58"/>
      <c r="P544" s="58"/>
      <c r="Q544" s="58"/>
      <c r="R544" s="58"/>
      <c r="S544" s="51"/>
    </row>
    <row r="545" spans="1:19" ht="14.25">
      <c r="A545" s="35">
        <v>536</v>
      </c>
      <c r="B545" s="48"/>
      <c r="C545" s="48"/>
      <c r="D545" s="49"/>
      <c r="E545" s="48"/>
      <c r="F545" s="48"/>
      <c r="G545" s="48"/>
      <c r="H545" s="48"/>
      <c r="I545" s="50"/>
      <c r="J545" s="36"/>
      <c r="K545" s="67"/>
      <c r="L545" s="48"/>
      <c r="M545" s="50"/>
      <c r="N545" s="48"/>
      <c r="O545" s="58"/>
      <c r="P545" s="58"/>
      <c r="Q545" s="58"/>
      <c r="R545" s="58"/>
      <c r="S545" s="51"/>
    </row>
    <row r="546" spans="1:19" ht="14.25">
      <c r="A546" s="35">
        <v>537</v>
      </c>
      <c r="B546" s="48"/>
      <c r="C546" s="48"/>
      <c r="D546" s="49"/>
      <c r="E546" s="48"/>
      <c r="F546" s="48"/>
      <c r="G546" s="48"/>
      <c r="H546" s="48"/>
      <c r="I546" s="50"/>
      <c r="J546" s="36"/>
      <c r="K546" s="67"/>
      <c r="L546" s="48"/>
      <c r="M546" s="50"/>
      <c r="N546" s="48"/>
      <c r="O546" s="58"/>
      <c r="P546" s="58"/>
      <c r="Q546" s="58"/>
      <c r="R546" s="58"/>
      <c r="S546" s="51"/>
    </row>
    <row r="547" spans="1:19" ht="14.25">
      <c r="A547" s="35">
        <v>538</v>
      </c>
      <c r="B547" s="48"/>
      <c r="C547" s="48"/>
      <c r="D547" s="49"/>
      <c r="E547" s="48"/>
      <c r="F547" s="48"/>
      <c r="G547" s="48"/>
      <c r="H547" s="48"/>
      <c r="I547" s="50"/>
      <c r="J547" s="36"/>
      <c r="K547" s="67"/>
      <c r="L547" s="48"/>
      <c r="M547" s="50"/>
      <c r="N547" s="48"/>
      <c r="O547" s="58"/>
      <c r="P547" s="58"/>
      <c r="Q547" s="58"/>
      <c r="R547" s="58"/>
      <c r="S547" s="51"/>
    </row>
    <row r="548" spans="1:19" ht="14.25">
      <c r="A548" s="35">
        <v>539</v>
      </c>
      <c r="B548" s="48"/>
      <c r="C548" s="48"/>
      <c r="D548" s="49"/>
      <c r="E548" s="48"/>
      <c r="F548" s="48"/>
      <c r="G548" s="48"/>
      <c r="H548" s="48"/>
      <c r="I548" s="50"/>
      <c r="J548" s="36"/>
      <c r="K548" s="67"/>
      <c r="L548" s="48"/>
      <c r="M548" s="50"/>
      <c r="N548" s="48"/>
      <c r="O548" s="58"/>
      <c r="P548" s="58"/>
      <c r="Q548" s="58"/>
      <c r="R548" s="58"/>
      <c r="S548" s="51"/>
    </row>
    <row r="549" spans="1:19" ht="14.25">
      <c r="A549" s="35">
        <v>540</v>
      </c>
      <c r="B549" s="48"/>
      <c r="C549" s="48"/>
      <c r="D549" s="49"/>
      <c r="E549" s="48"/>
      <c r="F549" s="48"/>
      <c r="G549" s="48"/>
      <c r="H549" s="48"/>
      <c r="I549" s="50"/>
      <c r="J549" s="36"/>
      <c r="K549" s="67"/>
      <c r="L549" s="48"/>
      <c r="M549" s="50"/>
      <c r="N549" s="48"/>
      <c r="O549" s="58"/>
      <c r="P549" s="58"/>
      <c r="Q549" s="58"/>
      <c r="R549" s="58"/>
      <c r="S549" s="51"/>
    </row>
    <row r="550" spans="1:19" ht="14.25">
      <c r="A550" s="35">
        <v>541</v>
      </c>
      <c r="B550" s="48"/>
      <c r="C550" s="48"/>
      <c r="D550" s="49"/>
      <c r="E550" s="48"/>
      <c r="F550" s="48"/>
      <c r="G550" s="48"/>
      <c r="H550" s="48"/>
      <c r="I550" s="50"/>
      <c r="J550" s="36"/>
      <c r="K550" s="67"/>
      <c r="L550" s="48"/>
      <c r="M550" s="50"/>
      <c r="N550" s="48"/>
      <c r="O550" s="58"/>
      <c r="P550" s="58"/>
      <c r="Q550" s="58"/>
      <c r="R550" s="58"/>
      <c r="S550" s="51"/>
    </row>
    <row r="551" spans="1:19" ht="14.25">
      <c r="A551" s="35">
        <v>542</v>
      </c>
      <c r="B551" s="48"/>
      <c r="C551" s="48"/>
      <c r="D551" s="49"/>
      <c r="E551" s="48"/>
      <c r="F551" s="48"/>
      <c r="G551" s="48"/>
      <c r="H551" s="48"/>
      <c r="I551" s="50"/>
      <c r="J551" s="36"/>
      <c r="K551" s="67"/>
      <c r="L551" s="48"/>
      <c r="M551" s="50"/>
      <c r="N551" s="48"/>
      <c r="O551" s="58"/>
      <c r="P551" s="58"/>
      <c r="Q551" s="58"/>
      <c r="R551" s="58"/>
      <c r="S551" s="51"/>
    </row>
    <row r="552" spans="1:19" ht="14.25">
      <c r="A552" s="35">
        <v>543</v>
      </c>
      <c r="B552" s="48"/>
      <c r="C552" s="48"/>
      <c r="D552" s="49"/>
      <c r="E552" s="48"/>
      <c r="F552" s="48"/>
      <c r="G552" s="48"/>
      <c r="H552" s="48"/>
      <c r="I552" s="50"/>
      <c r="J552" s="36"/>
      <c r="K552" s="67"/>
      <c r="L552" s="48"/>
      <c r="M552" s="50"/>
      <c r="N552" s="48"/>
      <c r="O552" s="58"/>
      <c r="P552" s="58"/>
      <c r="Q552" s="58"/>
      <c r="R552" s="58"/>
      <c r="S552" s="51"/>
    </row>
    <row r="553" spans="1:19" ht="14.25">
      <c r="A553" s="35">
        <v>544</v>
      </c>
      <c r="B553" s="48"/>
      <c r="C553" s="48"/>
      <c r="D553" s="49"/>
      <c r="E553" s="48"/>
      <c r="F553" s="48"/>
      <c r="G553" s="48"/>
      <c r="H553" s="48"/>
      <c r="I553" s="50"/>
      <c r="J553" s="36"/>
      <c r="K553" s="67"/>
      <c r="L553" s="48"/>
      <c r="M553" s="50"/>
      <c r="N553" s="48"/>
      <c r="O553" s="58"/>
      <c r="P553" s="58"/>
      <c r="Q553" s="58"/>
      <c r="R553" s="58"/>
      <c r="S553" s="51"/>
    </row>
    <row r="554" spans="1:19" ht="14.25">
      <c r="A554" s="35">
        <v>545</v>
      </c>
      <c r="B554" s="48"/>
      <c r="C554" s="48"/>
      <c r="D554" s="49"/>
      <c r="E554" s="48"/>
      <c r="F554" s="48"/>
      <c r="G554" s="48"/>
      <c r="H554" s="48"/>
      <c r="I554" s="50"/>
      <c r="J554" s="36"/>
      <c r="K554" s="67"/>
      <c r="L554" s="48"/>
      <c r="M554" s="50"/>
      <c r="N554" s="48"/>
      <c r="O554" s="58"/>
      <c r="P554" s="58"/>
      <c r="Q554" s="58"/>
      <c r="R554" s="58"/>
      <c r="S554" s="51"/>
    </row>
    <row r="555" spans="1:19" ht="14.25">
      <c r="A555" s="35">
        <v>546</v>
      </c>
      <c r="B555" s="48"/>
      <c r="C555" s="48"/>
      <c r="D555" s="49"/>
      <c r="E555" s="48"/>
      <c r="F555" s="48"/>
      <c r="G555" s="48"/>
      <c r="H555" s="48"/>
      <c r="I555" s="50"/>
      <c r="J555" s="36"/>
      <c r="K555" s="67"/>
      <c r="L555" s="48"/>
      <c r="M555" s="50"/>
      <c r="N555" s="48"/>
      <c r="O555" s="58"/>
      <c r="P555" s="58"/>
      <c r="Q555" s="58"/>
      <c r="R555" s="58"/>
      <c r="S555" s="51"/>
    </row>
    <row r="556" spans="1:19" ht="14.25">
      <c r="A556" s="35">
        <v>547</v>
      </c>
      <c r="B556" s="48"/>
      <c r="C556" s="48"/>
      <c r="D556" s="49"/>
      <c r="E556" s="48"/>
      <c r="F556" s="48"/>
      <c r="G556" s="48"/>
      <c r="H556" s="48"/>
      <c r="I556" s="50"/>
      <c r="J556" s="36"/>
      <c r="K556" s="67"/>
      <c r="L556" s="48"/>
      <c r="M556" s="50"/>
      <c r="N556" s="48"/>
      <c r="O556" s="58"/>
      <c r="P556" s="58"/>
      <c r="Q556" s="58"/>
      <c r="R556" s="58"/>
      <c r="S556" s="51"/>
    </row>
    <row r="557" spans="1:19" ht="14.25">
      <c r="A557" s="35">
        <v>548</v>
      </c>
      <c r="B557" s="48"/>
      <c r="C557" s="48"/>
      <c r="D557" s="49"/>
      <c r="E557" s="48"/>
      <c r="F557" s="48"/>
      <c r="G557" s="48"/>
      <c r="H557" s="48"/>
      <c r="I557" s="50"/>
      <c r="J557" s="36"/>
      <c r="K557" s="67"/>
      <c r="L557" s="48"/>
      <c r="M557" s="50"/>
      <c r="N557" s="48"/>
      <c r="O557" s="58"/>
      <c r="P557" s="58"/>
      <c r="Q557" s="58"/>
      <c r="R557" s="58"/>
      <c r="S557" s="51"/>
    </row>
    <row r="558" spans="1:19" ht="14.25">
      <c r="A558" s="35">
        <v>549</v>
      </c>
      <c r="B558" s="48"/>
      <c r="C558" s="48"/>
      <c r="D558" s="49"/>
      <c r="E558" s="48"/>
      <c r="F558" s="48"/>
      <c r="G558" s="48"/>
      <c r="H558" s="48"/>
      <c r="I558" s="50"/>
      <c r="J558" s="36"/>
      <c r="K558" s="67"/>
      <c r="L558" s="48"/>
      <c r="M558" s="50"/>
      <c r="N558" s="48"/>
      <c r="O558" s="58"/>
      <c r="P558" s="58"/>
      <c r="Q558" s="58"/>
      <c r="R558" s="58"/>
      <c r="S558" s="51"/>
    </row>
    <row r="559" spans="1:19" ht="14.25">
      <c r="A559" s="35">
        <v>550</v>
      </c>
      <c r="B559" s="48"/>
      <c r="C559" s="48"/>
      <c r="D559" s="49"/>
      <c r="E559" s="48"/>
      <c r="F559" s="48"/>
      <c r="G559" s="48"/>
      <c r="H559" s="48"/>
      <c r="I559" s="50"/>
      <c r="J559" s="36"/>
      <c r="K559" s="67"/>
      <c r="L559" s="48"/>
      <c r="M559" s="50"/>
      <c r="N559" s="48"/>
      <c r="O559" s="58"/>
      <c r="P559" s="58"/>
      <c r="Q559" s="58"/>
      <c r="R559" s="58"/>
      <c r="S559" s="51"/>
    </row>
    <row r="560" spans="1:19" ht="14.25">
      <c r="A560" s="35">
        <v>551</v>
      </c>
      <c r="B560" s="48"/>
      <c r="C560" s="48"/>
      <c r="D560" s="49"/>
      <c r="E560" s="48"/>
      <c r="F560" s="48"/>
      <c r="G560" s="48"/>
      <c r="H560" s="48"/>
      <c r="I560" s="50"/>
      <c r="J560" s="36"/>
      <c r="K560" s="67"/>
      <c r="L560" s="48"/>
      <c r="M560" s="50"/>
      <c r="N560" s="48"/>
      <c r="O560" s="58"/>
      <c r="P560" s="58"/>
      <c r="Q560" s="58"/>
      <c r="R560" s="58"/>
      <c r="S560" s="51"/>
    </row>
    <row r="561" spans="1:19" ht="14.25">
      <c r="A561" s="35">
        <v>552</v>
      </c>
      <c r="B561" s="48"/>
      <c r="C561" s="48"/>
      <c r="D561" s="49"/>
      <c r="E561" s="48"/>
      <c r="F561" s="48"/>
      <c r="G561" s="48"/>
      <c r="H561" s="48"/>
      <c r="I561" s="50"/>
      <c r="J561" s="36"/>
      <c r="K561" s="67"/>
      <c r="L561" s="48"/>
      <c r="M561" s="50"/>
      <c r="N561" s="48"/>
      <c r="O561" s="58"/>
      <c r="P561" s="58"/>
      <c r="Q561" s="58"/>
      <c r="R561" s="58"/>
      <c r="S561" s="51"/>
    </row>
    <row r="562" spans="1:19" ht="14.25">
      <c r="A562" s="35">
        <v>553</v>
      </c>
      <c r="B562" s="48"/>
      <c r="C562" s="48"/>
      <c r="D562" s="49"/>
      <c r="E562" s="48"/>
      <c r="F562" s="48"/>
      <c r="G562" s="48"/>
      <c r="H562" s="48"/>
      <c r="I562" s="50"/>
      <c r="J562" s="36"/>
      <c r="K562" s="67"/>
      <c r="L562" s="48"/>
      <c r="M562" s="50"/>
      <c r="N562" s="48"/>
      <c r="O562" s="58"/>
      <c r="P562" s="58"/>
      <c r="Q562" s="58"/>
      <c r="R562" s="58"/>
      <c r="S562" s="51"/>
    </row>
    <row r="563" spans="1:19" ht="14.25">
      <c r="A563" s="35">
        <v>554</v>
      </c>
      <c r="B563" s="48"/>
      <c r="C563" s="48"/>
      <c r="D563" s="49"/>
      <c r="E563" s="48"/>
      <c r="F563" s="48"/>
      <c r="G563" s="48"/>
      <c r="H563" s="48"/>
      <c r="I563" s="50"/>
      <c r="J563" s="36"/>
      <c r="K563" s="67"/>
      <c r="L563" s="48"/>
      <c r="M563" s="50"/>
      <c r="N563" s="48"/>
      <c r="O563" s="58"/>
      <c r="P563" s="58"/>
      <c r="Q563" s="58"/>
      <c r="R563" s="58"/>
      <c r="S563" s="51"/>
    </row>
    <row r="564" spans="1:19" ht="14.25">
      <c r="A564" s="35">
        <v>555</v>
      </c>
      <c r="B564" s="48"/>
      <c r="C564" s="48"/>
      <c r="D564" s="49"/>
      <c r="E564" s="48"/>
      <c r="F564" s="48"/>
      <c r="G564" s="48"/>
      <c r="H564" s="48"/>
      <c r="I564" s="50"/>
      <c r="J564" s="36"/>
      <c r="K564" s="67"/>
      <c r="L564" s="48"/>
      <c r="M564" s="50"/>
      <c r="N564" s="48"/>
      <c r="O564" s="58"/>
      <c r="P564" s="58"/>
      <c r="Q564" s="58"/>
      <c r="R564" s="58"/>
      <c r="S564" s="51"/>
    </row>
    <row r="565" spans="1:19" ht="14.25">
      <c r="A565" s="35">
        <v>556</v>
      </c>
      <c r="B565" s="48"/>
      <c r="C565" s="48"/>
      <c r="D565" s="49"/>
      <c r="E565" s="48"/>
      <c r="F565" s="48"/>
      <c r="G565" s="48"/>
      <c r="H565" s="48"/>
      <c r="I565" s="50"/>
      <c r="J565" s="36"/>
      <c r="K565" s="67"/>
      <c r="L565" s="48"/>
      <c r="M565" s="50"/>
      <c r="N565" s="48"/>
      <c r="O565" s="58"/>
      <c r="P565" s="58"/>
      <c r="Q565" s="58"/>
      <c r="R565" s="58"/>
      <c r="S565" s="51"/>
    </row>
    <row r="566" spans="1:19" ht="14.25">
      <c r="A566" s="35">
        <v>557</v>
      </c>
      <c r="B566" s="48"/>
      <c r="C566" s="48"/>
      <c r="D566" s="49"/>
      <c r="E566" s="48"/>
      <c r="F566" s="48"/>
      <c r="G566" s="48"/>
      <c r="H566" s="48"/>
      <c r="I566" s="50"/>
      <c r="J566" s="36"/>
      <c r="K566" s="67"/>
      <c r="L566" s="48"/>
      <c r="M566" s="50"/>
      <c r="N566" s="48"/>
      <c r="O566" s="58"/>
      <c r="P566" s="58"/>
      <c r="Q566" s="58"/>
      <c r="R566" s="58"/>
      <c r="S566" s="51"/>
    </row>
    <row r="567" spans="1:19" ht="14.25">
      <c r="A567" s="35">
        <v>558</v>
      </c>
      <c r="B567" s="48"/>
      <c r="C567" s="48"/>
      <c r="D567" s="49"/>
      <c r="E567" s="48"/>
      <c r="F567" s="48"/>
      <c r="G567" s="48"/>
      <c r="H567" s="48"/>
      <c r="I567" s="50"/>
      <c r="J567" s="36"/>
      <c r="K567" s="67"/>
      <c r="L567" s="48"/>
      <c r="M567" s="50"/>
      <c r="N567" s="48"/>
      <c r="O567" s="58"/>
      <c r="P567" s="58"/>
      <c r="Q567" s="58"/>
      <c r="R567" s="58"/>
      <c r="S567" s="51"/>
    </row>
    <row r="568" spans="1:19" ht="14.25">
      <c r="A568" s="35">
        <v>559</v>
      </c>
      <c r="B568" s="48"/>
      <c r="C568" s="48"/>
      <c r="D568" s="49"/>
      <c r="E568" s="48"/>
      <c r="F568" s="48"/>
      <c r="G568" s="48"/>
      <c r="H568" s="48"/>
      <c r="I568" s="50"/>
      <c r="J568" s="36"/>
      <c r="K568" s="67"/>
      <c r="L568" s="48"/>
      <c r="M568" s="50"/>
      <c r="N568" s="48"/>
      <c r="O568" s="58"/>
      <c r="P568" s="58"/>
      <c r="Q568" s="58"/>
      <c r="R568" s="58"/>
      <c r="S568" s="51"/>
    </row>
    <row r="569" spans="1:19" ht="14.25">
      <c r="A569" s="35">
        <v>560</v>
      </c>
      <c r="B569" s="48"/>
      <c r="C569" s="48"/>
      <c r="D569" s="49"/>
      <c r="E569" s="48"/>
      <c r="F569" s="48"/>
      <c r="G569" s="48"/>
      <c r="H569" s="48"/>
      <c r="I569" s="50"/>
      <c r="J569" s="36"/>
      <c r="K569" s="67"/>
      <c r="L569" s="48"/>
      <c r="M569" s="50"/>
      <c r="N569" s="48"/>
      <c r="O569" s="58"/>
      <c r="P569" s="58"/>
      <c r="Q569" s="58"/>
      <c r="R569" s="58"/>
      <c r="S569" s="51"/>
    </row>
    <row r="570" spans="1:19" ht="14.25">
      <c r="A570" s="35">
        <v>561</v>
      </c>
      <c r="B570" s="48"/>
      <c r="C570" s="48"/>
      <c r="D570" s="49"/>
      <c r="E570" s="48"/>
      <c r="F570" s="48"/>
      <c r="G570" s="48"/>
      <c r="H570" s="48"/>
      <c r="I570" s="50"/>
      <c r="J570" s="36"/>
      <c r="K570" s="67"/>
      <c r="L570" s="48"/>
      <c r="M570" s="50"/>
      <c r="N570" s="48"/>
      <c r="O570" s="58"/>
      <c r="P570" s="58"/>
      <c r="Q570" s="58"/>
      <c r="R570" s="58"/>
      <c r="S570" s="51"/>
    </row>
    <row r="571" spans="1:19" ht="14.25">
      <c r="A571" s="35">
        <v>562</v>
      </c>
      <c r="B571" s="48"/>
      <c r="C571" s="48"/>
      <c r="D571" s="49"/>
      <c r="E571" s="48"/>
      <c r="F571" s="48"/>
      <c r="G571" s="48"/>
      <c r="H571" s="48"/>
      <c r="I571" s="50"/>
      <c r="J571" s="36"/>
      <c r="K571" s="67"/>
      <c r="L571" s="48"/>
      <c r="M571" s="50"/>
      <c r="N571" s="48"/>
      <c r="O571" s="58"/>
      <c r="P571" s="58"/>
      <c r="Q571" s="58"/>
      <c r="R571" s="58"/>
      <c r="S571" s="51"/>
    </row>
    <row r="572" spans="1:19" ht="14.25">
      <c r="A572" s="35">
        <v>563</v>
      </c>
      <c r="B572" s="48"/>
      <c r="C572" s="48"/>
      <c r="D572" s="49"/>
      <c r="E572" s="48"/>
      <c r="F572" s="48"/>
      <c r="G572" s="48"/>
      <c r="H572" s="48"/>
      <c r="I572" s="50"/>
      <c r="J572" s="36"/>
      <c r="K572" s="67"/>
      <c r="L572" s="48"/>
      <c r="M572" s="50"/>
      <c r="N572" s="48"/>
      <c r="O572" s="58"/>
      <c r="P572" s="58"/>
      <c r="Q572" s="58"/>
      <c r="R572" s="58"/>
      <c r="S572" s="51"/>
    </row>
    <row r="573" spans="1:19" ht="14.25">
      <c r="A573" s="35">
        <v>564</v>
      </c>
      <c r="B573" s="48"/>
      <c r="C573" s="48"/>
      <c r="D573" s="49"/>
      <c r="E573" s="48"/>
      <c r="F573" s="48"/>
      <c r="G573" s="48"/>
      <c r="H573" s="48"/>
      <c r="I573" s="50"/>
      <c r="J573" s="36"/>
      <c r="K573" s="67"/>
      <c r="L573" s="48"/>
      <c r="M573" s="50"/>
      <c r="N573" s="48"/>
      <c r="O573" s="58"/>
      <c r="P573" s="58"/>
      <c r="Q573" s="58"/>
      <c r="R573" s="58"/>
      <c r="S573" s="51"/>
    </row>
    <row r="574" spans="1:19" ht="14.25">
      <c r="A574" s="35">
        <v>565</v>
      </c>
      <c r="B574" s="48"/>
      <c r="C574" s="48"/>
      <c r="D574" s="49"/>
      <c r="E574" s="48"/>
      <c r="F574" s="48"/>
      <c r="G574" s="48"/>
      <c r="H574" s="48"/>
      <c r="I574" s="50"/>
      <c r="J574" s="36"/>
      <c r="K574" s="67"/>
      <c r="L574" s="48"/>
      <c r="M574" s="50"/>
      <c r="N574" s="48"/>
      <c r="O574" s="58"/>
      <c r="P574" s="58"/>
      <c r="Q574" s="58"/>
      <c r="R574" s="58"/>
      <c r="S574" s="51"/>
    </row>
    <row r="575" spans="1:19" ht="14.25">
      <c r="A575" s="35">
        <v>566</v>
      </c>
      <c r="B575" s="48"/>
      <c r="C575" s="48"/>
      <c r="D575" s="49"/>
      <c r="E575" s="48"/>
      <c r="F575" s="48"/>
      <c r="G575" s="48"/>
      <c r="H575" s="48"/>
      <c r="I575" s="50"/>
      <c r="J575" s="36"/>
      <c r="K575" s="67"/>
      <c r="L575" s="48"/>
      <c r="M575" s="50"/>
      <c r="N575" s="48"/>
      <c r="O575" s="58"/>
      <c r="P575" s="58"/>
      <c r="Q575" s="58"/>
      <c r="R575" s="58"/>
      <c r="S575" s="51"/>
    </row>
    <row r="576" spans="1:19" ht="14.25">
      <c r="A576" s="35">
        <v>567</v>
      </c>
      <c r="B576" s="48"/>
      <c r="C576" s="48"/>
      <c r="D576" s="49"/>
      <c r="E576" s="48"/>
      <c r="F576" s="48"/>
      <c r="G576" s="48"/>
      <c r="H576" s="48"/>
      <c r="I576" s="50"/>
      <c r="J576" s="36"/>
      <c r="K576" s="67"/>
      <c r="L576" s="48"/>
      <c r="M576" s="50"/>
      <c r="N576" s="48"/>
      <c r="O576" s="58"/>
      <c r="P576" s="58"/>
      <c r="Q576" s="58"/>
      <c r="R576" s="58"/>
      <c r="S576" s="51"/>
    </row>
    <row r="577" spans="1:19" ht="14.25">
      <c r="A577" s="35">
        <v>568</v>
      </c>
      <c r="B577" s="48"/>
      <c r="C577" s="48"/>
      <c r="D577" s="49"/>
      <c r="E577" s="48"/>
      <c r="F577" s="48"/>
      <c r="G577" s="48"/>
      <c r="H577" s="48"/>
      <c r="I577" s="50"/>
      <c r="J577" s="36"/>
      <c r="K577" s="67"/>
      <c r="L577" s="48"/>
      <c r="M577" s="50"/>
      <c r="N577" s="48"/>
      <c r="O577" s="58"/>
      <c r="P577" s="58"/>
      <c r="Q577" s="58"/>
      <c r="R577" s="58"/>
      <c r="S577" s="51"/>
    </row>
    <row r="578" spans="1:19" ht="14.25">
      <c r="A578" s="35">
        <v>569</v>
      </c>
      <c r="B578" s="48"/>
      <c r="C578" s="48"/>
      <c r="D578" s="49"/>
      <c r="E578" s="48"/>
      <c r="F578" s="48"/>
      <c r="G578" s="48"/>
      <c r="H578" s="48"/>
      <c r="I578" s="50"/>
      <c r="J578" s="36"/>
      <c r="K578" s="67"/>
      <c r="L578" s="48"/>
      <c r="M578" s="50"/>
      <c r="N578" s="48"/>
      <c r="O578" s="58"/>
      <c r="P578" s="58"/>
      <c r="Q578" s="58"/>
      <c r="R578" s="58"/>
      <c r="S578" s="51"/>
    </row>
    <row r="579" spans="1:19" ht="14.25">
      <c r="A579" s="35">
        <v>570</v>
      </c>
      <c r="B579" s="48"/>
      <c r="C579" s="48"/>
      <c r="D579" s="49"/>
      <c r="E579" s="48"/>
      <c r="F579" s="48"/>
      <c r="G579" s="48"/>
      <c r="H579" s="48"/>
      <c r="I579" s="50"/>
      <c r="J579" s="36"/>
      <c r="K579" s="67"/>
      <c r="L579" s="48"/>
      <c r="M579" s="50"/>
      <c r="N579" s="48"/>
      <c r="O579" s="58"/>
      <c r="P579" s="58"/>
      <c r="Q579" s="58"/>
      <c r="R579" s="58"/>
      <c r="S579" s="51"/>
    </row>
    <row r="580" spans="1:19" ht="14.25">
      <c r="A580" s="35">
        <v>571</v>
      </c>
      <c r="B580" s="48"/>
      <c r="C580" s="48"/>
      <c r="D580" s="49"/>
      <c r="E580" s="48"/>
      <c r="F580" s="48"/>
      <c r="G580" s="48"/>
      <c r="H580" s="48"/>
      <c r="I580" s="50"/>
      <c r="J580" s="36"/>
      <c r="K580" s="67"/>
      <c r="L580" s="48"/>
      <c r="M580" s="50"/>
      <c r="N580" s="48"/>
      <c r="O580" s="58"/>
      <c r="P580" s="58"/>
      <c r="Q580" s="58"/>
      <c r="R580" s="58"/>
      <c r="S580" s="51"/>
    </row>
    <row r="581" spans="1:19" ht="14.25">
      <c r="A581" s="35">
        <v>572</v>
      </c>
      <c r="B581" s="48"/>
      <c r="C581" s="48"/>
      <c r="D581" s="49"/>
      <c r="E581" s="48"/>
      <c r="F581" s="48"/>
      <c r="G581" s="48"/>
      <c r="H581" s="48"/>
      <c r="I581" s="50"/>
      <c r="J581" s="36"/>
      <c r="K581" s="67"/>
      <c r="L581" s="48"/>
      <c r="M581" s="50"/>
      <c r="N581" s="48"/>
      <c r="O581" s="58"/>
      <c r="P581" s="58"/>
      <c r="Q581" s="58"/>
      <c r="R581" s="58"/>
      <c r="S581" s="51"/>
    </row>
    <row r="582" spans="1:19" ht="14.25">
      <c r="A582" s="35">
        <v>573</v>
      </c>
      <c r="B582" s="48"/>
      <c r="C582" s="48"/>
      <c r="D582" s="49"/>
      <c r="E582" s="48"/>
      <c r="F582" s="48"/>
      <c r="G582" s="48"/>
      <c r="H582" s="48"/>
      <c r="I582" s="50"/>
      <c r="J582" s="36"/>
      <c r="K582" s="67"/>
      <c r="L582" s="48"/>
      <c r="M582" s="50"/>
      <c r="N582" s="48"/>
      <c r="O582" s="58"/>
      <c r="P582" s="58"/>
      <c r="Q582" s="58"/>
      <c r="R582" s="58"/>
      <c r="S582" s="51"/>
    </row>
    <row r="583" spans="1:19" ht="14.25">
      <c r="A583" s="35">
        <v>574</v>
      </c>
      <c r="B583" s="48"/>
      <c r="C583" s="48"/>
      <c r="D583" s="49"/>
      <c r="E583" s="48"/>
      <c r="F583" s="48"/>
      <c r="G583" s="48"/>
      <c r="H583" s="48"/>
      <c r="I583" s="50"/>
      <c r="J583" s="36"/>
      <c r="K583" s="67"/>
      <c r="L583" s="48"/>
      <c r="M583" s="50"/>
      <c r="N583" s="48"/>
      <c r="O583" s="58"/>
      <c r="P583" s="58"/>
      <c r="Q583" s="58"/>
      <c r="R583" s="58"/>
      <c r="S583" s="51"/>
    </row>
    <row r="584" spans="1:19" ht="14.25">
      <c r="A584" s="35">
        <v>575</v>
      </c>
      <c r="B584" s="48"/>
      <c r="C584" s="48"/>
      <c r="D584" s="49"/>
      <c r="E584" s="48"/>
      <c r="F584" s="48"/>
      <c r="G584" s="48"/>
      <c r="H584" s="48"/>
      <c r="I584" s="50"/>
      <c r="J584" s="36"/>
      <c r="K584" s="67"/>
      <c r="L584" s="48"/>
      <c r="M584" s="50"/>
      <c r="N584" s="48"/>
      <c r="O584" s="58"/>
      <c r="P584" s="58"/>
      <c r="Q584" s="58"/>
      <c r="R584" s="58"/>
      <c r="S584" s="51"/>
    </row>
    <row r="585" spans="1:19" ht="14.25">
      <c r="A585" s="35">
        <v>576</v>
      </c>
      <c r="B585" s="48"/>
      <c r="C585" s="48"/>
      <c r="D585" s="49"/>
      <c r="E585" s="48"/>
      <c r="F585" s="48"/>
      <c r="G585" s="48"/>
      <c r="H585" s="48"/>
      <c r="I585" s="50"/>
      <c r="J585" s="36"/>
      <c r="K585" s="67"/>
      <c r="L585" s="48"/>
      <c r="M585" s="50"/>
      <c r="N585" s="48"/>
      <c r="O585" s="58"/>
      <c r="P585" s="58"/>
      <c r="Q585" s="58"/>
      <c r="R585" s="58"/>
      <c r="S585" s="51"/>
    </row>
    <row r="586" spans="1:19" ht="14.25">
      <c r="A586" s="35">
        <v>577</v>
      </c>
      <c r="B586" s="48"/>
      <c r="C586" s="48"/>
      <c r="D586" s="49"/>
      <c r="E586" s="48"/>
      <c r="F586" s="48"/>
      <c r="G586" s="48"/>
      <c r="H586" s="48"/>
      <c r="I586" s="50"/>
      <c r="J586" s="36"/>
      <c r="K586" s="67"/>
      <c r="L586" s="48"/>
      <c r="M586" s="50"/>
      <c r="N586" s="48"/>
      <c r="O586" s="58"/>
      <c r="P586" s="58"/>
      <c r="Q586" s="58"/>
      <c r="R586" s="58"/>
      <c r="S586" s="51"/>
    </row>
    <row r="587" spans="1:19" ht="14.25">
      <c r="A587" s="35">
        <v>578</v>
      </c>
      <c r="B587" s="48"/>
      <c r="C587" s="48"/>
      <c r="D587" s="49"/>
      <c r="E587" s="48"/>
      <c r="F587" s="48"/>
      <c r="G587" s="48"/>
      <c r="H587" s="48"/>
      <c r="I587" s="50"/>
      <c r="J587" s="36"/>
      <c r="K587" s="67"/>
      <c r="L587" s="48"/>
      <c r="M587" s="50"/>
      <c r="N587" s="48"/>
      <c r="O587" s="58"/>
      <c r="P587" s="58"/>
      <c r="Q587" s="58"/>
      <c r="R587" s="58"/>
      <c r="S587" s="51"/>
    </row>
    <row r="588" spans="1:19" ht="14.25">
      <c r="A588" s="35">
        <v>579</v>
      </c>
      <c r="B588" s="48"/>
      <c r="C588" s="48"/>
      <c r="D588" s="49"/>
      <c r="E588" s="48"/>
      <c r="F588" s="48"/>
      <c r="G588" s="48"/>
      <c r="H588" s="48"/>
      <c r="I588" s="50"/>
      <c r="J588" s="36"/>
      <c r="K588" s="67"/>
      <c r="L588" s="48"/>
      <c r="M588" s="50"/>
      <c r="N588" s="48"/>
      <c r="O588" s="58"/>
      <c r="P588" s="58"/>
      <c r="Q588" s="58"/>
      <c r="R588" s="58"/>
      <c r="S588" s="51"/>
    </row>
    <row r="589" spans="1:19" ht="14.25">
      <c r="A589" s="35">
        <v>580</v>
      </c>
      <c r="B589" s="48"/>
      <c r="C589" s="48"/>
      <c r="D589" s="49"/>
      <c r="E589" s="48"/>
      <c r="F589" s="48"/>
      <c r="G589" s="48"/>
      <c r="H589" s="48"/>
      <c r="I589" s="50"/>
      <c r="J589" s="36"/>
      <c r="K589" s="67"/>
      <c r="L589" s="48"/>
      <c r="M589" s="50"/>
      <c r="N589" s="48"/>
      <c r="O589" s="58"/>
      <c r="P589" s="58"/>
      <c r="Q589" s="58"/>
      <c r="R589" s="58"/>
      <c r="S589" s="51"/>
    </row>
    <row r="590" spans="1:19" ht="14.25">
      <c r="A590" s="35">
        <v>581</v>
      </c>
      <c r="B590" s="48"/>
      <c r="C590" s="48"/>
      <c r="D590" s="49"/>
      <c r="E590" s="48"/>
      <c r="F590" s="48"/>
      <c r="G590" s="48"/>
      <c r="H590" s="48"/>
      <c r="I590" s="50"/>
      <c r="J590" s="36"/>
      <c r="K590" s="67"/>
      <c r="L590" s="48"/>
      <c r="M590" s="50"/>
      <c r="N590" s="48"/>
      <c r="O590" s="58"/>
      <c r="P590" s="58"/>
      <c r="Q590" s="58"/>
      <c r="R590" s="58"/>
      <c r="S590" s="51"/>
    </row>
    <row r="591" spans="1:19" ht="14.25">
      <c r="A591" s="35">
        <v>582</v>
      </c>
      <c r="B591" s="48"/>
      <c r="C591" s="48"/>
      <c r="D591" s="49"/>
      <c r="E591" s="48"/>
      <c r="F591" s="48"/>
      <c r="G591" s="48"/>
      <c r="H591" s="48"/>
      <c r="I591" s="50"/>
      <c r="J591" s="36"/>
      <c r="K591" s="67"/>
      <c r="L591" s="48"/>
      <c r="M591" s="50"/>
      <c r="N591" s="48"/>
      <c r="O591" s="58"/>
      <c r="P591" s="58"/>
      <c r="Q591" s="58"/>
      <c r="R591" s="58"/>
      <c r="S591" s="51"/>
    </row>
    <row r="592" spans="1:19" ht="14.25">
      <c r="A592" s="35">
        <v>583</v>
      </c>
      <c r="B592" s="48"/>
      <c r="C592" s="48"/>
      <c r="D592" s="49"/>
      <c r="E592" s="48"/>
      <c r="F592" s="48"/>
      <c r="G592" s="48"/>
      <c r="H592" s="48"/>
      <c r="I592" s="50"/>
      <c r="J592" s="36"/>
      <c r="K592" s="67"/>
      <c r="L592" s="48"/>
      <c r="M592" s="50"/>
      <c r="N592" s="48"/>
      <c r="O592" s="58"/>
      <c r="P592" s="58"/>
      <c r="Q592" s="58"/>
      <c r="R592" s="58"/>
      <c r="S592" s="51"/>
    </row>
    <row r="593" spans="1:19" ht="14.25">
      <c r="A593" s="35">
        <v>584</v>
      </c>
      <c r="B593" s="48"/>
      <c r="C593" s="48"/>
      <c r="D593" s="49"/>
      <c r="E593" s="48"/>
      <c r="F593" s="48"/>
      <c r="G593" s="48"/>
      <c r="H593" s="48"/>
      <c r="I593" s="50"/>
      <c r="J593" s="36"/>
      <c r="K593" s="67"/>
      <c r="L593" s="48"/>
      <c r="M593" s="50"/>
      <c r="N593" s="48"/>
      <c r="O593" s="58"/>
      <c r="P593" s="58"/>
      <c r="Q593" s="58"/>
      <c r="R593" s="58"/>
      <c r="S593" s="51"/>
    </row>
    <row r="594" spans="1:19" ht="14.25">
      <c r="A594" s="35">
        <v>585</v>
      </c>
      <c r="B594" s="48"/>
      <c r="C594" s="48"/>
      <c r="D594" s="49"/>
      <c r="E594" s="48"/>
      <c r="F594" s="48"/>
      <c r="G594" s="48"/>
      <c r="H594" s="48"/>
      <c r="I594" s="50"/>
      <c r="J594" s="36"/>
      <c r="K594" s="67"/>
      <c r="L594" s="48"/>
      <c r="M594" s="50"/>
      <c r="N594" s="48"/>
      <c r="O594" s="58"/>
      <c r="P594" s="58"/>
      <c r="Q594" s="58"/>
      <c r="R594" s="58"/>
      <c r="S594" s="51"/>
    </row>
    <row r="595" spans="1:19" ht="14.25">
      <c r="A595" s="35">
        <v>586</v>
      </c>
      <c r="B595" s="48"/>
      <c r="C595" s="48"/>
      <c r="D595" s="49"/>
      <c r="E595" s="48"/>
      <c r="F595" s="48"/>
      <c r="G595" s="48"/>
      <c r="H595" s="48"/>
      <c r="I595" s="50"/>
      <c r="J595" s="36"/>
      <c r="K595" s="67"/>
      <c r="L595" s="48"/>
      <c r="M595" s="50"/>
      <c r="N595" s="48"/>
      <c r="O595" s="58"/>
      <c r="P595" s="58"/>
      <c r="Q595" s="58"/>
      <c r="R595" s="58"/>
      <c r="S595" s="51"/>
    </row>
    <row r="596" spans="1:19" ht="14.25">
      <c r="A596" s="35">
        <v>587</v>
      </c>
      <c r="B596" s="48"/>
      <c r="C596" s="48"/>
      <c r="D596" s="49"/>
      <c r="E596" s="48"/>
      <c r="F596" s="48"/>
      <c r="G596" s="48"/>
      <c r="H596" s="48"/>
      <c r="I596" s="50"/>
      <c r="J596" s="36"/>
      <c r="K596" s="67"/>
      <c r="L596" s="48"/>
      <c r="M596" s="50"/>
      <c r="N596" s="48"/>
      <c r="O596" s="58"/>
      <c r="P596" s="58"/>
      <c r="Q596" s="58"/>
      <c r="R596" s="58"/>
      <c r="S596" s="51"/>
    </row>
    <row r="597" spans="1:19" ht="14.25">
      <c r="A597" s="35">
        <v>588</v>
      </c>
      <c r="B597" s="48"/>
      <c r="C597" s="48"/>
      <c r="D597" s="49"/>
      <c r="E597" s="48"/>
      <c r="F597" s="48"/>
      <c r="G597" s="48"/>
      <c r="H597" s="48"/>
      <c r="I597" s="50"/>
      <c r="J597" s="36"/>
      <c r="K597" s="67"/>
      <c r="L597" s="48"/>
      <c r="M597" s="50"/>
      <c r="N597" s="48"/>
      <c r="O597" s="58"/>
      <c r="P597" s="58"/>
      <c r="Q597" s="58"/>
      <c r="R597" s="58"/>
      <c r="S597" s="51"/>
    </row>
    <row r="598" spans="1:19" ht="14.25">
      <c r="A598" s="35">
        <v>589</v>
      </c>
      <c r="B598" s="48"/>
      <c r="C598" s="48"/>
      <c r="D598" s="49"/>
      <c r="E598" s="48"/>
      <c r="F598" s="48"/>
      <c r="G598" s="48"/>
      <c r="H598" s="48"/>
      <c r="I598" s="50"/>
      <c r="J598" s="36"/>
      <c r="K598" s="67"/>
      <c r="L598" s="48"/>
      <c r="M598" s="50"/>
      <c r="N598" s="48"/>
      <c r="O598" s="58"/>
      <c r="P598" s="58"/>
      <c r="Q598" s="58"/>
      <c r="R598" s="58"/>
      <c r="S598" s="51"/>
    </row>
    <row r="599" spans="1:19" ht="14.25">
      <c r="A599" s="35">
        <v>590</v>
      </c>
      <c r="B599" s="48"/>
      <c r="C599" s="48"/>
      <c r="D599" s="49"/>
      <c r="E599" s="48"/>
      <c r="F599" s="48"/>
      <c r="G599" s="48"/>
      <c r="H599" s="48"/>
      <c r="I599" s="50"/>
      <c r="J599" s="36"/>
      <c r="K599" s="67"/>
      <c r="L599" s="48"/>
      <c r="M599" s="50"/>
      <c r="N599" s="48"/>
      <c r="O599" s="58"/>
      <c r="P599" s="58"/>
      <c r="Q599" s="58"/>
      <c r="R599" s="58"/>
      <c r="S599" s="51"/>
    </row>
    <row r="600" spans="1:19" ht="14.25">
      <c r="A600" s="35">
        <v>591</v>
      </c>
      <c r="B600" s="48"/>
      <c r="C600" s="48"/>
      <c r="D600" s="49"/>
      <c r="E600" s="48"/>
      <c r="F600" s="48"/>
      <c r="G600" s="48"/>
      <c r="H600" s="48"/>
      <c r="I600" s="50"/>
      <c r="J600" s="36"/>
      <c r="K600" s="67"/>
      <c r="L600" s="48"/>
      <c r="M600" s="50"/>
      <c r="N600" s="48"/>
      <c r="O600" s="58"/>
      <c r="P600" s="58"/>
      <c r="Q600" s="58"/>
      <c r="R600" s="58"/>
      <c r="S600" s="51"/>
    </row>
    <row r="601" spans="1:19" ht="14.25">
      <c r="A601" s="35">
        <v>592</v>
      </c>
      <c r="B601" s="48"/>
      <c r="C601" s="48"/>
      <c r="D601" s="49"/>
      <c r="E601" s="48"/>
      <c r="F601" s="48"/>
      <c r="G601" s="48"/>
      <c r="H601" s="48"/>
      <c r="I601" s="50"/>
      <c r="J601" s="36"/>
      <c r="K601" s="67"/>
      <c r="L601" s="48"/>
      <c r="M601" s="50"/>
      <c r="N601" s="48"/>
      <c r="O601" s="58"/>
      <c r="P601" s="58"/>
      <c r="Q601" s="58"/>
      <c r="R601" s="58"/>
      <c r="S601" s="51"/>
    </row>
    <row r="602" spans="1:19" ht="14.25">
      <c r="A602" s="35">
        <v>593</v>
      </c>
      <c r="B602" s="48"/>
      <c r="C602" s="48"/>
      <c r="D602" s="49"/>
      <c r="E602" s="48"/>
      <c r="F602" s="48"/>
      <c r="G602" s="48"/>
      <c r="H602" s="48"/>
      <c r="I602" s="50"/>
      <c r="J602" s="36"/>
      <c r="K602" s="67"/>
      <c r="L602" s="48"/>
      <c r="M602" s="50"/>
      <c r="N602" s="48"/>
      <c r="O602" s="58"/>
      <c r="P602" s="58"/>
      <c r="Q602" s="58"/>
      <c r="R602" s="58"/>
      <c r="S602" s="51"/>
    </row>
    <row r="603" spans="1:19" ht="14.25">
      <c r="A603" s="35">
        <v>594</v>
      </c>
      <c r="B603" s="48"/>
      <c r="C603" s="48"/>
      <c r="D603" s="49"/>
      <c r="E603" s="48"/>
      <c r="F603" s="48"/>
      <c r="G603" s="48"/>
      <c r="H603" s="48"/>
      <c r="I603" s="50"/>
      <c r="J603" s="36"/>
      <c r="K603" s="67"/>
      <c r="L603" s="48"/>
      <c r="M603" s="50"/>
      <c r="N603" s="48"/>
      <c r="O603" s="58"/>
      <c r="P603" s="58"/>
      <c r="Q603" s="58"/>
      <c r="R603" s="58"/>
      <c r="S603" s="51"/>
    </row>
    <row r="604" spans="1:19" ht="14.25">
      <c r="A604" s="35">
        <v>595</v>
      </c>
      <c r="B604" s="48"/>
      <c r="C604" s="48"/>
      <c r="D604" s="49"/>
      <c r="E604" s="48"/>
      <c r="F604" s="48"/>
      <c r="G604" s="48"/>
      <c r="H604" s="48"/>
      <c r="I604" s="50"/>
      <c r="J604" s="36"/>
      <c r="K604" s="67"/>
      <c r="L604" s="48"/>
      <c r="M604" s="50"/>
      <c r="N604" s="48"/>
      <c r="O604" s="58"/>
      <c r="P604" s="58"/>
      <c r="Q604" s="58"/>
      <c r="R604" s="58"/>
      <c r="S604" s="51"/>
    </row>
    <row r="605" spans="1:19" ht="14.25">
      <c r="A605" s="35">
        <v>596</v>
      </c>
      <c r="B605" s="48"/>
      <c r="C605" s="48"/>
      <c r="D605" s="49"/>
      <c r="E605" s="48"/>
      <c r="F605" s="48"/>
      <c r="G605" s="48"/>
      <c r="H605" s="48"/>
      <c r="I605" s="50"/>
      <c r="J605" s="36"/>
      <c r="K605" s="67"/>
      <c r="L605" s="48"/>
      <c r="M605" s="50"/>
      <c r="N605" s="48"/>
      <c r="O605" s="58"/>
      <c r="P605" s="58"/>
      <c r="Q605" s="58"/>
      <c r="R605" s="58"/>
      <c r="S605" s="51"/>
    </row>
    <row r="606" spans="1:19" ht="14.25">
      <c r="A606" s="35">
        <v>597</v>
      </c>
      <c r="B606" s="48"/>
      <c r="C606" s="48"/>
      <c r="D606" s="49"/>
      <c r="E606" s="48"/>
      <c r="F606" s="48"/>
      <c r="G606" s="48"/>
      <c r="H606" s="48"/>
      <c r="I606" s="50"/>
      <c r="J606" s="36"/>
      <c r="K606" s="67"/>
      <c r="L606" s="48"/>
      <c r="M606" s="50"/>
      <c r="N606" s="48"/>
      <c r="O606" s="58"/>
      <c r="P606" s="58"/>
      <c r="Q606" s="58"/>
      <c r="R606" s="58"/>
      <c r="S606" s="51"/>
    </row>
    <row r="607" spans="1:19" ht="14.25">
      <c r="A607" s="35">
        <v>598</v>
      </c>
      <c r="B607" s="48"/>
      <c r="C607" s="48"/>
      <c r="D607" s="49"/>
      <c r="E607" s="48"/>
      <c r="F607" s="48"/>
      <c r="G607" s="48"/>
      <c r="H607" s="48"/>
      <c r="I607" s="50"/>
      <c r="J607" s="36"/>
      <c r="K607" s="67"/>
      <c r="L607" s="48"/>
      <c r="M607" s="50"/>
      <c r="N607" s="48"/>
      <c r="O607" s="58"/>
      <c r="P607" s="58"/>
      <c r="Q607" s="58"/>
      <c r="R607" s="58"/>
      <c r="S607" s="51"/>
    </row>
    <row r="608" spans="1:19" ht="14.25">
      <c r="A608" s="35">
        <v>599</v>
      </c>
      <c r="B608" s="48"/>
      <c r="C608" s="48"/>
      <c r="D608" s="49"/>
      <c r="E608" s="48"/>
      <c r="F608" s="48"/>
      <c r="G608" s="48"/>
      <c r="H608" s="48"/>
      <c r="I608" s="50"/>
      <c r="J608" s="36"/>
      <c r="K608" s="67"/>
      <c r="L608" s="48"/>
      <c r="M608" s="50"/>
      <c r="N608" s="48"/>
      <c r="O608" s="58"/>
      <c r="P608" s="58"/>
      <c r="Q608" s="58"/>
      <c r="R608" s="58"/>
      <c r="S608" s="51"/>
    </row>
    <row r="609" spans="1:19" ht="14.25">
      <c r="A609" s="35">
        <v>600</v>
      </c>
      <c r="B609" s="48"/>
      <c r="C609" s="48"/>
      <c r="D609" s="49"/>
      <c r="E609" s="48"/>
      <c r="F609" s="48"/>
      <c r="G609" s="48"/>
      <c r="H609" s="48"/>
      <c r="I609" s="50"/>
      <c r="J609" s="36"/>
      <c r="K609" s="67"/>
      <c r="L609" s="48"/>
      <c r="M609" s="50"/>
      <c r="N609" s="48"/>
      <c r="O609" s="58"/>
      <c r="P609" s="58"/>
      <c r="Q609" s="58"/>
      <c r="R609" s="58"/>
      <c r="S609" s="51"/>
    </row>
    <row r="610" spans="1:19" ht="14.25">
      <c r="A610" s="35">
        <v>601</v>
      </c>
      <c r="B610" s="48"/>
      <c r="C610" s="48"/>
      <c r="D610" s="49"/>
      <c r="E610" s="48"/>
      <c r="F610" s="48"/>
      <c r="G610" s="48"/>
      <c r="H610" s="48"/>
      <c r="I610" s="50"/>
      <c r="J610" s="36"/>
      <c r="K610" s="67"/>
      <c r="L610" s="48"/>
      <c r="M610" s="50"/>
      <c r="N610" s="48"/>
      <c r="O610" s="58"/>
      <c r="P610" s="58"/>
      <c r="Q610" s="58"/>
      <c r="R610" s="58"/>
      <c r="S610" s="51"/>
    </row>
    <row r="611" spans="1:19" ht="14.25">
      <c r="A611" s="35">
        <v>602</v>
      </c>
      <c r="B611" s="48"/>
      <c r="C611" s="48"/>
      <c r="D611" s="49"/>
      <c r="E611" s="48"/>
      <c r="F611" s="48"/>
      <c r="G611" s="48"/>
      <c r="H611" s="48"/>
      <c r="I611" s="50"/>
      <c r="J611" s="36"/>
      <c r="K611" s="67"/>
      <c r="L611" s="48"/>
      <c r="M611" s="50"/>
      <c r="N611" s="48"/>
      <c r="O611" s="58"/>
      <c r="P611" s="58"/>
      <c r="Q611" s="58"/>
      <c r="R611" s="58"/>
      <c r="S611" s="51"/>
    </row>
    <row r="612" spans="1:19" ht="14.25">
      <c r="A612" s="35">
        <v>603</v>
      </c>
      <c r="B612" s="48"/>
      <c r="C612" s="48"/>
      <c r="D612" s="49"/>
      <c r="E612" s="48"/>
      <c r="F612" s="48"/>
      <c r="G612" s="48"/>
      <c r="H612" s="48"/>
      <c r="I612" s="50"/>
      <c r="J612" s="36"/>
      <c r="K612" s="67"/>
      <c r="L612" s="48"/>
      <c r="M612" s="50"/>
      <c r="N612" s="48"/>
      <c r="O612" s="58"/>
      <c r="P612" s="58"/>
      <c r="Q612" s="58"/>
      <c r="R612" s="58"/>
      <c r="S612" s="51"/>
    </row>
    <row r="613" spans="1:19" ht="14.25">
      <c r="A613" s="35">
        <v>604</v>
      </c>
      <c r="B613" s="48"/>
      <c r="C613" s="48"/>
      <c r="D613" s="49"/>
      <c r="E613" s="48"/>
      <c r="F613" s="48"/>
      <c r="G613" s="48"/>
      <c r="H613" s="48"/>
      <c r="I613" s="50"/>
      <c r="J613" s="36"/>
      <c r="K613" s="67"/>
      <c r="L613" s="48"/>
      <c r="M613" s="50"/>
      <c r="N613" s="48"/>
      <c r="O613" s="58"/>
      <c r="P613" s="58"/>
      <c r="Q613" s="58"/>
      <c r="R613" s="58"/>
      <c r="S613" s="51"/>
    </row>
    <row r="614" spans="1:19" ht="14.25">
      <c r="A614" s="35">
        <v>605</v>
      </c>
      <c r="B614" s="48"/>
      <c r="C614" s="48"/>
      <c r="D614" s="49"/>
      <c r="E614" s="48"/>
      <c r="F614" s="48"/>
      <c r="G614" s="48"/>
      <c r="H614" s="48"/>
      <c r="I614" s="50"/>
      <c r="J614" s="36"/>
      <c r="K614" s="67"/>
      <c r="L614" s="48"/>
      <c r="M614" s="50"/>
      <c r="N614" s="48"/>
      <c r="O614" s="58"/>
      <c r="P614" s="58"/>
      <c r="Q614" s="58"/>
      <c r="R614" s="58"/>
      <c r="S614" s="51"/>
    </row>
    <row r="615" spans="1:19" ht="14.25">
      <c r="A615" s="35">
        <v>606</v>
      </c>
      <c r="B615" s="48"/>
      <c r="C615" s="48"/>
      <c r="D615" s="49"/>
      <c r="E615" s="48"/>
      <c r="F615" s="48"/>
      <c r="G615" s="48"/>
      <c r="H615" s="48"/>
      <c r="I615" s="50"/>
      <c r="J615" s="36"/>
      <c r="K615" s="67"/>
      <c r="L615" s="48"/>
      <c r="M615" s="50"/>
      <c r="N615" s="48"/>
      <c r="O615" s="58"/>
      <c r="P615" s="58"/>
      <c r="Q615" s="58"/>
      <c r="R615" s="58"/>
      <c r="S615" s="51"/>
    </row>
    <row r="616" spans="1:19" ht="14.25">
      <c r="A616" s="35">
        <v>607</v>
      </c>
      <c r="B616" s="48"/>
      <c r="C616" s="48"/>
      <c r="D616" s="49"/>
      <c r="E616" s="48"/>
      <c r="F616" s="48"/>
      <c r="G616" s="48"/>
      <c r="H616" s="48"/>
      <c r="I616" s="50"/>
      <c r="J616" s="36"/>
      <c r="K616" s="67"/>
      <c r="L616" s="48"/>
      <c r="M616" s="50"/>
      <c r="N616" s="48"/>
      <c r="O616" s="58"/>
      <c r="P616" s="58"/>
      <c r="Q616" s="58"/>
      <c r="R616" s="58"/>
      <c r="S616" s="51"/>
    </row>
    <row r="617" spans="1:19" ht="14.25">
      <c r="A617" s="35">
        <v>608</v>
      </c>
      <c r="B617" s="48"/>
      <c r="C617" s="48"/>
      <c r="D617" s="49"/>
      <c r="E617" s="48"/>
      <c r="F617" s="48"/>
      <c r="G617" s="48"/>
      <c r="H617" s="48"/>
      <c r="I617" s="50"/>
      <c r="J617" s="36"/>
      <c r="K617" s="67"/>
      <c r="L617" s="48"/>
      <c r="M617" s="50"/>
      <c r="N617" s="48"/>
      <c r="O617" s="58"/>
      <c r="P617" s="58"/>
      <c r="Q617" s="58"/>
      <c r="R617" s="58"/>
      <c r="S617" s="51"/>
    </row>
    <row r="618" spans="1:19" ht="14.25">
      <c r="A618" s="35">
        <v>609</v>
      </c>
      <c r="B618" s="48"/>
      <c r="C618" s="48"/>
      <c r="D618" s="49"/>
      <c r="E618" s="48"/>
      <c r="F618" s="48"/>
      <c r="G618" s="48"/>
      <c r="H618" s="48"/>
      <c r="I618" s="50"/>
      <c r="J618" s="36"/>
      <c r="K618" s="67"/>
      <c r="L618" s="48"/>
      <c r="M618" s="50"/>
      <c r="N618" s="48"/>
      <c r="O618" s="58"/>
      <c r="P618" s="58"/>
      <c r="Q618" s="58"/>
      <c r="R618" s="58"/>
      <c r="S618" s="51"/>
    </row>
    <row r="619" spans="1:19" ht="14.25">
      <c r="A619" s="35">
        <v>610</v>
      </c>
      <c r="B619" s="48"/>
      <c r="C619" s="48"/>
      <c r="D619" s="49"/>
      <c r="E619" s="48"/>
      <c r="F619" s="48"/>
      <c r="G619" s="48"/>
      <c r="H619" s="48"/>
      <c r="I619" s="50"/>
      <c r="J619" s="36"/>
      <c r="K619" s="67"/>
      <c r="L619" s="48"/>
      <c r="M619" s="50"/>
      <c r="N619" s="48"/>
      <c r="O619" s="58"/>
      <c r="P619" s="58"/>
      <c r="Q619" s="58"/>
      <c r="R619" s="58"/>
      <c r="S619" s="51"/>
    </row>
    <row r="620" spans="1:19" ht="14.25">
      <c r="A620" s="35">
        <v>611</v>
      </c>
      <c r="B620" s="48"/>
      <c r="C620" s="48"/>
      <c r="D620" s="49"/>
      <c r="E620" s="48"/>
      <c r="F620" s="48"/>
      <c r="G620" s="48"/>
      <c r="H620" s="48"/>
      <c r="I620" s="50"/>
      <c r="J620" s="36"/>
      <c r="K620" s="67"/>
      <c r="L620" s="48"/>
      <c r="M620" s="50"/>
      <c r="N620" s="48"/>
      <c r="O620" s="58"/>
      <c r="P620" s="58"/>
      <c r="Q620" s="58"/>
      <c r="R620" s="58"/>
      <c r="S620" s="51"/>
    </row>
    <row r="621" spans="1:19" ht="14.25">
      <c r="A621" s="35">
        <v>612</v>
      </c>
      <c r="B621" s="48"/>
      <c r="C621" s="48"/>
      <c r="D621" s="49"/>
      <c r="E621" s="48"/>
      <c r="F621" s="48"/>
      <c r="G621" s="48"/>
      <c r="H621" s="48"/>
      <c r="I621" s="50"/>
      <c r="J621" s="36"/>
      <c r="K621" s="67"/>
      <c r="L621" s="48"/>
      <c r="M621" s="50"/>
      <c r="N621" s="48"/>
      <c r="O621" s="58"/>
      <c r="P621" s="58"/>
      <c r="Q621" s="58"/>
      <c r="R621" s="58"/>
      <c r="S621" s="51"/>
    </row>
    <row r="622" spans="1:19" ht="14.25">
      <c r="A622" s="35">
        <v>613</v>
      </c>
      <c r="B622" s="48"/>
      <c r="C622" s="48"/>
      <c r="D622" s="49"/>
      <c r="E622" s="48"/>
      <c r="F622" s="48"/>
      <c r="G622" s="48"/>
      <c r="H622" s="48"/>
      <c r="I622" s="50"/>
      <c r="J622" s="36"/>
      <c r="K622" s="67"/>
      <c r="L622" s="48"/>
      <c r="M622" s="50"/>
      <c r="N622" s="48"/>
      <c r="O622" s="58"/>
      <c r="P622" s="58"/>
      <c r="Q622" s="58"/>
      <c r="R622" s="58"/>
      <c r="S622" s="51"/>
    </row>
    <row r="623" spans="1:19" ht="14.25">
      <c r="A623" s="35">
        <v>614</v>
      </c>
      <c r="B623" s="48"/>
      <c r="C623" s="48"/>
      <c r="D623" s="49"/>
      <c r="E623" s="48"/>
      <c r="F623" s="48"/>
      <c r="G623" s="48"/>
      <c r="H623" s="48"/>
      <c r="I623" s="50"/>
      <c r="J623" s="36"/>
      <c r="K623" s="67"/>
      <c r="L623" s="48"/>
      <c r="M623" s="50"/>
      <c r="N623" s="48"/>
      <c r="O623" s="58"/>
      <c r="P623" s="58"/>
      <c r="Q623" s="58"/>
      <c r="R623" s="58"/>
      <c r="S623" s="51"/>
    </row>
    <row r="624" spans="1:19" ht="14.25">
      <c r="A624" s="35">
        <v>615</v>
      </c>
      <c r="B624" s="48"/>
      <c r="C624" s="48"/>
      <c r="D624" s="49"/>
      <c r="E624" s="48"/>
      <c r="F624" s="48"/>
      <c r="G624" s="48"/>
      <c r="H624" s="48"/>
      <c r="I624" s="50"/>
      <c r="J624" s="36"/>
      <c r="K624" s="67"/>
      <c r="L624" s="48"/>
      <c r="M624" s="50"/>
      <c r="N624" s="48"/>
      <c r="O624" s="58"/>
      <c r="P624" s="58"/>
      <c r="Q624" s="58"/>
      <c r="R624" s="58"/>
      <c r="S624" s="51"/>
    </row>
    <row r="625" spans="1:19" ht="14.25">
      <c r="A625" s="35">
        <v>616</v>
      </c>
      <c r="B625" s="48"/>
      <c r="C625" s="48"/>
      <c r="D625" s="49"/>
      <c r="E625" s="48"/>
      <c r="F625" s="48"/>
      <c r="G625" s="48"/>
      <c r="H625" s="48"/>
      <c r="I625" s="50"/>
      <c r="J625" s="36"/>
      <c r="K625" s="67"/>
      <c r="L625" s="48"/>
      <c r="M625" s="50"/>
      <c r="N625" s="48"/>
      <c r="O625" s="58"/>
      <c r="P625" s="58"/>
      <c r="Q625" s="58"/>
      <c r="R625" s="58"/>
      <c r="S625" s="51"/>
    </row>
    <row r="626" spans="1:19" ht="14.25">
      <c r="A626" s="35">
        <v>617</v>
      </c>
      <c r="B626" s="48"/>
      <c r="C626" s="48"/>
      <c r="D626" s="49"/>
      <c r="E626" s="48"/>
      <c r="F626" s="48"/>
      <c r="G626" s="48"/>
      <c r="H626" s="48"/>
      <c r="I626" s="50"/>
      <c r="J626" s="36"/>
      <c r="K626" s="67"/>
      <c r="L626" s="48"/>
      <c r="M626" s="50"/>
      <c r="N626" s="48"/>
      <c r="O626" s="58"/>
      <c r="P626" s="58"/>
      <c r="Q626" s="58"/>
      <c r="R626" s="58"/>
      <c r="S626" s="51"/>
    </row>
    <row r="627" spans="1:19" ht="14.25">
      <c r="A627" s="35">
        <v>618</v>
      </c>
      <c r="B627" s="48"/>
      <c r="C627" s="48"/>
      <c r="D627" s="49"/>
      <c r="E627" s="48"/>
      <c r="F627" s="48"/>
      <c r="G627" s="48"/>
      <c r="H627" s="48"/>
      <c r="I627" s="50"/>
      <c r="J627" s="36"/>
      <c r="K627" s="67"/>
      <c r="L627" s="48"/>
      <c r="M627" s="50"/>
      <c r="N627" s="48"/>
      <c r="O627" s="58"/>
      <c r="P627" s="58"/>
      <c r="Q627" s="58"/>
      <c r="R627" s="58"/>
      <c r="S627" s="51"/>
    </row>
    <row r="628" spans="1:19" ht="14.25">
      <c r="A628" s="35">
        <v>619</v>
      </c>
      <c r="B628" s="48"/>
      <c r="C628" s="48"/>
      <c r="D628" s="49"/>
      <c r="E628" s="48"/>
      <c r="F628" s="48"/>
      <c r="G628" s="48"/>
      <c r="H628" s="48"/>
      <c r="I628" s="50"/>
      <c r="J628" s="36"/>
      <c r="K628" s="67"/>
      <c r="L628" s="48"/>
      <c r="M628" s="50"/>
      <c r="N628" s="48"/>
      <c r="O628" s="58"/>
      <c r="P628" s="58"/>
      <c r="Q628" s="58"/>
      <c r="R628" s="58"/>
      <c r="S628" s="51"/>
    </row>
    <row r="629" spans="1:19" ht="14.25">
      <c r="A629" s="35">
        <v>620</v>
      </c>
      <c r="B629" s="48"/>
      <c r="C629" s="48"/>
      <c r="D629" s="49"/>
      <c r="E629" s="48"/>
      <c r="F629" s="48"/>
      <c r="G629" s="48"/>
      <c r="H629" s="48"/>
      <c r="I629" s="50"/>
      <c r="J629" s="36"/>
      <c r="K629" s="67"/>
      <c r="L629" s="48"/>
      <c r="M629" s="50"/>
      <c r="N629" s="48"/>
      <c r="O629" s="58"/>
      <c r="P629" s="58"/>
      <c r="Q629" s="58"/>
      <c r="R629" s="58"/>
      <c r="S629" s="51"/>
    </row>
    <row r="630" spans="1:19" ht="14.25">
      <c r="A630" s="35">
        <v>621</v>
      </c>
      <c r="B630" s="48"/>
      <c r="C630" s="48"/>
      <c r="D630" s="49"/>
      <c r="E630" s="48"/>
      <c r="F630" s="48"/>
      <c r="G630" s="48"/>
      <c r="H630" s="48"/>
      <c r="I630" s="50"/>
      <c r="J630" s="36"/>
      <c r="K630" s="67"/>
      <c r="L630" s="48"/>
      <c r="M630" s="50"/>
      <c r="N630" s="48"/>
      <c r="O630" s="58"/>
      <c r="P630" s="58"/>
      <c r="Q630" s="58"/>
      <c r="R630" s="58"/>
      <c r="S630" s="51"/>
    </row>
    <row r="631" spans="1:19" ht="14.25">
      <c r="A631" s="35">
        <v>622</v>
      </c>
      <c r="B631" s="48"/>
      <c r="C631" s="48"/>
      <c r="D631" s="49"/>
      <c r="E631" s="48"/>
      <c r="F631" s="48"/>
      <c r="G631" s="48"/>
      <c r="H631" s="48"/>
      <c r="I631" s="50"/>
      <c r="J631" s="36"/>
      <c r="K631" s="67"/>
      <c r="L631" s="48"/>
      <c r="M631" s="50"/>
      <c r="N631" s="48"/>
      <c r="O631" s="58"/>
      <c r="P631" s="58"/>
      <c r="Q631" s="58"/>
      <c r="R631" s="58"/>
      <c r="S631" s="51"/>
    </row>
    <row r="632" spans="1:19" ht="14.25">
      <c r="A632" s="35">
        <v>623</v>
      </c>
      <c r="B632" s="48"/>
      <c r="C632" s="48"/>
      <c r="D632" s="49"/>
      <c r="E632" s="48"/>
      <c r="F632" s="48"/>
      <c r="G632" s="48"/>
      <c r="H632" s="48"/>
      <c r="I632" s="50"/>
      <c r="J632" s="36"/>
      <c r="K632" s="67"/>
      <c r="L632" s="48"/>
      <c r="M632" s="50"/>
      <c r="N632" s="48"/>
      <c r="O632" s="58"/>
      <c r="P632" s="58"/>
      <c r="Q632" s="58"/>
      <c r="R632" s="58"/>
      <c r="S632" s="51"/>
    </row>
    <row r="633" spans="1:19" ht="14.25">
      <c r="A633" s="35">
        <v>624</v>
      </c>
      <c r="B633" s="48"/>
      <c r="C633" s="48"/>
      <c r="D633" s="49"/>
      <c r="E633" s="48"/>
      <c r="F633" s="48"/>
      <c r="G633" s="48"/>
      <c r="H633" s="48"/>
      <c r="I633" s="50"/>
      <c r="J633" s="36"/>
      <c r="K633" s="67"/>
      <c r="L633" s="48"/>
      <c r="M633" s="50"/>
      <c r="N633" s="48"/>
      <c r="O633" s="58"/>
      <c r="P633" s="58"/>
      <c r="Q633" s="58"/>
      <c r="R633" s="58"/>
      <c r="S633" s="51"/>
    </row>
    <row r="634" spans="1:19" ht="14.25">
      <c r="A634" s="35">
        <v>625</v>
      </c>
      <c r="B634" s="48"/>
      <c r="C634" s="48"/>
      <c r="D634" s="49"/>
      <c r="E634" s="48"/>
      <c r="F634" s="48"/>
      <c r="G634" s="48"/>
      <c r="H634" s="48"/>
      <c r="I634" s="50"/>
      <c r="J634" s="36"/>
      <c r="K634" s="67"/>
      <c r="L634" s="48"/>
      <c r="M634" s="50"/>
      <c r="N634" s="48"/>
      <c r="O634" s="58"/>
      <c r="P634" s="58"/>
      <c r="Q634" s="58"/>
      <c r="R634" s="58"/>
      <c r="S634" s="51"/>
    </row>
    <row r="635" spans="1:19" ht="14.25">
      <c r="A635" s="35">
        <v>626</v>
      </c>
      <c r="B635" s="48"/>
      <c r="C635" s="48"/>
      <c r="D635" s="49"/>
      <c r="E635" s="48"/>
      <c r="F635" s="48"/>
      <c r="G635" s="48"/>
      <c r="H635" s="48"/>
      <c r="I635" s="50"/>
      <c r="J635" s="36"/>
      <c r="K635" s="67"/>
      <c r="L635" s="48"/>
      <c r="M635" s="50"/>
      <c r="N635" s="48"/>
      <c r="O635" s="58"/>
      <c r="P635" s="58"/>
      <c r="Q635" s="58"/>
      <c r="R635" s="58"/>
      <c r="S635" s="51"/>
    </row>
    <row r="636" spans="1:19" ht="14.25">
      <c r="A636" s="35">
        <v>627</v>
      </c>
      <c r="B636" s="48"/>
      <c r="C636" s="48"/>
      <c r="D636" s="49"/>
      <c r="E636" s="48"/>
      <c r="F636" s="48"/>
      <c r="G636" s="48"/>
      <c r="H636" s="48"/>
      <c r="I636" s="50"/>
      <c r="J636" s="36"/>
      <c r="K636" s="67"/>
      <c r="L636" s="48"/>
      <c r="M636" s="50"/>
      <c r="N636" s="48"/>
      <c r="O636" s="58"/>
      <c r="P636" s="58"/>
      <c r="Q636" s="58"/>
      <c r="R636" s="58"/>
      <c r="S636" s="51"/>
    </row>
    <row r="637" spans="1:19" ht="14.25">
      <c r="A637" s="35">
        <v>628</v>
      </c>
      <c r="B637" s="48"/>
      <c r="C637" s="48"/>
      <c r="D637" s="49"/>
      <c r="E637" s="48"/>
      <c r="F637" s="48"/>
      <c r="G637" s="48"/>
      <c r="H637" s="48"/>
      <c r="I637" s="50"/>
      <c r="J637" s="36"/>
      <c r="K637" s="67"/>
      <c r="L637" s="48"/>
      <c r="M637" s="50"/>
      <c r="N637" s="48"/>
      <c r="O637" s="58"/>
      <c r="P637" s="58"/>
      <c r="Q637" s="58"/>
      <c r="R637" s="58"/>
      <c r="S637" s="51"/>
    </row>
    <row r="638" spans="1:19" ht="14.25">
      <c r="A638" s="35">
        <v>629</v>
      </c>
      <c r="B638" s="48"/>
      <c r="C638" s="48"/>
      <c r="D638" s="49"/>
      <c r="E638" s="48"/>
      <c r="F638" s="48"/>
      <c r="G638" s="48"/>
      <c r="H638" s="48"/>
      <c r="I638" s="50"/>
      <c r="J638" s="36"/>
      <c r="K638" s="67"/>
      <c r="L638" s="48"/>
      <c r="M638" s="50"/>
      <c r="N638" s="48"/>
      <c r="O638" s="58"/>
      <c r="P638" s="58"/>
      <c r="Q638" s="58"/>
      <c r="R638" s="58"/>
      <c r="S638" s="51"/>
    </row>
    <row r="639" spans="1:19" ht="14.25">
      <c r="A639" s="35">
        <v>630</v>
      </c>
      <c r="B639" s="48"/>
      <c r="C639" s="48"/>
      <c r="D639" s="49"/>
      <c r="E639" s="48"/>
      <c r="F639" s="48"/>
      <c r="G639" s="48"/>
      <c r="H639" s="48"/>
      <c r="I639" s="50"/>
      <c r="J639" s="36"/>
      <c r="K639" s="67"/>
      <c r="L639" s="48"/>
      <c r="M639" s="50"/>
      <c r="N639" s="48"/>
      <c r="O639" s="58"/>
      <c r="P639" s="58"/>
      <c r="Q639" s="58"/>
      <c r="R639" s="58"/>
      <c r="S639" s="51"/>
    </row>
    <row r="640" spans="1:19" ht="14.25">
      <c r="A640" s="35">
        <v>631</v>
      </c>
      <c r="B640" s="48"/>
      <c r="C640" s="48"/>
      <c r="D640" s="49"/>
      <c r="E640" s="48"/>
      <c r="F640" s="48"/>
      <c r="G640" s="48"/>
      <c r="H640" s="48"/>
      <c r="I640" s="50"/>
      <c r="J640" s="36"/>
      <c r="K640" s="67"/>
      <c r="L640" s="48"/>
      <c r="M640" s="50"/>
      <c r="N640" s="48"/>
      <c r="O640" s="58"/>
      <c r="P640" s="58"/>
      <c r="Q640" s="58"/>
      <c r="R640" s="58"/>
      <c r="S640" s="51"/>
    </row>
    <row r="641" spans="1:19" ht="14.25">
      <c r="A641" s="35">
        <v>632</v>
      </c>
      <c r="B641" s="48"/>
      <c r="C641" s="48"/>
      <c r="D641" s="49"/>
      <c r="E641" s="48"/>
      <c r="F641" s="48"/>
      <c r="G641" s="48"/>
      <c r="H641" s="48"/>
      <c r="I641" s="50"/>
      <c r="J641" s="36"/>
      <c r="K641" s="67"/>
      <c r="L641" s="48"/>
      <c r="M641" s="50"/>
      <c r="N641" s="48"/>
      <c r="O641" s="58"/>
      <c r="P641" s="58"/>
      <c r="Q641" s="58"/>
      <c r="R641" s="58"/>
      <c r="S641" s="51"/>
    </row>
    <row r="642" spans="1:19" ht="14.25">
      <c r="A642" s="35">
        <v>633</v>
      </c>
      <c r="B642" s="48"/>
      <c r="C642" s="48"/>
      <c r="D642" s="49"/>
      <c r="E642" s="48"/>
      <c r="F642" s="48"/>
      <c r="G642" s="48"/>
      <c r="H642" s="48"/>
      <c r="I642" s="50"/>
      <c r="J642" s="36"/>
      <c r="K642" s="67"/>
      <c r="L642" s="48"/>
      <c r="M642" s="50"/>
      <c r="N642" s="48"/>
      <c r="O642" s="58"/>
      <c r="P642" s="58"/>
      <c r="Q642" s="58"/>
      <c r="R642" s="58"/>
      <c r="S642" s="51"/>
    </row>
    <row r="643" spans="1:19" ht="14.25">
      <c r="A643" s="35">
        <v>634</v>
      </c>
      <c r="B643" s="48"/>
      <c r="C643" s="48"/>
      <c r="D643" s="49"/>
      <c r="E643" s="48"/>
      <c r="F643" s="48"/>
      <c r="G643" s="48"/>
      <c r="H643" s="48"/>
      <c r="I643" s="50"/>
      <c r="J643" s="36"/>
      <c r="K643" s="67"/>
      <c r="L643" s="48"/>
      <c r="M643" s="50"/>
      <c r="N643" s="48"/>
      <c r="O643" s="58"/>
      <c r="P643" s="58"/>
      <c r="Q643" s="58"/>
      <c r="R643" s="58"/>
      <c r="S643" s="51"/>
    </row>
    <row r="644" spans="1:19" ht="14.25">
      <c r="A644" s="35">
        <v>635</v>
      </c>
      <c r="B644" s="48"/>
      <c r="C644" s="48"/>
      <c r="D644" s="49"/>
      <c r="E644" s="48"/>
      <c r="F644" s="48"/>
      <c r="G644" s="48"/>
      <c r="H644" s="48"/>
      <c r="I644" s="50"/>
      <c r="J644" s="36"/>
      <c r="K644" s="67"/>
      <c r="L644" s="48"/>
      <c r="M644" s="50"/>
      <c r="N644" s="48"/>
      <c r="O644" s="58"/>
      <c r="P644" s="58"/>
      <c r="Q644" s="58"/>
      <c r="R644" s="58"/>
      <c r="S644" s="51"/>
    </row>
    <row r="645" spans="1:19" ht="14.25">
      <c r="A645" s="35">
        <v>636</v>
      </c>
      <c r="B645" s="48"/>
      <c r="C645" s="48"/>
      <c r="D645" s="49"/>
      <c r="E645" s="48"/>
      <c r="F645" s="48"/>
      <c r="G645" s="48"/>
      <c r="H645" s="48"/>
      <c r="I645" s="50"/>
      <c r="J645" s="36"/>
      <c r="K645" s="67"/>
      <c r="L645" s="48"/>
      <c r="M645" s="50"/>
      <c r="N645" s="48"/>
      <c r="O645" s="58"/>
      <c r="P645" s="58"/>
      <c r="Q645" s="58"/>
      <c r="R645" s="58"/>
      <c r="S645" s="51"/>
    </row>
    <row r="646" spans="1:19" ht="14.25">
      <c r="A646" s="35">
        <v>637</v>
      </c>
      <c r="B646" s="48"/>
      <c r="C646" s="48"/>
      <c r="D646" s="49"/>
      <c r="E646" s="48"/>
      <c r="F646" s="48"/>
      <c r="G646" s="48"/>
      <c r="H646" s="48"/>
      <c r="I646" s="50"/>
      <c r="J646" s="36"/>
      <c r="K646" s="67"/>
      <c r="L646" s="48"/>
      <c r="M646" s="50"/>
      <c r="N646" s="48"/>
      <c r="O646" s="58"/>
      <c r="P646" s="58"/>
      <c r="Q646" s="58"/>
      <c r="R646" s="58"/>
      <c r="S646" s="51"/>
    </row>
    <row r="647" spans="1:19" ht="14.25">
      <c r="A647" s="35">
        <v>638</v>
      </c>
      <c r="B647" s="48"/>
      <c r="C647" s="48"/>
      <c r="D647" s="49"/>
      <c r="E647" s="48"/>
      <c r="F647" s="48"/>
      <c r="G647" s="48"/>
      <c r="H647" s="48"/>
      <c r="I647" s="50"/>
      <c r="J647" s="36"/>
      <c r="K647" s="67"/>
      <c r="L647" s="48"/>
      <c r="M647" s="50"/>
      <c r="N647" s="48"/>
      <c r="O647" s="58"/>
      <c r="P647" s="58"/>
      <c r="Q647" s="58"/>
      <c r="R647" s="58"/>
      <c r="S647" s="51"/>
    </row>
    <row r="648" spans="1:19" ht="14.25">
      <c r="A648" s="35">
        <v>639</v>
      </c>
      <c r="B648" s="48"/>
      <c r="C648" s="48"/>
      <c r="D648" s="49"/>
      <c r="E648" s="48"/>
      <c r="F648" s="48"/>
      <c r="G648" s="48"/>
      <c r="H648" s="48"/>
      <c r="I648" s="50"/>
      <c r="J648" s="36"/>
      <c r="K648" s="67"/>
      <c r="L648" s="48"/>
      <c r="M648" s="50"/>
      <c r="N648" s="48"/>
      <c r="O648" s="58"/>
      <c r="P648" s="58"/>
      <c r="Q648" s="58"/>
      <c r="R648" s="58"/>
      <c r="S648" s="51"/>
    </row>
    <row r="649" spans="1:19" ht="14.25">
      <c r="A649" s="35">
        <v>640</v>
      </c>
      <c r="B649" s="48"/>
      <c r="C649" s="48"/>
      <c r="D649" s="49"/>
      <c r="E649" s="48"/>
      <c r="F649" s="48"/>
      <c r="G649" s="48"/>
      <c r="H649" s="48"/>
      <c r="I649" s="50"/>
      <c r="J649" s="36"/>
      <c r="K649" s="67"/>
      <c r="L649" s="48"/>
      <c r="M649" s="50"/>
      <c r="N649" s="48"/>
      <c r="O649" s="58"/>
      <c r="P649" s="58"/>
      <c r="Q649" s="58"/>
      <c r="R649" s="58"/>
      <c r="S649" s="51"/>
    </row>
    <row r="650" spans="1:19" ht="14.25">
      <c r="A650" s="35">
        <v>641</v>
      </c>
      <c r="B650" s="48"/>
      <c r="C650" s="48"/>
      <c r="D650" s="49"/>
      <c r="E650" s="48"/>
      <c r="F650" s="48"/>
      <c r="G650" s="48"/>
      <c r="H650" s="48"/>
      <c r="I650" s="50"/>
      <c r="J650" s="36"/>
      <c r="K650" s="67"/>
      <c r="L650" s="48"/>
      <c r="M650" s="50"/>
      <c r="N650" s="48"/>
      <c r="O650" s="58"/>
      <c r="P650" s="58"/>
      <c r="Q650" s="58"/>
      <c r="R650" s="58"/>
      <c r="S650" s="51"/>
    </row>
    <row r="651" spans="1:19" ht="14.25">
      <c r="A651" s="35">
        <v>642</v>
      </c>
      <c r="B651" s="48"/>
      <c r="C651" s="48"/>
      <c r="D651" s="49"/>
      <c r="E651" s="48"/>
      <c r="F651" s="48"/>
      <c r="G651" s="48"/>
      <c r="H651" s="48"/>
      <c r="I651" s="50"/>
      <c r="J651" s="36"/>
      <c r="K651" s="67"/>
      <c r="L651" s="48"/>
      <c r="M651" s="50"/>
      <c r="N651" s="48"/>
      <c r="O651" s="58"/>
      <c r="P651" s="58"/>
      <c r="Q651" s="58"/>
      <c r="R651" s="58"/>
      <c r="S651" s="51"/>
    </row>
    <row r="652" spans="1:19" ht="14.25">
      <c r="A652" s="35">
        <v>643</v>
      </c>
      <c r="B652" s="48"/>
      <c r="C652" s="48"/>
      <c r="D652" s="49"/>
      <c r="E652" s="48"/>
      <c r="F652" s="48"/>
      <c r="G652" s="48"/>
      <c r="H652" s="48"/>
      <c r="I652" s="50"/>
      <c r="J652" s="36"/>
      <c r="K652" s="67"/>
      <c r="L652" s="48"/>
      <c r="M652" s="50"/>
      <c r="N652" s="48"/>
      <c r="O652" s="58"/>
      <c r="P652" s="58"/>
      <c r="Q652" s="58"/>
      <c r="R652" s="58"/>
      <c r="S652" s="51"/>
    </row>
    <row r="653" spans="1:19" ht="14.25">
      <c r="A653" s="35">
        <v>644</v>
      </c>
      <c r="B653" s="48"/>
      <c r="C653" s="48"/>
      <c r="D653" s="49"/>
      <c r="E653" s="48"/>
      <c r="F653" s="48"/>
      <c r="G653" s="48"/>
      <c r="H653" s="48"/>
      <c r="I653" s="50"/>
      <c r="J653" s="36"/>
      <c r="K653" s="67"/>
      <c r="L653" s="48"/>
      <c r="M653" s="50"/>
      <c r="N653" s="48"/>
      <c r="O653" s="58"/>
      <c r="P653" s="58"/>
      <c r="Q653" s="58"/>
      <c r="R653" s="58"/>
      <c r="S653" s="51"/>
    </row>
    <row r="654" spans="1:19" ht="14.25">
      <c r="A654" s="35">
        <v>645</v>
      </c>
      <c r="B654" s="48"/>
      <c r="C654" s="48"/>
      <c r="D654" s="49"/>
      <c r="E654" s="48"/>
      <c r="F654" s="48"/>
      <c r="G654" s="48"/>
      <c r="H654" s="48"/>
      <c r="I654" s="50"/>
      <c r="J654" s="36"/>
      <c r="K654" s="67"/>
      <c r="L654" s="48"/>
      <c r="M654" s="50"/>
      <c r="N654" s="48"/>
      <c r="O654" s="58"/>
      <c r="P654" s="58"/>
      <c r="Q654" s="58"/>
      <c r="R654" s="58"/>
      <c r="S654" s="51"/>
    </row>
    <row r="655" spans="1:19" ht="14.25">
      <c r="A655" s="35">
        <v>646</v>
      </c>
      <c r="B655" s="48"/>
      <c r="C655" s="48"/>
      <c r="D655" s="49"/>
      <c r="E655" s="48"/>
      <c r="F655" s="48"/>
      <c r="G655" s="48"/>
      <c r="H655" s="48"/>
      <c r="I655" s="50"/>
      <c r="J655" s="36"/>
      <c r="K655" s="67"/>
      <c r="L655" s="48"/>
      <c r="M655" s="50"/>
      <c r="N655" s="48"/>
      <c r="O655" s="58"/>
      <c r="P655" s="58"/>
      <c r="Q655" s="58"/>
      <c r="R655" s="58"/>
      <c r="S655" s="51"/>
    </row>
    <row r="656" spans="1:19" ht="14.25">
      <c r="A656" s="35">
        <v>647</v>
      </c>
      <c r="B656" s="48"/>
      <c r="C656" s="48"/>
      <c r="D656" s="49"/>
      <c r="E656" s="48"/>
      <c r="F656" s="48"/>
      <c r="G656" s="48"/>
      <c r="H656" s="48"/>
      <c r="I656" s="50"/>
      <c r="J656" s="36"/>
      <c r="K656" s="67"/>
      <c r="L656" s="48"/>
      <c r="M656" s="50"/>
      <c r="N656" s="48"/>
      <c r="O656" s="58"/>
      <c r="P656" s="58"/>
      <c r="Q656" s="58"/>
      <c r="R656" s="58"/>
      <c r="S656" s="51"/>
    </row>
    <row r="657" spans="1:19" ht="14.25">
      <c r="A657" s="35">
        <v>648</v>
      </c>
      <c r="B657" s="48"/>
      <c r="C657" s="48"/>
      <c r="D657" s="49"/>
      <c r="E657" s="48"/>
      <c r="F657" s="48"/>
      <c r="G657" s="48"/>
      <c r="H657" s="48"/>
      <c r="I657" s="50"/>
      <c r="J657" s="36"/>
      <c r="K657" s="67"/>
      <c r="L657" s="48"/>
      <c r="M657" s="50"/>
      <c r="N657" s="48"/>
      <c r="O657" s="58"/>
      <c r="P657" s="58"/>
      <c r="Q657" s="58"/>
      <c r="R657" s="58"/>
      <c r="S657" s="51"/>
    </row>
    <row r="658" spans="1:19" ht="14.25">
      <c r="A658" s="35">
        <v>649</v>
      </c>
      <c r="B658" s="48"/>
      <c r="C658" s="48"/>
      <c r="D658" s="49"/>
      <c r="E658" s="48"/>
      <c r="F658" s="48"/>
      <c r="G658" s="48"/>
      <c r="H658" s="48"/>
      <c r="I658" s="50"/>
      <c r="J658" s="36"/>
      <c r="K658" s="67"/>
      <c r="L658" s="48"/>
      <c r="M658" s="50"/>
      <c r="N658" s="48"/>
      <c r="O658" s="58"/>
      <c r="P658" s="58"/>
      <c r="Q658" s="58"/>
      <c r="R658" s="58"/>
      <c r="S658" s="51"/>
    </row>
    <row r="659" spans="1:19" ht="14.25">
      <c r="A659" s="35">
        <v>650</v>
      </c>
      <c r="B659" s="48"/>
      <c r="C659" s="48"/>
      <c r="D659" s="49"/>
      <c r="E659" s="48"/>
      <c r="F659" s="48"/>
      <c r="G659" s="48"/>
      <c r="H659" s="48"/>
      <c r="I659" s="50"/>
      <c r="J659" s="36"/>
      <c r="K659" s="67"/>
      <c r="L659" s="48"/>
      <c r="M659" s="50"/>
      <c r="N659" s="48"/>
      <c r="O659" s="58"/>
      <c r="P659" s="58"/>
      <c r="Q659" s="58"/>
      <c r="R659" s="58"/>
      <c r="S659" s="51"/>
    </row>
    <row r="660" spans="1:19" ht="14.25">
      <c r="A660" s="35">
        <v>651</v>
      </c>
      <c r="B660" s="48"/>
      <c r="C660" s="48"/>
      <c r="D660" s="49"/>
      <c r="E660" s="48"/>
      <c r="F660" s="48"/>
      <c r="G660" s="48"/>
      <c r="H660" s="48"/>
      <c r="I660" s="50"/>
      <c r="J660" s="36"/>
      <c r="K660" s="67"/>
      <c r="L660" s="48"/>
      <c r="M660" s="50"/>
      <c r="N660" s="48"/>
      <c r="O660" s="58"/>
      <c r="P660" s="58"/>
      <c r="Q660" s="58"/>
      <c r="R660" s="58"/>
      <c r="S660" s="51"/>
    </row>
    <row r="661" spans="1:19" ht="14.25">
      <c r="A661" s="35">
        <v>652</v>
      </c>
      <c r="B661" s="48"/>
      <c r="C661" s="48"/>
      <c r="D661" s="49"/>
      <c r="E661" s="48"/>
      <c r="F661" s="48"/>
      <c r="G661" s="48"/>
      <c r="H661" s="48"/>
      <c r="I661" s="50"/>
      <c r="J661" s="36"/>
      <c r="K661" s="67"/>
      <c r="L661" s="48"/>
      <c r="M661" s="50"/>
      <c r="N661" s="48"/>
      <c r="O661" s="58"/>
      <c r="P661" s="58"/>
      <c r="Q661" s="58"/>
      <c r="R661" s="58"/>
      <c r="S661" s="51"/>
    </row>
    <row r="662" spans="1:19" ht="14.25">
      <c r="A662" s="35">
        <v>653</v>
      </c>
      <c r="B662" s="48"/>
      <c r="C662" s="48"/>
      <c r="D662" s="49"/>
      <c r="E662" s="48"/>
      <c r="F662" s="48"/>
      <c r="G662" s="48"/>
      <c r="H662" s="48"/>
      <c r="I662" s="50"/>
      <c r="J662" s="36"/>
      <c r="K662" s="67"/>
      <c r="L662" s="48"/>
      <c r="M662" s="50"/>
      <c r="N662" s="48"/>
      <c r="O662" s="58"/>
      <c r="P662" s="58"/>
      <c r="Q662" s="58"/>
      <c r="R662" s="58"/>
      <c r="S662" s="51"/>
    </row>
    <row r="663" spans="1:19" ht="14.25">
      <c r="A663" s="35">
        <v>654</v>
      </c>
      <c r="B663" s="48"/>
      <c r="C663" s="48"/>
      <c r="D663" s="49"/>
      <c r="E663" s="48"/>
      <c r="F663" s="48"/>
      <c r="G663" s="48"/>
      <c r="H663" s="48"/>
      <c r="I663" s="50"/>
      <c r="J663" s="36"/>
      <c r="K663" s="67"/>
      <c r="L663" s="48"/>
      <c r="M663" s="50"/>
      <c r="N663" s="48"/>
      <c r="O663" s="58"/>
      <c r="P663" s="58"/>
      <c r="Q663" s="58"/>
      <c r="R663" s="58"/>
      <c r="S663" s="51"/>
    </row>
    <row r="664" spans="1:19" ht="14.25">
      <c r="A664" s="35">
        <v>655</v>
      </c>
      <c r="B664" s="48"/>
      <c r="C664" s="48"/>
      <c r="D664" s="49"/>
      <c r="E664" s="48"/>
      <c r="F664" s="48"/>
      <c r="G664" s="48"/>
      <c r="H664" s="48"/>
      <c r="I664" s="50"/>
      <c r="J664" s="36"/>
      <c r="K664" s="67"/>
      <c r="L664" s="48"/>
      <c r="M664" s="50"/>
      <c r="N664" s="48"/>
      <c r="O664" s="58"/>
      <c r="P664" s="58"/>
      <c r="Q664" s="58"/>
      <c r="R664" s="58"/>
      <c r="S664" s="51"/>
    </row>
    <row r="665" spans="1:19" ht="14.25">
      <c r="A665" s="35">
        <v>656</v>
      </c>
      <c r="B665" s="48"/>
      <c r="C665" s="48"/>
      <c r="D665" s="49"/>
      <c r="E665" s="48"/>
      <c r="F665" s="48"/>
      <c r="G665" s="48"/>
      <c r="H665" s="48"/>
      <c r="I665" s="50"/>
      <c r="J665" s="36"/>
      <c r="K665" s="67"/>
      <c r="L665" s="48"/>
      <c r="M665" s="50"/>
      <c r="N665" s="48"/>
      <c r="O665" s="58"/>
      <c r="P665" s="58"/>
      <c r="Q665" s="58"/>
      <c r="R665" s="58"/>
      <c r="S665" s="51"/>
    </row>
    <row r="666" spans="1:19" ht="14.25">
      <c r="A666" s="35">
        <v>657</v>
      </c>
      <c r="B666" s="48"/>
      <c r="C666" s="48"/>
      <c r="D666" s="49"/>
      <c r="E666" s="48"/>
      <c r="F666" s="48"/>
      <c r="G666" s="48"/>
      <c r="H666" s="48"/>
      <c r="I666" s="50"/>
      <c r="J666" s="36"/>
      <c r="K666" s="67"/>
      <c r="L666" s="48"/>
      <c r="M666" s="50"/>
      <c r="N666" s="48"/>
      <c r="O666" s="58"/>
      <c r="P666" s="58"/>
      <c r="Q666" s="58"/>
      <c r="R666" s="58"/>
      <c r="S666" s="51"/>
    </row>
    <row r="667" spans="1:19" ht="14.25">
      <c r="A667" s="35">
        <v>658</v>
      </c>
      <c r="B667" s="48"/>
      <c r="C667" s="48"/>
      <c r="D667" s="49"/>
      <c r="E667" s="48"/>
      <c r="F667" s="48"/>
      <c r="G667" s="48"/>
      <c r="H667" s="48"/>
      <c r="I667" s="50"/>
      <c r="J667" s="36"/>
      <c r="K667" s="67"/>
      <c r="L667" s="48"/>
      <c r="M667" s="50"/>
      <c r="N667" s="48"/>
      <c r="O667" s="58"/>
      <c r="P667" s="58"/>
      <c r="Q667" s="58"/>
      <c r="R667" s="58"/>
      <c r="S667" s="51"/>
    </row>
    <row r="668" spans="1:19" ht="14.25">
      <c r="A668" s="35">
        <v>659</v>
      </c>
      <c r="B668" s="48"/>
      <c r="C668" s="48"/>
      <c r="D668" s="49"/>
      <c r="E668" s="48"/>
      <c r="F668" s="48"/>
      <c r="G668" s="48"/>
      <c r="H668" s="48"/>
      <c r="I668" s="50"/>
      <c r="J668" s="36"/>
      <c r="K668" s="67"/>
      <c r="L668" s="48"/>
      <c r="M668" s="50"/>
      <c r="N668" s="48"/>
      <c r="O668" s="58"/>
      <c r="P668" s="58"/>
      <c r="Q668" s="58"/>
      <c r="R668" s="58"/>
      <c r="S668" s="51"/>
    </row>
    <row r="669" spans="1:19" ht="14.25">
      <c r="A669" s="35">
        <v>660</v>
      </c>
      <c r="B669" s="48"/>
      <c r="C669" s="48"/>
      <c r="D669" s="49"/>
      <c r="E669" s="48"/>
      <c r="F669" s="48"/>
      <c r="G669" s="48"/>
      <c r="H669" s="48"/>
      <c r="I669" s="50"/>
      <c r="J669" s="36"/>
      <c r="K669" s="67"/>
      <c r="L669" s="48"/>
      <c r="M669" s="50"/>
      <c r="N669" s="48"/>
      <c r="O669" s="58"/>
      <c r="P669" s="58"/>
      <c r="Q669" s="58"/>
      <c r="R669" s="58"/>
      <c r="S669" s="51"/>
    </row>
    <row r="670" spans="1:19" ht="14.25">
      <c r="A670" s="35">
        <v>661</v>
      </c>
      <c r="B670" s="48"/>
      <c r="C670" s="48"/>
      <c r="D670" s="49"/>
      <c r="E670" s="48"/>
      <c r="F670" s="48"/>
      <c r="G670" s="48"/>
      <c r="H670" s="48"/>
      <c r="I670" s="50"/>
      <c r="J670" s="36"/>
      <c r="K670" s="67"/>
      <c r="L670" s="48"/>
      <c r="M670" s="50"/>
      <c r="N670" s="48"/>
      <c r="O670" s="58"/>
      <c r="P670" s="58"/>
      <c r="Q670" s="58"/>
      <c r="R670" s="58"/>
      <c r="S670" s="51"/>
    </row>
    <row r="671" spans="1:19" ht="14.25">
      <c r="A671" s="35">
        <v>662</v>
      </c>
      <c r="B671" s="48"/>
      <c r="C671" s="48"/>
      <c r="D671" s="49"/>
      <c r="E671" s="48"/>
      <c r="F671" s="48"/>
      <c r="G671" s="48"/>
      <c r="H671" s="48"/>
      <c r="I671" s="50"/>
      <c r="J671" s="36"/>
      <c r="K671" s="67"/>
      <c r="L671" s="48"/>
      <c r="M671" s="50"/>
      <c r="N671" s="48"/>
      <c r="O671" s="58"/>
      <c r="P671" s="58"/>
      <c r="Q671" s="58"/>
      <c r="R671" s="58"/>
      <c r="S671" s="51"/>
    </row>
    <row r="672" spans="1:19" ht="14.25">
      <c r="A672" s="35">
        <v>663</v>
      </c>
      <c r="B672" s="48"/>
      <c r="C672" s="48"/>
      <c r="D672" s="49"/>
      <c r="E672" s="48"/>
      <c r="F672" s="48"/>
      <c r="G672" s="48"/>
      <c r="H672" s="48"/>
      <c r="I672" s="50"/>
      <c r="J672" s="36"/>
      <c r="K672" s="67"/>
      <c r="L672" s="48"/>
      <c r="M672" s="50"/>
      <c r="N672" s="48"/>
      <c r="O672" s="58"/>
      <c r="P672" s="58"/>
      <c r="Q672" s="58"/>
      <c r="R672" s="58"/>
      <c r="S672" s="51"/>
    </row>
    <row r="673" spans="1:19" ht="14.25">
      <c r="A673" s="35">
        <v>664</v>
      </c>
      <c r="B673" s="48"/>
      <c r="C673" s="48"/>
      <c r="D673" s="49"/>
      <c r="E673" s="48"/>
      <c r="F673" s="48"/>
      <c r="G673" s="48"/>
      <c r="H673" s="48"/>
      <c r="I673" s="50"/>
      <c r="J673" s="36"/>
      <c r="K673" s="67"/>
      <c r="L673" s="48"/>
      <c r="M673" s="50"/>
      <c r="N673" s="48"/>
      <c r="O673" s="58"/>
      <c r="P673" s="58"/>
      <c r="Q673" s="58"/>
      <c r="R673" s="58"/>
      <c r="S673" s="51"/>
    </row>
    <row r="674" spans="1:19" ht="14.25">
      <c r="A674" s="35">
        <v>665</v>
      </c>
      <c r="B674" s="48"/>
      <c r="C674" s="48"/>
      <c r="D674" s="49"/>
      <c r="E674" s="48"/>
      <c r="F674" s="48"/>
      <c r="G674" s="48"/>
      <c r="H674" s="48"/>
      <c r="I674" s="50"/>
      <c r="J674" s="36"/>
      <c r="K674" s="67"/>
      <c r="L674" s="48"/>
      <c r="M674" s="50"/>
      <c r="N674" s="48"/>
      <c r="O674" s="58"/>
      <c r="P674" s="58"/>
      <c r="Q674" s="58"/>
      <c r="R674" s="58"/>
      <c r="S674" s="51"/>
    </row>
    <row r="675" spans="1:19" ht="14.25">
      <c r="A675" s="35">
        <v>666</v>
      </c>
      <c r="B675" s="48"/>
      <c r="C675" s="48"/>
      <c r="D675" s="49"/>
      <c r="E675" s="48"/>
      <c r="F675" s="48"/>
      <c r="G675" s="48"/>
      <c r="H675" s="48"/>
      <c r="I675" s="50"/>
      <c r="J675" s="36"/>
      <c r="K675" s="67"/>
      <c r="L675" s="48"/>
      <c r="M675" s="50"/>
      <c r="N675" s="48"/>
      <c r="O675" s="58"/>
      <c r="P675" s="58"/>
      <c r="Q675" s="58"/>
      <c r="R675" s="58"/>
      <c r="S675" s="51"/>
    </row>
    <row r="676" spans="1:19" ht="14.25">
      <c r="A676" s="35">
        <v>667</v>
      </c>
      <c r="B676" s="48"/>
      <c r="C676" s="48"/>
      <c r="D676" s="49"/>
      <c r="E676" s="48"/>
      <c r="F676" s="48"/>
      <c r="G676" s="48"/>
      <c r="H676" s="48"/>
      <c r="I676" s="50"/>
      <c r="J676" s="36"/>
      <c r="K676" s="67"/>
      <c r="L676" s="48"/>
      <c r="M676" s="50"/>
      <c r="N676" s="48"/>
      <c r="O676" s="58"/>
      <c r="P676" s="58"/>
      <c r="Q676" s="58"/>
      <c r="R676" s="58"/>
      <c r="S676" s="51"/>
    </row>
    <row r="677" spans="1:19" ht="14.25">
      <c r="A677" s="35">
        <v>668</v>
      </c>
      <c r="B677" s="48"/>
      <c r="C677" s="48"/>
      <c r="D677" s="49"/>
      <c r="E677" s="48"/>
      <c r="F677" s="48"/>
      <c r="G677" s="48"/>
      <c r="H677" s="48"/>
      <c r="I677" s="50"/>
      <c r="J677" s="36"/>
      <c r="K677" s="67"/>
      <c r="L677" s="48"/>
      <c r="M677" s="50"/>
      <c r="N677" s="48"/>
      <c r="O677" s="58"/>
      <c r="P677" s="58"/>
      <c r="Q677" s="58"/>
      <c r="R677" s="58"/>
      <c r="S677" s="51"/>
    </row>
    <row r="678" spans="1:19" ht="14.25">
      <c r="A678" s="35">
        <v>669</v>
      </c>
      <c r="B678" s="48"/>
      <c r="C678" s="48"/>
      <c r="D678" s="49"/>
      <c r="E678" s="48"/>
      <c r="F678" s="48"/>
      <c r="G678" s="48"/>
      <c r="H678" s="48"/>
      <c r="I678" s="50"/>
      <c r="J678" s="36"/>
      <c r="K678" s="67"/>
      <c r="L678" s="48"/>
      <c r="M678" s="50"/>
      <c r="N678" s="48"/>
      <c r="O678" s="58"/>
      <c r="P678" s="58"/>
      <c r="Q678" s="58"/>
      <c r="R678" s="58"/>
      <c r="S678" s="51"/>
    </row>
    <row r="679" spans="1:19" ht="14.25">
      <c r="A679" s="35">
        <v>670</v>
      </c>
      <c r="B679" s="48"/>
      <c r="C679" s="48"/>
      <c r="D679" s="49"/>
      <c r="E679" s="48"/>
      <c r="F679" s="48"/>
      <c r="G679" s="48"/>
      <c r="H679" s="48"/>
      <c r="I679" s="50"/>
      <c r="J679" s="36"/>
      <c r="K679" s="67"/>
      <c r="L679" s="48"/>
      <c r="M679" s="50"/>
      <c r="N679" s="48"/>
      <c r="O679" s="58"/>
      <c r="P679" s="58"/>
      <c r="Q679" s="58"/>
      <c r="R679" s="58"/>
      <c r="S679" s="51"/>
    </row>
    <row r="680" spans="1:19" ht="14.25">
      <c r="A680" s="35">
        <v>671</v>
      </c>
      <c r="B680" s="48"/>
      <c r="C680" s="48"/>
      <c r="D680" s="49"/>
      <c r="E680" s="48"/>
      <c r="F680" s="48"/>
      <c r="G680" s="48"/>
      <c r="H680" s="48"/>
      <c r="I680" s="50"/>
      <c r="J680" s="36"/>
      <c r="K680" s="67"/>
      <c r="L680" s="48"/>
      <c r="M680" s="50"/>
      <c r="N680" s="48"/>
      <c r="O680" s="58"/>
      <c r="P680" s="58"/>
      <c r="Q680" s="58"/>
      <c r="R680" s="58"/>
      <c r="S680" s="51"/>
    </row>
    <row r="681" spans="1:19" ht="14.25">
      <c r="A681" s="35">
        <v>672</v>
      </c>
      <c r="B681" s="48"/>
      <c r="C681" s="48"/>
      <c r="D681" s="49"/>
      <c r="E681" s="48"/>
      <c r="F681" s="48"/>
      <c r="G681" s="48"/>
      <c r="H681" s="48"/>
      <c r="I681" s="50"/>
      <c r="J681" s="36"/>
      <c r="K681" s="67"/>
      <c r="L681" s="48"/>
      <c r="M681" s="50"/>
      <c r="N681" s="48"/>
      <c r="O681" s="58"/>
      <c r="P681" s="58"/>
      <c r="Q681" s="58"/>
      <c r="R681" s="58"/>
      <c r="S681" s="51"/>
    </row>
    <row r="682" spans="1:19" ht="14.25">
      <c r="A682" s="35">
        <v>673</v>
      </c>
      <c r="B682" s="48"/>
      <c r="C682" s="48"/>
      <c r="D682" s="49"/>
      <c r="E682" s="48"/>
      <c r="F682" s="48"/>
      <c r="G682" s="48"/>
      <c r="H682" s="48"/>
      <c r="I682" s="50"/>
      <c r="J682" s="36"/>
      <c r="K682" s="67"/>
      <c r="L682" s="48"/>
      <c r="M682" s="50"/>
      <c r="N682" s="48"/>
      <c r="O682" s="58"/>
      <c r="P682" s="58"/>
      <c r="Q682" s="58"/>
      <c r="R682" s="58"/>
      <c r="S682" s="51"/>
    </row>
    <row r="683" spans="1:19" ht="14.25">
      <c r="A683" s="35">
        <v>674</v>
      </c>
      <c r="B683" s="48"/>
      <c r="C683" s="48"/>
      <c r="D683" s="49"/>
      <c r="E683" s="48"/>
      <c r="F683" s="48"/>
      <c r="G683" s="48"/>
      <c r="H683" s="48"/>
      <c r="I683" s="50"/>
      <c r="J683" s="36"/>
      <c r="K683" s="67"/>
      <c r="L683" s="48"/>
      <c r="M683" s="50"/>
      <c r="N683" s="48"/>
      <c r="O683" s="58"/>
      <c r="P683" s="58"/>
      <c r="Q683" s="58"/>
      <c r="R683" s="58"/>
      <c r="S683" s="51"/>
    </row>
    <row r="684" spans="1:19" ht="14.25">
      <c r="A684" s="35">
        <v>675</v>
      </c>
      <c r="B684" s="48"/>
      <c r="C684" s="48"/>
      <c r="D684" s="49"/>
      <c r="E684" s="48"/>
      <c r="F684" s="48"/>
      <c r="G684" s="48"/>
      <c r="H684" s="48"/>
      <c r="I684" s="50"/>
      <c r="J684" s="36"/>
      <c r="K684" s="67"/>
      <c r="L684" s="48"/>
      <c r="M684" s="50"/>
      <c r="N684" s="48"/>
      <c r="O684" s="58"/>
      <c r="P684" s="58"/>
      <c r="Q684" s="58"/>
      <c r="R684" s="58"/>
      <c r="S684" s="51"/>
    </row>
    <row r="685" spans="1:19" ht="14.25">
      <c r="A685" s="35">
        <v>676</v>
      </c>
      <c r="B685" s="48"/>
      <c r="C685" s="48"/>
      <c r="D685" s="49"/>
      <c r="E685" s="48"/>
      <c r="F685" s="48"/>
      <c r="G685" s="48"/>
      <c r="H685" s="48"/>
      <c r="I685" s="50"/>
      <c r="J685" s="36"/>
      <c r="K685" s="67"/>
      <c r="L685" s="48"/>
      <c r="M685" s="50"/>
      <c r="N685" s="48"/>
      <c r="O685" s="58"/>
      <c r="P685" s="58"/>
      <c r="Q685" s="58"/>
      <c r="R685" s="58"/>
      <c r="S685" s="51"/>
    </row>
    <row r="686" spans="1:19" ht="14.25">
      <c r="A686" s="35">
        <v>677</v>
      </c>
      <c r="B686" s="48"/>
      <c r="C686" s="48"/>
      <c r="D686" s="49"/>
      <c r="E686" s="48"/>
      <c r="F686" s="48"/>
      <c r="G686" s="48"/>
      <c r="H686" s="48"/>
      <c r="I686" s="50"/>
      <c r="J686" s="36"/>
      <c r="K686" s="67"/>
      <c r="L686" s="48"/>
      <c r="M686" s="50"/>
      <c r="N686" s="48"/>
      <c r="O686" s="58"/>
      <c r="P686" s="58"/>
      <c r="Q686" s="58"/>
      <c r="R686" s="58"/>
      <c r="S686" s="51"/>
    </row>
    <row r="687" spans="1:19" ht="14.25">
      <c r="A687" s="35">
        <v>678</v>
      </c>
      <c r="B687" s="48"/>
      <c r="C687" s="48"/>
      <c r="D687" s="49"/>
      <c r="E687" s="48"/>
      <c r="F687" s="48"/>
      <c r="G687" s="48"/>
      <c r="H687" s="48"/>
      <c r="I687" s="50"/>
      <c r="J687" s="36"/>
      <c r="K687" s="67"/>
      <c r="L687" s="48"/>
      <c r="M687" s="50"/>
      <c r="N687" s="48"/>
      <c r="O687" s="58"/>
      <c r="P687" s="58"/>
      <c r="Q687" s="58"/>
      <c r="R687" s="58"/>
      <c r="S687" s="51"/>
    </row>
    <row r="688" spans="1:19" ht="14.25">
      <c r="A688" s="35">
        <v>679</v>
      </c>
      <c r="B688" s="48"/>
      <c r="C688" s="48"/>
      <c r="D688" s="49"/>
      <c r="E688" s="48"/>
      <c r="F688" s="48"/>
      <c r="G688" s="48"/>
      <c r="H688" s="48"/>
      <c r="I688" s="50"/>
      <c r="J688" s="36"/>
      <c r="K688" s="67"/>
      <c r="L688" s="48"/>
      <c r="M688" s="50"/>
      <c r="N688" s="48"/>
      <c r="O688" s="58"/>
      <c r="P688" s="58"/>
      <c r="Q688" s="58"/>
      <c r="R688" s="58"/>
      <c r="S688" s="51"/>
    </row>
    <row r="689" spans="1:19" ht="14.25">
      <c r="A689" s="35">
        <v>680</v>
      </c>
      <c r="B689" s="48"/>
      <c r="C689" s="48"/>
      <c r="D689" s="49"/>
      <c r="E689" s="48"/>
      <c r="F689" s="48"/>
      <c r="G689" s="48"/>
      <c r="H689" s="48"/>
      <c r="I689" s="50"/>
      <c r="J689" s="36"/>
      <c r="K689" s="67"/>
      <c r="L689" s="48"/>
      <c r="M689" s="50"/>
      <c r="N689" s="48"/>
      <c r="O689" s="58"/>
      <c r="P689" s="58"/>
      <c r="Q689" s="58"/>
      <c r="R689" s="58"/>
      <c r="S689" s="51"/>
    </row>
    <row r="690" spans="1:19" ht="14.25">
      <c r="A690" s="35">
        <v>681</v>
      </c>
      <c r="B690" s="48"/>
      <c r="C690" s="48"/>
      <c r="D690" s="49"/>
      <c r="E690" s="48"/>
      <c r="F690" s="48"/>
      <c r="G690" s="48"/>
      <c r="H690" s="48"/>
      <c r="I690" s="50"/>
      <c r="J690" s="36"/>
      <c r="K690" s="67"/>
      <c r="L690" s="48"/>
      <c r="M690" s="50"/>
      <c r="N690" s="48"/>
      <c r="O690" s="58"/>
      <c r="P690" s="58"/>
      <c r="Q690" s="58"/>
      <c r="R690" s="58"/>
      <c r="S690" s="51"/>
    </row>
    <row r="691" spans="1:19" ht="14.25">
      <c r="A691" s="35">
        <v>682</v>
      </c>
      <c r="B691" s="48"/>
      <c r="C691" s="48"/>
      <c r="D691" s="49"/>
      <c r="E691" s="48"/>
      <c r="F691" s="48"/>
      <c r="G691" s="48"/>
      <c r="H691" s="48"/>
      <c r="I691" s="50"/>
      <c r="J691" s="36"/>
      <c r="K691" s="67"/>
      <c r="L691" s="48"/>
      <c r="M691" s="50"/>
      <c r="N691" s="48"/>
      <c r="O691" s="58"/>
      <c r="P691" s="58"/>
      <c r="Q691" s="58"/>
      <c r="R691" s="58"/>
      <c r="S691" s="51"/>
    </row>
    <row r="692" spans="1:19" ht="14.25">
      <c r="A692" s="35">
        <v>683</v>
      </c>
      <c r="B692" s="48"/>
      <c r="C692" s="48"/>
      <c r="D692" s="49"/>
      <c r="E692" s="48"/>
      <c r="F692" s="48"/>
      <c r="G692" s="48"/>
      <c r="H692" s="48"/>
      <c r="I692" s="50"/>
      <c r="J692" s="36"/>
      <c r="K692" s="67"/>
      <c r="L692" s="48"/>
      <c r="M692" s="50"/>
      <c r="N692" s="48"/>
      <c r="O692" s="58"/>
      <c r="P692" s="58"/>
      <c r="Q692" s="58"/>
      <c r="R692" s="58"/>
      <c r="S692" s="51"/>
    </row>
    <row r="693" spans="1:19" ht="14.25">
      <c r="A693" s="35">
        <v>684</v>
      </c>
      <c r="B693" s="48"/>
      <c r="C693" s="48"/>
      <c r="D693" s="49"/>
      <c r="E693" s="48"/>
      <c r="F693" s="48"/>
      <c r="G693" s="48"/>
      <c r="H693" s="48"/>
      <c r="I693" s="50"/>
      <c r="J693" s="36"/>
      <c r="K693" s="67"/>
      <c r="L693" s="48"/>
      <c r="M693" s="50"/>
      <c r="N693" s="48"/>
      <c r="O693" s="58"/>
      <c r="P693" s="58"/>
      <c r="Q693" s="58"/>
      <c r="R693" s="58"/>
      <c r="S693" s="51"/>
    </row>
    <row r="694" spans="1:19" ht="14.25">
      <c r="A694" s="35">
        <v>685</v>
      </c>
      <c r="B694" s="48"/>
      <c r="C694" s="48"/>
      <c r="D694" s="49"/>
      <c r="E694" s="48"/>
      <c r="F694" s="48"/>
      <c r="G694" s="48"/>
      <c r="H694" s="48"/>
      <c r="I694" s="50"/>
      <c r="J694" s="36"/>
      <c r="K694" s="67"/>
      <c r="L694" s="48"/>
      <c r="M694" s="50"/>
      <c r="N694" s="48"/>
      <c r="O694" s="58"/>
      <c r="P694" s="58"/>
      <c r="Q694" s="58"/>
      <c r="R694" s="58"/>
      <c r="S694" s="51"/>
    </row>
    <row r="695" spans="1:19" ht="14.25">
      <c r="A695" s="35">
        <v>686</v>
      </c>
      <c r="B695" s="48"/>
      <c r="C695" s="48"/>
      <c r="D695" s="49"/>
      <c r="E695" s="48"/>
      <c r="F695" s="48"/>
      <c r="G695" s="48"/>
      <c r="H695" s="48"/>
      <c r="I695" s="50"/>
      <c r="J695" s="36"/>
      <c r="K695" s="67"/>
      <c r="L695" s="48"/>
      <c r="M695" s="50"/>
      <c r="N695" s="48"/>
      <c r="O695" s="58"/>
      <c r="P695" s="58"/>
      <c r="Q695" s="58"/>
      <c r="R695" s="58"/>
      <c r="S695" s="51"/>
    </row>
    <row r="696" spans="1:19" ht="14.25">
      <c r="A696" s="35">
        <v>687</v>
      </c>
      <c r="B696" s="48"/>
      <c r="C696" s="48"/>
      <c r="D696" s="49"/>
      <c r="E696" s="48"/>
      <c r="F696" s="48"/>
      <c r="G696" s="48"/>
      <c r="H696" s="48"/>
      <c r="I696" s="50"/>
      <c r="J696" s="36"/>
      <c r="K696" s="67"/>
      <c r="L696" s="48"/>
      <c r="M696" s="50"/>
      <c r="N696" s="48"/>
      <c r="O696" s="58"/>
      <c r="P696" s="58"/>
      <c r="Q696" s="58"/>
      <c r="R696" s="58"/>
      <c r="S696" s="51"/>
    </row>
    <row r="697" spans="1:19" ht="14.25">
      <c r="A697" s="35">
        <v>688</v>
      </c>
      <c r="B697" s="48"/>
      <c r="C697" s="48"/>
      <c r="D697" s="49"/>
      <c r="E697" s="48"/>
      <c r="F697" s="48"/>
      <c r="G697" s="48"/>
      <c r="H697" s="48"/>
      <c r="I697" s="50"/>
      <c r="J697" s="36"/>
      <c r="K697" s="67"/>
      <c r="L697" s="48"/>
      <c r="M697" s="50"/>
      <c r="N697" s="48"/>
      <c r="O697" s="58"/>
      <c r="P697" s="58"/>
      <c r="Q697" s="58"/>
      <c r="R697" s="58"/>
      <c r="S697" s="51"/>
    </row>
    <row r="698" spans="1:19" ht="14.25">
      <c r="A698" s="35">
        <v>689</v>
      </c>
      <c r="B698" s="48"/>
      <c r="C698" s="48"/>
      <c r="D698" s="49"/>
      <c r="E698" s="48"/>
      <c r="F698" s="48"/>
      <c r="G698" s="48"/>
      <c r="H698" s="48"/>
      <c r="I698" s="50"/>
      <c r="J698" s="36"/>
      <c r="K698" s="67"/>
      <c r="L698" s="48"/>
      <c r="M698" s="50"/>
      <c r="N698" s="48"/>
      <c r="O698" s="58"/>
      <c r="P698" s="58"/>
      <c r="Q698" s="58"/>
      <c r="R698" s="58"/>
      <c r="S698" s="51"/>
    </row>
    <row r="699" spans="1:19" ht="14.25">
      <c r="A699" s="35">
        <v>690</v>
      </c>
      <c r="B699" s="48"/>
      <c r="C699" s="48"/>
      <c r="D699" s="49"/>
      <c r="E699" s="48"/>
      <c r="F699" s="48"/>
      <c r="G699" s="48"/>
      <c r="H699" s="48"/>
      <c r="I699" s="50"/>
      <c r="J699" s="36"/>
      <c r="K699" s="67"/>
      <c r="L699" s="48"/>
      <c r="M699" s="50"/>
      <c r="N699" s="48"/>
      <c r="O699" s="58"/>
      <c r="P699" s="58"/>
      <c r="Q699" s="58"/>
      <c r="R699" s="58"/>
      <c r="S699" s="51"/>
    </row>
    <row r="700" spans="1:19" ht="14.25">
      <c r="A700" s="35">
        <v>691</v>
      </c>
      <c r="B700" s="48"/>
      <c r="C700" s="48"/>
      <c r="D700" s="49"/>
      <c r="E700" s="48"/>
      <c r="F700" s="48"/>
      <c r="G700" s="48"/>
      <c r="H700" s="48"/>
      <c r="I700" s="50"/>
      <c r="J700" s="36"/>
      <c r="K700" s="67"/>
      <c r="L700" s="48"/>
      <c r="M700" s="50"/>
      <c r="N700" s="48"/>
      <c r="O700" s="58"/>
      <c r="P700" s="58"/>
      <c r="Q700" s="58"/>
      <c r="R700" s="58"/>
      <c r="S700" s="51"/>
    </row>
    <row r="701" spans="1:19" ht="14.25">
      <c r="A701" s="35">
        <v>692</v>
      </c>
      <c r="B701" s="48"/>
      <c r="C701" s="48"/>
      <c r="D701" s="49"/>
      <c r="E701" s="48"/>
      <c r="F701" s="48"/>
      <c r="G701" s="48"/>
      <c r="H701" s="48"/>
      <c r="I701" s="50"/>
      <c r="J701" s="36"/>
      <c r="K701" s="67"/>
      <c r="L701" s="48"/>
      <c r="M701" s="50"/>
      <c r="N701" s="48"/>
      <c r="O701" s="58"/>
      <c r="P701" s="58"/>
      <c r="Q701" s="58"/>
      <c r="R701" s="58"/>
      <c r="S701" s="51"/>
    </row>
    <row r="702" spans="1:19" ht="14.25">
      <c r="A702" s="35">
        <v>693</v>
      </c>
      <c r="B702" s="48"/>
      <c r="C702" s="48"/>
      <c r="D702" s="49"/>
      <c r="E702" s="48"/>
      <c r="F702" s="48"/>
      <c r="G702" s="48"/>
      <c r="H702" s="48"/>
      <c r="I702" s="50"/>
      <c r="J702" s="36"/>
      <c r="K702" s="67"/>
      <c r="L702" s="48"/>
      <c r="M702" s="50"/>
      <c r="N702" s="48"/>
      <c r="O702" s="58"/>
      <c r="P702" s="58"/>
      <c r="Q702" s="58"/>
      <c r="R702" s="58"/>
      <c r="S702" s="51"/>
    </row>
    <row r="703" spans="1:19" ht="14.25">
      <c r="A703" s="35">
        <v>694</v>
      </c>
      <c r="B703" s="48"/>
      <c r="C703" s="48"/>
      <c r="D703" s="49"/>
      <c r="E703" s="48"/>
      <c r="F703" s="48"/>
      <c r="G703" s="48"/>
      <c r="H703" s="48"/>
      <c r="I703" s="50"/>
      <c r="J703" s="36"/>
      <c r="K703" s="67"/>
      <c r="L703" s="48"/>
      <c r="M703" s="50"/>
      <c r="N703" s="48"/>
      <c r="O703" s="58"/>
      <c r="P703" s="58"/>
      <c r="Q703" s="58"/>
      <c r="R703" s="58"/>
      <c r="S703" s="51"/>
    </row>
    <row r="704" spans="1:19" ht="14.25">
      <c r="A704" s="35">
        <v>695</v>
      </c>
      <c r="B704" s="48"/>
      <c r="C704" s="48"/>
      <c r="D704" s="49"/>
      <c r="E704" s="48"/>
      <c r="F704" s="48"/>
      <c r="G704" s="48"/>
      <c r="H704" s="48"/>
      <c r="I704" s="50"/>
      <c r="J704" s="36"/>
      <c r="K704" s="67"/>
      <c r="L704" s="48"/>
      <c r="M704" s="50"/>
      <c r="N704" s="48"/>
      <c r="O704" s="58"/>
      <c r="P704" s="58"/>
      <c r="Q704" s="58"/>
      <c r="R704" s="58"/>
      <c r="S704" s="51"/>
    </row>
    <row r="705" spans="1:19" ht="14.25">
      <c r="A705" s="35">
        <v>696</v>
      </c>
      <c r="B705" s="48"/>
      <c r="C705" s="48"/>
      <c r="D705" s="49"/>
      <c r="E705" s="48"/>
      <c r="F705" s="48"/>
      <c r="G705" s="48"/>
      <c r="H705" s="48"/>
      <c r="I705" s="50"/>
      <c r="J705" s="36"/>
      <c r="K705" s="67"/>
      <c r="L705" s="48"/>
      <c r="M705" s="50"/>
      <c r="N705" s="48"/>
      <c r="O705" s="58"/>
      <c r="P705" s="58"/>
      <c r="Q705" s="58"/>
      <c r="R705" s="58"/>
      <c r="S705" s="51"/>
    </row>
    <row r="706" spans="1:19" ht="14.25">
      <c r="A706" s="35">
        <v>697</v>
      </c>
      <c r="B706" s="48"/>
      <c r="C706" s="48"/>
      <c r="D706" s="49"/>
      <c r="E706" s="48"/>
      <c r="F706" s="48"/>
      <c r="G706" s="48"/>
      <c r="H706" s="48"/>
      <c r="I706" s="50"/>
      <c r="J706" s="36"/>
      <c r="K706" s="67"/>
      <c r="L706" s="48"/>
      <c r="M706" s="50"/>
      <c r="N706" s="48"/>
      <c r="O706" s="58"/>
      <c r="P706" s="58"/>
      <c r="Q706" s="58"/>
      <c r="R706" s="58"/>
      <c r="S706" s="51"/>
    </row>
    <row r="707" spans="1:19" ht="14.25">
      <c r="A707" s="35">
        <v>698</v>
      </c>
      <c r="B707" s="48"/>
      <c r="C707" s="48"/>
      <c r="D707" s="49"/>
      <c r="E707" s="48"/>
      <c r="F707" s="48"/>
      <c r="G707" s="48"/>
      <c r="H707" s="48"/>
      <c r="I707" s="50"/>
      <c r="J707" s="36"/>
      <c r="K707" s="67"/>
      <c r="L707" s="48"/>
      <c r="M707" s="50"/>
      <c r="N707" s="48"/>
      <c r="O707" s="58"/>
      <c r="P707" s="58"/>
      <c r="Q707" s="58"/>
      <c r="R707" s="58"/>
      <c r="S707" s="51"/>
    </row>
    <row r="708" spans="1:19" ht="14.25">
      <c r="A708" s="35">
        <v>699</v>
      </c>
      <c r="B708" s="48"/>
      <c r="C708" s="48"/>
      <c r="D708" s="49"/>
      <c r="E708" s="48"/>
      <c r="F708" s="48"/>
      <c r="G708" s="48"/>
      <c r="H708" s="48"/>
      <c r="I708" s="50"/>
      <c r="J708" s="36"/>
      <c r="K708" s="67"/>
      <c r="L708" s="48"/>
      <c r="M708" s="50"/>
      <c r="N708" s="48"/>
      <c r="O708" s="58"/>
      <c r="P708" s="58"/>
      <c r="Q708" s="58"/>
      <c r="R708" s="58"/>
      <c r="S708" s="51"/>
    </row>
    <row r="709" spans="1:19" ht="14.25">
      <c r="A709" s="35">
        <v>700</v>
      </c>
      <c r="B709" s="48"/>
      <c r="C709" s="48"/>
      <c r="D709" s="49"/>
      <c r="E709" s="48"/>
      <c r="F709" s="48"/>
      <c r="G709" s="48"/>
      <c r="H709" s="48"/>
      <c r="I709" s="50"/>
      <c r="J709" s="36"/>
      <c r="K709" s="67"/>
      <c r="L709" s="48"/>
      <c r="M709" s="50"/>
      <c r="N709" s="48"/>
      <c r="O709" s="58"/>
      <c r="P709" s="58"/>
      <c r="Q709" s="58"/>
      <c r="R709" s="58"/>
      <c r="S709" s="51"/>
    </row>
    <row r="710" spans="1:19" ht="14.25">
      <c r="A710" s="35">
        <v>701</v>
      </c>
      <c r="B710" s="48"/>
      <c r="C710" s="48"/>
      <c r="D710" s="49"/>
      <c r="E710" s="48"/>
      <c r="F710" s="48"/>
      <c r="G710" s="48"/>
      <c r="H710" s="48"/>
      <c r="I710" s="50"/>
      <c r="J710" s="36"/>
      <c r="K710" s="67"/>
      <c r="L710" s="48"/>
      <c r="M710" s="50"/>
      <c r="N710" s="48"/>
      <c r="O710" s="58"/>
      <c r="P710" s="58"/>
      <c r="Q710" s="58"/>
      <c r="R710" s="58"/>
      <c r="S710" s="51"/>
    </row>
    <row r="711" spans="1:19" ht="14.25">
      <c r="A711" s="35">
        <v>702</v>
      </c>
      <c r="B711" s="48"/>
      <c r="C711" s="48"/>
      <c r="D711" s="49"/>
      <c r="E711" s="48"/>
      <c r="F711" s="48"/>
      <c r="G711" s="48"/>
      <c r="H711" s="48"/>
      <c r="I711" s="50"/>
      <c r="J711" s="36"/>
      <c r="K711" s="67"/>
      <c r="L711" s="48"/>
      <c r="M711" s="50"/>
      <c r="N711" s="48"/>
      <c r="O711" s="58"/>
      <c r="P711" s="58"/>
      <c r="Q711" s="58"/>
      <c r="R711" s="58"/>
      <c r="S711" s="51"/>
    </row>
    <row r="712" spans="1:19" ht="14.25">
      <c r="A712" s="35">
        <v>703</v>
      </c>
      <c r="B712" s="48"/>
      <c r="C712" s="48"/>
      <c r="D712" s="49"/>
      <c r="E712" s="48"/>
      <c r="F712" s="48"/>
      <c r="G712" s="48"/>
      <c r="H712" s="48"/>
      <c r="I712" s="50"/>
      <c r="J712" s="36"/>
      <c r="K712" s="67"/>
      <c r="L712" s="48"/>
      <c r="M712" s="50"/>
      <c r="N712" s="48"/>
      <c r="O712" s="58"/>
      <c r="P712" s="58"/>
      <c r="Q712" s="58"/>
      <c r="R712" s="58"/>
      <c r="S712" s="51"/>
    </row>
    <row r="713" spans="1:19" ht="14.25">
      <c r="A713" s="35">
        <v>704</v>
      </c>
      <c r="B713" s="48"/>
      <c r="C713" s="48"/>
      <c r="D713" s="49"/>
      <c r="E713" s="48"/>
      <c r="F713" s="48"/>
      <c r="G713" s="48"/>
      <c r="H713" s="48"/>
      <c r="I713" s="50"/>
      <c r="J713" s="36"/>
      <c r="K713" s="67"/>
      <c r="L713" s="48"/>
      <c r="M713" s="50"/>
      <c r="N713" s="48"/>
      <c r="O713" s="58"/>
      <c r="P713" s="58"/>
      <c r="Q713" s="58"/>
      <c r="R713" s="58"/>
      <c r="S713" s="51"/>
    </row>
    <row r="714" spans="1:19" ht="14.25">
      <c r="A714" s="35">
        <v>705</v>
      </c>
      <c r="B714" s="48"/>
      <c r="C714" s="48"/>
      <c r="D714" s="49"/>
      <c r="E714" s="48"/>
      <c r="F714" s="48"/>
      <c r="G714" s="48"/>
      <c r="H714" s="48"/>
      <c r="I714" s="50"/>
      <c r="J714" s="36"/>
      <c r="K714" s="67"/>
      <c r="L714" s="48"/>
      <c r="M714" s="50"/>
      <c r="N714" s="48"/>
      <c r="O714" s="58"/>
      <c r="P714" s="58"/>
      <c r="Q714" s="58"/>
      <c r="R714" s="58"/>
      <c r="S714" s="51"/>
    </row>
    <row r="715" spans="1:19" ht="14.25">
      <c r="A715" s="35">
        <v>706</v>
      </c>
      <c r="B715" s="48"/>
      <c r="C715" s="48"/>
      <c r="D715" s="49"/>
      <c r="E715" s="48"/>
      <c r="F715" s="48"/>
      <c r="G715" s="48"/>
      <c r="H715" s="48"/>
      <c r="I715" s="50"/>
      <c r="J715" s="36"/>
      <c r="K715" s="67"/>
      <c r="L715" s="48"/>
      <c r="M715" s="50"/>
      <c r="N715" s="48"/>
      <c r="O715" s="58"/>
      <c r="P715" s="58"/>
      <c r="Q715" s="58"/>
      <c r="R715" s="58"/>
      <c r="S715" s="51"/>
    </row>
    <row r="716" spans="1:19" ht="14.25">
      <c r="A716" s="35">
        <v>707</v>
      </c>
      <c r="B716" s="48"/>
      <c r="C716" s="48"/>
      <c r="D716" s="49"/>
      <c r="E716" s="48"/>
      <c r="F716" s="48"/>
      <c r="G716" s="48"/>
      <c r="H716" s="48"/>
      <c r="I716" s="50"/>
      <c r="J716" s="36"/>
      <c r="K716" s="67"/>
      <c r="L716" s="48"/>
      <c r="M716" s="50"/>
      <c r="N716" s="48"/>
      <c r="O716" s="58"/>
      <c r="P716" s="58"/>
      <c r="Q716" s="58"/>
      <c r="R716" s="58"/>
      <c r="S716" s="51"/>
    </row>
    <row r="717" spans="1:19" ht="14.25">
      <c r="A717" s="35">
        <v>708</v>
      </c>
      <c r="B717" s="48"/>
      <c r="C717" s="48"/>
      <c r="D717" s="49"/>
      <c r="E717" s="48"/>
      <c r="F717" s="48"/>
      <c r="G717" s="48"/>
      <c r="H717" s="48"/>
      <c r="I717" s="50"/>
      <c r="J717" s="36"/>
      <c r="K717" s="67"/>
      <c r="L717" s="48"/>
      <c r="M717" s="50"/>
      <c r="N717" s="48"/>
      <c r="O717" s="58"/>
      <c r="P717" s="58"/>
      <c r="Q717" s="58"/>
      <c r="R717" s="58"/>
      <c r="S717" s="51"/>
    </row>
    <row r="718" spans="1:19" ht="14.25">
      <c r="A718" s="35">
        <v>709</v>
      </c>
      <c r="B718" s="48"/>
      <c r="C718" s="48"/>
      <c r="D718" s="49"/>
      <c r="E718" s="48"/>
      <c r="F718" s="48"/>
      <c r="G718" s="48"/>
      <c r="H718" s="48"/>
      <c r="I718" s="50"/>
      <c r="J718" s="36"/>
      <c r="K718" s="67"/>
      <c r="L718" s="48"/>
      <c r="M718" s="50"/>
      <c r="N718" s="48"/>
      <c r="O718" s="58"/>
      <c r="P718" s="58"/>
      <c r="Q718" s="58"/>
      <c r="R718" s="58"/>
      <c r="S718" s="51"/>
    </row>
    <row r="719" spans="1:19" ht="14.25">
      <c r="A719" s="35">
        <v>710</v>
      </c>
      <c r="B719" s="48"/>
      <c r="C719" s="48"/>
      <c r="D719" s="49"/>
      <c r="E719" s="48"/>
      <c r="F719" s="48"/>
      <c r="G719" s="48"/>
      <c r="H719" s="48"/>
      <c r="I719" s="50"/>
      <c r="J719" s="36"/>
      <c r="K719" s="67"/>
      <c r="L719" s="48"/>
      <c r="M719" s="50"/>
      <c r="N719" s="48"/>
      <c r="O719" s="58"/>
      <c r="P719" s="58"/>
      <c r="Q719" s="58"/>
      <c r="R719" s="58"/>
      <c r="S719" s="51"/>
    </row>
    <row r="720" spans="1:19" ht="14.25">
      <c r="A720" s="35">
        <v>711</v>
      </c>
      <c r="B720" s="48"/>
      <c r="C720" s="48"/>
      <c r="D720" s="49"/>
      <c r="E720" s="48"/>
      <c r="F720" s="48"/>
      <c r="G720" s="48"/>
      <c r="H720" s="48"/>
      <c r="I720" s="50"/>
      <c r="J720" s="36"/>
      <c r="K720" s="67"/>
      <c r="L720" s="48"/>
      <c r="M720" s="50"/>
      <c r="N720" s="48"/>
      <c r="O720" s="58"/>
      <c r="P720" s="58"/>
      <c r="Q720" s="58"/>
      <c r="R720" s="58"/>
      <c r="S720" s="51"/>
    </row>
    <row r="721" spans="1:19" ht="14.25">
      <c r="A721" s="35">
        <v>712</v>
      </c>
      <c r="B721" s="48"/>
      <c r="C721" s="48"/>
      <c r="D721" s="49"/>
      <c r="E721" s="48"/>
      <c r="F721" s="48"/>
      <c r="G721" s="48"/>
      <c r="H721" s="48"/>
      <c r="I721" s="50"/>
      <c r="J721" s="36"/>
      <c r="K721" s="67"/>
      <c r="L721" s="48"/>
      <c r="M721" s="50"/>
      <c r="N721" s="48"/>
      <c r="O721" s="58"/>
      <c r="P721" s="58"/>
      <c r="Q721" s="58"/>
      <c r="R721" s="58"/>
      <c r="S721" s="51"/>
    </row>
    <row r="722" spans="1:19" ht="14.25">
      <c r="A722" s="35">
        <v>713</v>
      </c>
      <c r="B722" s="48"/>
      <c r="C722" s="48"/>
      <c r="D722" s="49"/>
      <c r="E722" s="48"/>
      <c r="F722" s="48"/>
      <c r="G722" s="48"/>
      <c r="H722" s="48"/>
      <c r="I722" s="50"/>
      <c r="J722" s="36"/>
      <c r="K722" s="67"/>
      <c r="L722" s="48"/>
      <c r="M722" s="50"/>
      <c r="N722" s="48"/>
      <c r="O722" s="58"/>
      <c r="P722" s="58"/>
      <c r="Q722" s="58"/>
      <c r="R722" s="58"/>
      <c r="S722" s="51"/>
    </row>
    <row r="723" spans="1:19" ht="14.25">
      <c r="A723" s="35">
        <v>714</v>
      </c>
      <c r="B723" s="48"/>
      <c r="C723" s="48"/>
      <c r="D723" s="49"/>
      <c r="E723" s="48"/>
      <c r="F723" s="48"/>
      <c r="G723" s="48"/>
      <c r="H723" s="48"/>
      <c r="I723" s="50"/>
      <c r="J723" s="36"/>
      <c r="K723" s="67"/>
      <c r="L723" s="48"/>
      <c r="M723" s="50"/>
      <c r="N723" s="48"/>
      <c r="O723" s="58"/>
      <c r="P723" s="58"/>
      <c r="Q723" s="58"/>
      <c r="R723" s="58"/>
      <c r="S723" s="51"/>
    </row>
    <row r="724" spans="1:19" ht="14.25">
      <c r="A724" s="35">
        <v>715</v>
      </c>
      <c r="B724" s="48"/>
      <c r="C724" s="48"/>
      <c r="D724" s="49"/>
      <c r="E724" s="48"/>
      <c r="F724" s="48"/>
      <c r="G724" s="48"/>
      <c r="H724" s="48"/>
      <c r="I724" s="50"/>
      <c r="J724" s="36"/>
      <c r="K724" s="67"/>
      <c r="L724" s="48"/>
      <c r="M724" s="50"/>
      <c r="N724" s="48"/>
      <c r="O724" s="58"/>
      <c r="P724" s="58"/>
      <c r="Q724" s="58"/>
      <c r="R724" s="58"/>
      <c r="S724" s="51"/>
    </row>
    <row r="725" spans="1:19" ht="14.25">
      <c r="A725" s="35">
        <v>716</v>
      </c>
      <c r="B725" s="48"/>
      <c r="C725" s="48"/>
      <c r="D725" s="49"/>
      <c r="E725" s="48"/>
      <c r="F725" s="48"/>
      <c r="G725" s="48"/>
      <c r="H725" s="48"/>
      <c r="I725" s="50"/>
      <c r="J725" s="36"/>
      <c r="K725" s="67"/>
      <c r="L725" s="48"/>
      <c r="M725" s="50"/>
      <c r="N725" s="48"/>
      <c r="O725" s="58"/>
      <c r="P725" s="58"/>
      <c r="Q725" s="58"/>
      <c r="R725" s="58"/>
      <c r="S725" s="51"/>
    </row>
    <row r="726" spans="1:19" ht="14.25">
      <c r="A726" s="35">
        <v>717</v>
      </c>
      <c r="B726" s="48"/>
      <c r="C726" s="48"/>
      <c r="D726" s="49"/>
      <c r="E726" s="48"/>
      <c r="F726" s="48"/>
      <c r="G726" s="48"/>
      <c r="H726" s="48"/>
      <c r="I726" s="50"/>
      <c r="J726" s="36"/>
      <c r="K726" s="67"/>
      <c r="L726" s="48"/>
      <c r="M726" s="50"/>
      <c r="N726" s="48"/>
      <c r="O726" s="58"/>
      <c r="P726" s="58"/>
      <c r="Q726" s="58"/>
      <c r="R726" s="58"/>
      <c r="S726" s="51"/>
    </row>
    <row r="727" spans="1:19" ht="14.25">
      <c r="A727" s="35">
        <v>718</v>
      </c>
      <c r="B727" s="48"/>
      <c r="C727" s="48"/>
      <c r="D727" s="49"/>
      <c r="E727" s="48"/>
      <c r="F727" s="48"/>
      <c r="G727" s="48"/>
      <c r="H727" s="48"/>
      <c r="I727" s="50"/>
      <c r="J727" s="36"/>
      <c r="K727" s="67"/>
      <c r="L727" s="48"/>
      <c r="M727" s="50"/>
      <c r="N727" s="48"/>
      <c r="O727" s="58"/>
      <c r="P727" s="58"/>
      <c r="Q727" s="58"/>
      <c r="R727" s="58"/>
      <c r="S727" s="51"/>
    </row>
    <row r="728" spans="1:19" ht="14.25">
      <c r="A728" s="35">
        <v>719</v>
      </c>
      <c r="B728" s="48"/>
      <c r="C728" s="48"/>
      <c r="D728" s="49"/>
      <c r="E728" s="48"/>
      <c r="F728" s="48"/>
      <c r="G728" s="48"/>
      <c r="H728" s="48"/>
      <c r="I728" s="50"/>
      <c r="J728" s="36"/>
      <c r="K728" s="67"/>
      <c r="L728" s="48"/>
      <c r="M728" s="50"/>
      <c r="N728" s="48"/>
      <c r="O728" s="58"/>
      <c r="P728" s="58"/>
      <c r="Q728" s="58"/>
      <c r="R728" s="58"/>
      <c r="S728" s="51"/>
    </row>
    <row r="729" spans="1:19" ht="14.25">
      <c r="A729" s="35">
        <v>720</v>
      </c>
      <c r="B729" s="48"/>
      <c r="C729" s="48"/>
      <c r="D729" s="49"/>
      <c r="E729" s="48"/>
      <c r="F729" s="48"/>
      <c r="G729" s="48"/>
      <c r="H729" s="48"/>
      <c r="I729" s="50"/>
      <c r="J729" s="36"/>
      <c r="K729" s="67"/>
      <c r="L729" s="48"/>
      <c r="M729" s="50"/>
      <c r="N729" s="48"/>
      <c r="O729" s="58"/>
      <c r="P729" s="58"/>
      <c r="Q729" s="58"/>
      <c r="R729" s="58"/>
      <c r="S729" s="51"/>
    </row>
    <row r="730" spans="1:19" ht="14.25">
      <c r="A730" s="35">
        <v>721</v>
      </c>
      <c r="B730" s="48"/>
      <c r="C730" s="48"/>
      <c r="D730" s="49"/>
      <c r="E730" s="48"/>
      <c r="F730" s="48"/>
      <c r="G730" s="48"/>
      <c r="H730" s="48"/>
      <c r="I730" s="50"/>
      <c r="J730" s="36"/>
      <c r="K730" s="67"/>
      <c r="L730" s="48"/>
      <c r="M730" s="50"/>
      <c r="N730" s="48"/>
      <c r="O730" s="58"/>
      <c r="P730" s="58"/>
      <c r="Q730" s="58"/>
      <c r="R730" s="58"/>
      <c r="S730" s="51"/>
    </row>
    <row r="731" spans="1:19" ht="14.25">
      <c r="A731" s="35">
        <v>722</v>
      </c>
      <c r="B731" s="48"/>
      <c r="C731" s="48"/>
      <c r="D731" s="49"/>
      <c r="E731" s="48"/>
      <c r="F731" s="48"/>
      <c r="G731" s="48"/>
      <c r="H731" s="48"/>
      <c r="I731" s="50"/>
      <c r="J731" s="36"/>
      <c r="K731" s="67"/>
      <c r="L731" s="48"/>
      <c r="M731" s="50"/>
      <c r="N731" s="48"/>
      <c r="O731" s="58"/>
      <c r="P731" s="58"/>
      <c r="Q731" s="58"/>
      <c r="R731" s="58"/>
      <c r="S731" s="51"/>
    </row>
    <row r="732" spans="1:19" ht="14.25">
      <c r="A732" s="35">
        <v>723</v>
      </c>
      <c r="B732" s="48"/>
      <c r="C732" s="48"/>
      <c r="D732" s="49"/>
      <c r="E732" s="48"/>
      <c r="F732" s="48"/>
      <c r="G732" s="48"/>
      <c r="H732" s="48"/>
      <c r="I732" s="50"/>
      <c r="J732" s="36"/>
      <c r="K732" s="67"/>
      <c r="L732" s="48"/>
      <c r="M732" s="50"/>
      <c r="N732" s="48"/>
      <c r="O732" s="58"/>
      <c r="P732" s="58"/>
      <c r="Q732" s="58"/>
      <c r="R732" s="58"/>
      <c r="S732" s="51"/>
    </row>
    <row r="733" spans="1:19" ht="14.25">
      <c r="A733" s="35">
        <v>724</v>
      </c>
      <c r="B733" s="48"/>
      <c r="C733" s="48"/>
      <c r="D733" s="49"/>
      <c r="E733" s="48"/>
      <c r="F733" s="48"/>
      <c r="G733" s="48"/>
      <c r="H733" s="48"/>
      <c r="I733" s="50"/>
      <c r="J733" s="36"/>
      <c r="K733" s="67"/>
      <c r="L733" s="48"/>
      <c r="M733" s="50"/>
      <c r="N733" s="48"/>
      <c r="O733" s="58"/>
      <c r="P733" s="58"/>
      <c r="Q733" s="58"/>
      <c r="R733" s="58"/>
      <c r="S733" s="51"/>
    </row>
    <row r="734" spans="1:19" ht="14.25">
      <c r="A734" s="35">
        <v>725</v>
      </c>
      <c r="B734" s="48"/>
      <c r="C734" s="48"/>
      <c r="D734" s="49"/>
      <c r="E734" s="48"/>
      <c r="F734" s="48"/>
      <c r="G734" s="48"/>
      <c r="H734" s="48"/>
      <c r="I734" s="50"/>
      <c r="J734" s="36"/>
      <c r="K734" s="67"/>
      <c r="L734" s="48"/>
      <c r="M734" s="50"/>
      <c r="N734" s="48"/>
      <c r="O734" s="58"/>
      <c r="P734" s="58"/>
      <c r="Q734" s="58"/>
      <c r="R734" s="58"/>
      <c r="S734" s="51"/>
    </row>
    <row r="735" spans="1:19" ht="14.25">
      <c r="A735" s="35">
        <v>726</v>
      </c>
      <c r="B735" s="48"/>
      <c r="C735" s="48"/>
      <c r="D735" s="49"/>
      <c r="E735" s="48"/>
      <c r="F735" s="48"/>
      <c r="G735" s="48"/>
      <c r="H735" s="48"/>
      <c r="I735" s="50"/>
      <c r="J735" s="36"/>
      <c r="K735" s="67"/>
      <c r="L735" s="48"/>
      <c r="M735" s="50"/>
      <c r="N735" s="48"/>
      <c r="O735" s="58"/>
      <c r="P735" s="58"/>
      <c r="Q735" s="58"/>
      <c r="R735" s="58"/>
      <c r="S735" s="51"/>
    </row>
    <row r="736" spans="1:19" ht="14.25">
      <c r="A736" s="35">
        <v>727</v>
      </c>
      <c r="B736" s="48"/>
      <c r="C736" s="48"/>
      <c r="D736" s="49"/>
      <c r="E736" s="48"/>
      <c r="F736" s="48"/>
      <c r="G736" s="48"/>
      <c r="H736" s="48"/>
      <c r="I736" s="50"/>
      <c r="J736" s="36"/>
      <c r="K736" s="67"/>
      <c r="L736" s="48"/>
      <c r="M736" s="50"/>
      <c r="N736" s="48"/>
      <c r="O736" s="58"/>
      <c r="P736" s="58"/>
      <c r="Q736" s="58"/>
      <c r="R736" s="58"/>
      <c r="S736" s="51"/>
    </row>
    <row r="737" spans="1:19" ht="14.25">
      <c r="A737" s="35">
        <v>728</v>
      </c>
      <c r="B737" s="48"/>
      <c r="C737" s="48"/>
      <c r="D737" s="49"/>
      <c r="E737" s="48"/>
      <c r="F737" s="48"/>
      <c r="G737" s="48"/>
      <c r="H737" s="48"/>
      <c r="I737" s="50"/>
      <c r="J737" s="36"/>
      <c r="K737" s="67"/>
      <c r="L737" s="48"/>
      <c r="M737" s="50"/>
      <c r="N737" s="48"/>
      <c r="O737" s="58"/>
      <c r="P737" s="58"/>
      <c r="Q737" s="58"/>
      <c r="R737" s="58"/>
      <c r="S737" s="51"/>
    </row>
    <row r="738" spans="1:19" ht="14.25">
      <c r="A738" s="35">
        <v>729</v>
      </c>
      <c r="B738" s="48"/>
      <c r="C738" s="48"/>
      <c r="D738" s="49"/>
      <c r="E738" s="48"/>
      <c r="F738" s="48"/>
      <c r="G738" s="48"/>
      <c r="H738" s="48"/>
      <c r="I738" s="50"/>
      <c r="J738" s="36"/>
      <c r="K738" s="67"/>
      <c r="L738" s="48"/>
      <c r="M738" s="50"/>
      <c r="N738" s="48"/>
      <c r="O738" s="58"/>
      <c r="P738" s="58"/>
      <c r="Q738" s="58"/>
      <c r="R738" s="58"/>
      <c r="S738" s="51"/>
    </row>
    <row r="739" spans="1:19" ht="14.25">
      <c r="A739" s="35">
        <v>730</v>
      </c>
      <c r="B739" s="48"/>
      <c r="C739" s="48"/>
      <c r="D739" s="49"/>
      <c r="E739" s="48"/>
      <c r="F739" s="48"/>
      <c r="G739" s="48"/>
      <c r="H739" s="48"/>
      <c r="I739" s="50"/>
      <c r="J739" s="36"/>
      <c r="K739" s="67"/>
      <c r="L739" s="48"/>
      <c r="M739" s="50"/>
      <c r="N739" s="48"/>
      <c r="O739" s="58"/>
      <c r="P739" s="58"/>
      <c r="Q739" s="58"/>
      <c r="R739" s="58"/>
      <c r="S739" s="51"/>
    </row>
    <row r="740" spans="1:19" ht="14.25">
      <c r="A740" s="35">
        <v>731</v>
      </c>
      <c r="B740" s="48"/>
      <c r="C740" s="48"/>
      <c r="D740" s="49"/>
      <c r="E740" s="48"/>
      <c r="F740" s="48"/>
      <c r="G740" s="48"/>
      <c r="H740" s="48"/>
      <c r="I740" s="50"/>
      <c r="J740" s="36"/>
      <c r="K740" s="67"/>
      <c r="L740" s="48"/>
      <c r="M740" s="50"/>
      <c r="N740" s="48"/>
      <c r="O740" s="58"/>
      <c r="P740" s="58"/>
      <c r="Q740" s="58"/>
      <c r="R740" s="58"/>
      <c r="S740" s="51"/>
    </row>
    <row r="741" spans="1:19" ht="14.25">
      <c r="A741" s="35">
        <v>732</v>
      </c>
      <c r="B741" s="48"/>
      <c r="C741" s="48"/>
      <c r="D741" s="49"/>
      <c r="E741" s="48"/>
      <c r="F741" s="48"/>
      <c r="G741" s="48"/>
      <c r="H741" s="48"/>
      <c r="I741" s="50"/>
      <c r="J741" s="36"/>
      <c r="K741" s="67"/>
      <c r="L741" s="48"/>
      <c r="M741" s="50"/>
      <c r="N741" s="48"/>
      <c r="O741" s="58"/>
      <c r="P741" s="58"/>
      <c r="Q741" s="58"/>
      <c r="R741" s="58"/>
      <c r="S741" s="51"/>
    </row>
    <row r="742" spans="1:19" ht="14.25">
      <c r="A742" s="35">
        <v>733</v>
      </c>
      <c r="B742" s="48"/>
      <c r="C742" s="48"/>
      <c r="D742" s="49"/>
      <c r="E742" s="48"/>
      <c r="F742" s="48"/>
      <c r="G742" s="48"/>
      <c r="H742" s="48"/>
      <c r="I742" s="50"/>
      <c r="J742" s="36"/>
      <c r="K742" s="67"/>
      <c r="L742" s="48"/>
      <c r="M742" s="50"/>
      <c r="N742" s="48"/>
      <c r="O742" s="58"/>
      <c r="P742" s="58"/>
      <c r="Q742" s="58"/>
      <c r="R742" s="58"/>
      <c r="S742" s="51"/>
    </row>
    <row r="743" spans="1:19" ht="14.25">
      <c r="A743" s="35">
        <v>734</v>
      </c>
      <c r="B743" s="48"/>
      <c r="C743" s="48"/>
      <c r="D743" s="49"/>
      <c r="E743" s="48"/>
      <c r="F743" s="48"/>
      <c r="G743" s="48"/>
      <c r="H743" s="48"/>
      <c r="I743" s="50"/>
      <c r="J743" s="36"/>
      <c r="K743" s="67"/>
      <c r="L743" s="48"/>
      <c r="M743" s="50"/>
      <c r="N743" s="48"/>
      <c r="O743" s="58"/>
      <c r="P743" s="58"/>
      <c r="Q743" s="58"/>
      <c r="R743" s="58"/>
      <c r="S743" s="51"/>
    </row>
    <row r="744" spans="1:19" ht="14.25">
      <c r="A744" s="35">
        <v>735</v>
      </c>
      <c r="B744" s="48"/>
      <c r="C744" s="48"/>
      <c r="D744" s="49"/>
      <c r="E744" s="48"/>
      <c r="F744" s="48"/>
      <c r="G744" s="48"/>
      <c r="H744" s="48"/>
      <c r="I744" s="50"/>
      <c r="J744" s="36"/>
      <c r="K744" s="67"/>
      <c r="L744" s="48"/>
      <c r="M744" s="50"/>
      <c r="N744" s="48"/>
      <c r="O744" s="58"/>
      <c r="P744" s="58"/>
      <c r="Q744" s="58"/>
      <c r="R744" s="58"/>
      <c r="S744" s="51"/>
    </row>
    <row r="745" spans="1:19" ht="14.25">
      <c r="A745" s="35">
        <v>736</v>
      </c>
      <c r="B745" s="48"/>
      <c r="C745" s="48"/>
      <c r="D745" s="49"/>
      <c r="E745" s="48"/>
      <c r="F745" s="48"/>
      <c r="G745" s="48"/>
      <c r="H745" s="48"/>
      <c r="I745" s="50"/>
      <c r="J745" s="36"/>
      <c r="K745" s="67"/>
      <c r="L745" s="48"/>
      <c r="M745" s="50"/>
      <c r="N745" s="48"/>
      <c r="O745" s="58"/>
      <c r="P745" s="58"/>
      <c r="Q745" s="58"/>
      <c r="R745" s="58"/>
      <c r="S745" s="51"/>
    </row>
    <row r="746" spans="1:19" ht="14.25">
      <c r="A746" s="35">
        <v>737</v>
      </c>
      <c r="B746" s="48"/>
      <c r="C746" s="48"/>
      <c r="D746" s="49"/>
      <c r="E746" s="48"/>
      <c r="F746" s="48"/>
      <c r="G746" s="48"/>
      <c r="H746" s="48"/>
      <c r="I746" s="50"/>
      <c r="J746" s="36"/>
      <c r="K746" s="67"/>
      <c r="L746" s="48"/>
      <c r="M746" s="50"/>
      <c r="N746" s="48"/>
      <c r="O746" s="58"/>
      <c r="P746" s="58"/>
      <c r="Q746" s="58"/>
      <c r="R746" s="58"/>
      <c r="S746" s="51"/>
    </row>
    <row r="747" spans="1:19" ht="14.25">
      <c r="A747" s="35">
        <v>738</v>
      </c>
      <c r="B747" s="48"/>
      <c r="C747" s="48"/>
      <c r="D747" s="49"/>
      <c r="E747" s="48"/>
      <c r="F747" s="48"/>
      <c r="G747" s="48"/>
      <c r="H747" s="48"/>
      <c r="I747" s="50"/>
      <c r="J747" s="36"/>
      <c r="K747" s="67"/>
      <c r="L747" s="48"/>
      <c r="M747" s="50"/>
      <c r="N747" s="48"/>
      <c r="O747" s="58"/>
      <c r="P747" s="58"/>
      <c r="Q747" s="58"/>
      <c r="R747" s="58"/>
      <c r="S747" s="51"/>
    </row>
    <row r="748" spans="1:19" ht="14.25">
      <c r="A748" s="35">
        <v>739</v>
      </c>
      <c r="B748" s="48"/>
      <c r="C748" s="48"/>
      <c r="D748" s="49"/>
      <c r="E748" s="48"/>
      <c r="F748" s="48"/>
      <c r="G748" s="48"/>
      <c r="H748" s="48"/>
      <c r="I748" s="50"/>
      <c r="J748" s="36"/>
      <c r="K748" s="67"/>
      <c r="L748" s="48"/>
      <c r="M748" s="50"/>
      <c r="N748" s="48"/>
      <c r="O748" s="58"/>
      <c r="P748" s="58"/>
      <c r="Q748" s="58"/>
      <c r="R748" s="58"/>
      <c r="S748" s="51"/>
    </row>
    <row r="749" spans="1:19" ht="14.25">
      <c r="A749" s="35">
        <v>740</v>
      </c>
      <c r="B749" s="48"/>
      <c r="C749" s="48"/>
      <c r="D749" s="49"/>
      <c r="E749" s="48"/>
      <c r="F749" s="48"/>
      <c r="G749" s="48"/>
      <c r="H749" s="48"/>
      <c r="I749" s="50"/>
      <c r="J749" s="36"/>
      <c r="K749" s="67"/>
      <c r="L749" s="48"/>
      <c r="M749" s="50"/>
      <c r="N749" s="48"/>
      <c r="O749" s="58"/>
      <c r="P749" s="58"/>
      <c r="Q749" s="58"/>
      <c r="R749" s="58"/>
      <c r="S749" s="51"/>
    </row>
    <row r="750" spans="1:19" ht="14.25">
      <c r="A750" s="35">
        <v>741</v>
      </c>
      <c r="B750" s="48"/>
      <c r="C750" s="48"/>
      <c r="D750" s="49"/>
      <c r="E750" s="48"/>
      <c r="F750" s="48"/>
      <c r="G750" s="48"/>
      <c r="H750" s="48"/>
      <c r="I750" s="50"/>
      <c r="J750" s="36"/>
      <c r="K750" s="67"/>
      <c r="L750" s="48"/>
      <c r="M750" s="50"/>
      <c r="N750" s="48"/>
      <c r="O750" s="58"/>
      <c r="P750" s="58"/>
      <c r="Q750" s="58"/>
      <c r="R750" s="58"/>
      <c r="S750" s="51"/>
    </row>
    <row r="751" spans="1:19" ht="14.25">
      <c r="A751" s="35">
        <v>742</v>
      </c>
      <c r="B751" s="48"/>
      <c r="C751" s="48"/>
      <c r="D751" s="49"/>
      <c r="E751" s="48"/>
      <c r="F751" s="48"/>
      <c r="G751" s="48"/>
      <c r="H751" s="48"/>
      <c r="I751" s="50"/>
      <c r="J751" s="36"/>
      <c r="K751" s="67"/>
      <c r="L751" s="48"/>
      <c r="M751" s="50"/>
      <c r="N751" s="48"/>
      <c r="O751" s="58"/>
      <c r="P751" s="58"/>
      <c r="Q751" s="58"/>
      <c r="R751" s="58"/>
      <c r="S751" s="51"/>
    </row>
    <row r="752" spans="1:19" ht="14.25">
      <c r="A752" s="35">
        <v>743</v>
      </c>
      <c r="B752" s="48"/>
      <c r="C752" s="48"/>
      <c r="D752" s="49"/>
      <c r="E752" s="48"/>
      <c r="F752" s="48"/>
      <c r="G752" s="48"/>
      <c r="H752" s="48"/>
      <c r="I752" s="50"/>
      <c r="J752" s="36"/>
      <c r="K752" s="67"/>
      <c r="L752" s="48"/>
      <c r="M752" s="50"/>
      <c r="N752" s="48"/>
      <c r="O752" s="58"/>
      <c r="P752" s="58"/>
      <c r="Q752" s="58"/>
      <c r="R752" s="58"/>
      <c r="S752" s="51"/>
    </row>
    <row r="753" spans="1:19" ht="14.25">
      <c r="A753" s="35">
        <v>744</v>
      </c>
      <c r="B753" s="48"/>
      <c r="C753" s="48"/>
      <c r="D753" s="49"/>
      <c r="E753" s="48"/>
      <c r="F753" s="48"/>
      <c r="G753" s="48"/>
      <c r="H753" s="48"/>
      <c r="I753" s="50"/>
      <c r="J753" s="36"/>
      <c r="K753" s="67"/>
      <c r="L753" s="48"/>
      <c r="M753" s="50"/>
      <c r="N753" s="48"/>
      <c r="O753" s="58"/>
      <c r="P753" s="58"/>
      <c r="Q753" s="58"/>
      <c r="R753" s="58"/>
      <c r="S753" s="51"/>
    </row>
    <row r="754" spans="1:19" ht="14.25">
      <c r="A754" s="35">
        <v>745</v>
      </c>
      <c r="B754" s="48"/>
      <c r="C754" s="48"/>
      <c r="D754" s="49"/>
      <c r="E754" s="48"/>
      <c r="F754" s="48"/>
      <c r="G754" s="48"/>
      <c r="H754" s="48"/>
      <c r="I754" s="50"/>
      <c r="J754" s="36"/>
      <c r="K754" s="67"/>
      <c r="L754" s="48"/>
      <c r="M754" s="50"/>
      <c r="N754" s="48"/>
      <c r="O754" s="58"/>
      <c r="P754" s="58"/>
      <c r="Q754" s="58"/>
      <c r="R754" s="58"/>
      <c r="S754" s="51"/>
    </row>
    <row r="755" spans="1:19" ht="14.25">
      <c r="A755" s="35">
        <v>746</v>
      </c>
      <c r="B755" s="48"/>
      <c r="C755" s="48"/>
      <c r="D755" s="49"/>
      <c r="E755" s="48"/>
      <c r="F755" s="48"/>
      <c r="G755" s="48"/>
      <c r="H755" s="48"/>
      <c r="I755" s="50"/>
      <c r="J755" s="36"/>
      <c r="K755" s="67"/>
      <c r="L755" s="48"/>
      <c r="M755" s="50"/>
      <c r="N755" s="48"/>
      <c r="O755" s="58"/>
      <c r="P755" s="58"/>
      <c r="Q755" s="58"/>
      <c r="R755" s="58"/>
      <c r="S755" s="51"/>
    </row>
    <row r="756" spans="1:19" ht="14.25">
      <c r="A756" s="35">
        <v>747</v>
      </c>
      <c r="B756" s="48"/>
      <c r="C756" s="48"/>
      <c r="D756" s="49"/>
      <c r="E756" s="48"/>
      <c r="F756" s="48"/>
      <c r="G756" s="48"/>
      <c r="H756" s="48"/>
      <c r="I756" s="50"/>
      <c r="J756" s="36"/>
      <c r="K756" s="67"/>
      <c r="L756" s="48"/>
      <c r="M756" s="50"/>
      <c r="N756" s="48"/>
      <c r="O756" s="58"/>
      <c r="P756" s="58"/>
      <c r="Q756" s="58"/>
      <c r="R756" s="58"/>
      <c r="S756" s="51"/>
    </row>
    <row r="757" spans="1:19" ht="14.25">
      <c r="A757" s="35">
        <v>748</v>
      </c>
      <c r="B757" s="48"/>
      <c r="C757" s="48"/>
      <c r="D757" s="49"/>
      <c r="E757" s="48"/>
      <c r="F757" s="48"/>
      <c r="G757" s="48"/>
      <c r="H757" s="48"/>
      <c r="I757" s="50"/>
      <c r="J757" s="36"/>
      <c r="K757" s="67"/>
      <c r="L757" s="48"/>
      <c r="M757" s="50"/>
      <c r="N757" s="48"/>
      <c r="O757" s="58"/>
      <c r="P757" s="58"/>
      <c r="Q757" s="58"/>
      <c r="R757" s="58"/>
      <c r="S757" s="51"/>
    </row>
    <row r="758" spans="1:19" ht="14.25">
      <c r="A758" s="35">
        <v>749</v>
      </c>
      <c r="B758" s="48"/>
      <c r="C758" s="48"/>
      <c r="D758" s="49"/>
      <c r="E758" s="48"/>
      <c r="F758" s="48"/>
      <c r="G758" s="48"/>
      <c r="H758" s="48"/>
      <c r="I758" s="50"/>
      <c r="J758" s="36"/>
      <c r="K758" s="67"/>
      <c r="L758" s="48"/>
      <c r="M758" s="50"/>
      <c r="N758" s="48"/>
      <c r="O758" s="58"/>
      <c r="P758" s="58"/>
      <c r="Q758" s="58"/>
      <c r="R758" s="58"/>
      <c r="S758" s="51"/>
    </row>
    <row r="759" spans="1:19" ht="14.25">
      <c r="A759" s="35">
        <v>750</v>
      </c>
      <c r="B759" s="48"/>
      <c r="C759" s="48"/>
      <c r="D759" s="49"/>
      <c r="E759" s="48"/>
      <c r="F759" s="48"/>
      <c r="G759" s="48"/>
      <c r="H759" s="48"/>
      <c r="I759" s="50"/>
      <c r="J759" s="36"/>
      <c r="K759" s="67"/>
      <c r="L759" s="48"/>
      <c r="M759" s="50"/>
      <c r="N759" s="48"/>
      <c r="O759" s="58"/>
      <c r="P759" s="58"/>
      <c r="Q759" s="58"/>
      <c r="R759" s="58"/>
      <c r="S759" s="51"/>
    </row>
    <row r="760" spans="1:19" ht="14.25">
      <c r="A760" s="35">
        <v>751</v>
      </c>
      <c r="B760" s="48"/>
      <c r="C760" s="48"/>
      <c r="D760" s="49"/>
      <c r="E760" s="48"/>
      <c r="F760" s="48"/>
      <c r="G760" s="48"/>
      <c r="H760" s="48"/>
      <c r="I760" s="50"/>
      <c r="J760" s="36"/>
      <c r="K760" s="67"/>
      <c r="L760" s="48"/>
      <c r="M760" s="50"/>
      <c r="N760" s="48"/>
      <c r="O760" s="58"/>
      <c r="P760" s="58"/>
      <c r="Q760" s="58"/>
      <c r="R760" s="58"/>
      <c r="S760" s="51"/>
    </row>
    <row r="761" spans="1:19" ht="14.25">
      <c r="A761" s="35">
        <v>752</v>
      </c>
      <c r="B761" s="48"/>
      <c r="C761" s="48"/>
      <c r="D761" s="49"/>
      <c r="E761" s="48"/>
      <c r="F761" s="48"/>
      <c r="G761" s="48"/>
      <c r="H761" s="48"/>
      <c r="I761" s="50"/>
      <c r="J761" s="36"/>
      <c r="K761" s="67"/>
      <c r="L761" s="48"/>
      <c r="M761" s="50"/>
      <c r="N761" s="48"/>
      <c r="O761" s="58"/>
      <c r="P761" s="58"/>
      <c r="Q761" s="58"/>
      <c r="R761" s="58"/>
      <c r="S761" s="51"/>
    </row>
    <row r="762" spans="1:19" ht="14.25">
      <c r="A762" s="35">
        <v>753</v>
      </c>
      <c r="B762" s="48"/>
      <c r="C762" s="48"/>
      <c r="D762" s="49"/>
      <c r="E762" s="48"/>
      <c r="F762" s="48"/>
      <c r="G762" s="48"/>
      <c r="H762" s="48"/>
      <c r="I762" s="50"/>
      <c r="J762" s="36"/>
      <c r="K762" s="67"/>
      <c r="L762" s="48"/>
      <c r="M762" s="50"/>
      <c r="N762" s="48"/>
      <c r="O762" s="58"/>
      <c r="P762" s="58"/>
      <c r="Q762" s="58"/>
      <c r="R762" s="58"/>
      <c r="S762" s="51"/>
    </row>
    <row r="763" spans="1:19" ht="14.25">
      <c r="A763" s="35">
        <v>754</v>
      </c>
      <c r="B763" s="48"/>
      <c r="C763" s="48"/>
      <c r="D763" s="49"/>
      <c r="E763" s="48"/>
      <c r="F763" s="48"/>
      <c r="G763" s="48"/>
      <c r="H763" s="48"/>
      <c r="I763" s="50"/>
      <c r="J763" s="36"/>
      <c r="K763" s="67"/>
      <c r="L763" s="48"/>
      <c r="M763" s="50"/>
      <c r="N763" s="48"/>
      <c r="O763" s="58"/>
      <c r="P763" s="58"/>
      <c r="Q763" s="58"/>
      <c r="R763" s="58"/>
      <c r="S763" s="51"/>
    </row>
    <row r="764" spans="1:19" ht="14.25">
      <c r="A764" s="35">
        <v>755</v>
      </c>
      <c r="B764" s="48"/>
      <c r="C764" s="48"/>
      <c r="D764" s="49"/>
      <c r="E764" s="48"/>
      <c r="F764" s="48"/>
      <c r="G764" s="48"/>
      <c r="H764" s="48"/>
      <c r="I764" s="50"/>
      <c r="J764" s="36"/>
      <c r="K764" s="67"/>
      <c r="L764" s="48"/>
      <c r="M764" s="50"/>
      <c r="N764" s="48"/>
      <c r="O764" s="58"/>
      <c r="P764" s="58"/>
      <c r="Q764" s="58"/>
      <c r="R764" s="58"/>
      <c r="S764" s="51"/>
    </row>
    <row r="765" spans="1:19" ht="14.25">
      <c r="A765" s="35">
        <v>756</v>
      </c>
      <c r="B765" s="48"/>
      <c r="C765" s="48"/>
      <c r="D765" s="49"/>
      <c r="E765" s="48"/>
      <c r="F765" s="48"/>
      <c r="G765" s="48"/>
      <c r="H765" s="48"/>
      <c r="I765" s="50"/>
      <c r="J765" s="36"/>
      <c r="K765" s="67"/>
      <c r="L765" s="48"/>
      <c r="M765" s="50"/>
      <c r="N765" s="48"/>
      <c r="O765" s="58"/>
      <c r="P765" s="58"/>
      <c r="Q765" s="58"/>
      <c r="R765" s="58"/>
      <c r="S765" s="51"/>
    </row>
    <row r="766" spans="1:19" ht="14.25">
      <c r="A766" s="35">
        <v>757</v>
      </c>
      <c r="B766" s="48"/>
      <c r="C766" s="48"/>
      <c r="D766" s="49"/>
      <c r="E766" s="48"/>
      <c r="F766" s="48"/>
      <c r="G766" s="48"/>
      <c r="H766" s="48"/>
      <c r="I766" s="50"/>
      <c r="J766" s="36"/>
      <c r="K766" s="67"/>
      <c r="L766" s="48"/>
      <c r="M766" s="50"/>
      <c r="N766" s="48"/>
      <c r="O766" s="58"/>
      <c r="P766" s="58"/>
      <c r="Q766" s="58"/>
      <c r="R766" s="58"/>
      <c r="S766" s="51"/>
    </row>
    <row r="767" spans="1:19" ht="14.25">
      <c r="A767" s="35">
        <v>758</v>
      </c>
      <c r="B767" s="48"/>
      <c r="C767" s="48"/>
      <c r="D767" s="49"/>
      <c r="E767" s="48"/>
      <c r="F767" s="48"/>
      <c r="G767" s="48"/>
      <c r="H767" s="48"/>
      <c r="I767" s="50"/>
      <c r="J767" s="36"/>
      <c r="K767" s="67"/>
      <c r="L767" s="48"/>
      <c r="M767" s="50"/>
      <c r="N767" s="48"/>
      <c r="O767" s="58"/>
      <c r="P767" s="58"/>
      <c r="Q767" s="58"/>
      <c r="R767" s="58"/>
      <c r="S767" s="51"/>
    </row>
    <row r="768" spans="1:19" ht="14.25">
      <c r="A768" s="35">
        <v>759</v>
      </c>
      <c r="B768" s="48"/>
      <c r="C768" s="48"/>
      <c r="D768" s="49"/>
      <c r="E768" s="48"/>
      <c r="F768" s="48"/>
      <c r="G768" s="48"/>
      <c r="H768" s="48"/>
      <c r="I768" s="50"/>
      <c r="J768" s="36"/>
      <c r="K768" s="67"/>
      <c r="L768" s="48"/>
      <c r="M768" s="50"/>
      <c r="N768" s="48"/>
      <c r="O768" s="58"/>
      <c r="P768" s="58"/>
      <c r="Q768" s="58"/>
      <c r="R768" s="58"/>
      <c r="S768" s="51"/>
    </row>
    <row r="769" spans="1:19" ht="14.25">
      <c r="A769" s="35">
        <v>760</v>
      </c>
      <c r="B769" s="48"/>
      <c r="C769" s="48"/>
      <c r="D769" s="49"/>
      <c r="E769" s="48"/>
      <c r="F769" s="48"/>
      <c r="G769" s="48"/>
      <c r="H769" s="48"/>
      <c r="I769" s="50"/>
      <c r="J769" s="36"/>
      <c r="K769" s="67"/>
      <c r="L769" s="48"/>
      <c r="M769" s="50"/>
      <c r="N769" s="48"/>
      <c r="O769" s="58"/>
      <c r="P769" s="58"/>
      <c r="Q769" s="58"/>
      <c r="R769" s="58"/>
      <c r="S769" s="51"/>
    </row>
    <row r="770" spans="1:19" ht="14.25">
      <c r="A770" s="35">
        <v>761</v>
      </c>
      <c r="B770" s="48"/>
      <c r="C770" s="48"/>
      <c r="D770" s="49"/>
      <c r="E770" s="48"/>
      <c r="F770" s="48"/>
      <c r="G770" s="48"/>
      <c r="H770" s="48"/>
      <c r="I770" s="50"/>
      <c r="J770" s="36"/>
      <c r="K770" s="67"/>
      <c r="L770" s="48"/>
      <c r="M770" s="50"/>
      <c r="N770" s="48"/>
      <c r="O770" s="58"/>
      <c r="P770" s="58"/>
      <c r="Q770" s="58"/>
      <c r="R770" s="58"/>
      <c r="S770" s="51"/>
    </row>
    <row r="771" spans="1:19" ht="14.25">
      <c r="A771" s="35">
        <v>762</v>
      </c>
      <c r="B771" s="48"/>
      <c r="C771" s="48"/>
      <c r="D771" s="49"/>
      <c r="E771" s="48"/>
      <c r="F771" s="48"/>
      <c r="G771" s="48"/>
      <c r="H771" s="48"/>
      <c r="I771" s="50"/>
      <c r="J771" s="36"/>
      <c r="K771" s="67"/>
      <c r="L771" s="48"/>
      <c r="M771" s="50"/>
      <c r="N771" s="48"/>
      <c r="O771" s="58"/>
      <c r="P771" s="58"/>
      <c r="Q771" s="58"/>
      <c r="R771" s="58"/>
      <c r="S771" s="51"/>
    </row>
    <row r="772" spans="1:19" ht="14.25">
      <c r="A772" s="35">
        <v>763</v>
      </c>
      <c r="B772" s="48"/>
      <c r="C772" s="48"/>
      <c r="D772" s="49"/>
      <c r="E772" s="48"/>
      <c r="F772" s="48"/>
      <c r="G772" s="48"/>
      <c r="H772" s="48"/>
      <c r="I772" s="50"/>
      <c r="J772" s="36"/>
      <c r="K772" s="67"/>
      <c r="L772" s="48"/>
      <c r="M772" s="50"/>
      <c r="N772" s="48"/>
      <c r="O772" s="58"/>
      <c r="P772" s="58"/>
      <c r="Q772" s="58"/>
      <c r="R772" s="58"/>
      <c r="S772" s="51"/>
    </row>
    <row r="773" spans="1:19" ht="14.25">
      <c r="A773" s="35">
        <v>764</v>
      </c>
      <c r="B773" s="48"/>
      <c r="C773" s="48"/>
      <c r="D773" s="49"/>
      <c r="E773" s="48"/>
      <c r="F773" s="48"/>
      <c r="G773" s="48"/>
      <c r="H773" s="48"/>
      <c r="I773" s="50"/>
      <c r="J773" s="36"/>
      <c r="K773" s="67"/>
      <c r="L773" s="48"/>
      <c r="M773" s="50"/>
      <c r="N773" s="48"/>
      <c r="O773" s="58"/>
      <c r="P773" s="58"/>
      <c r="Q773" s="58"/>
      <c r="R773" s="58"/>
      <c r="S773" s="51"/>
    </row>
    <row r="774" spans="1:19" ht="14.25">
      <c r="A774" s="35">
        <v>765</v>
      </c>
      <c r="B774" s="48"/>
      <c r="C774" s="48"/>
      <c r="D774" s="49"/>
      <c r="E774" s="48"/>
      <c r="F774" s="48"/>
      <c r="G774" s="48"/>
      <c r="H774" s="48"/>
      <c r="I774" s="50"/>
      <c r="J774" s="36"/>
      <c r="K774" s="67"/>
      <c r="L774" s="48"/>
      <c r="M774" s="50"/>
      <c r="N774" s="48"/>
      <c r="O774" s="58"/>
      <c r="P774" s="58"/>
      <c r="Q774" s="58"/>
      <c r="R774" s="58"/>
      <c r="S774" s="51"/>
    </row>
    <row r="775" spans="1:19" ht="14.25">
      <c r="A775" s="35">
        <v>766</v>
      </c>
      <c r="B775" s="48"/>
      <c r="C775" s="48"/>
      <c r="D775" s="49"/>
      <c r="E775" s="48"/>
      <c r="F775" s="48"/>
      <c r="G775" s="48"/>
      <c r="H775" s="48"/>
      <c r="I775" s="50"/>
      <c r="J775" s="36"/>
      <c r="K775" s="67"/>
      <c r="L775" s="48"/>
      <c r="M775" s="50"/>
      <c r="N775" s="48"/>
      <c r="O775" s="58"/>
      <c r="P775" s="58"/>
      <c r="Q775" s="58"/>
      <c r="R775" s="58"/>
      <c r="S775" s="51"/>
    </row>
    <row r="776" spans="1:19" ht="14.25">
      <c r="A776" s="35">
        <v>767</v>
      </c>
      <c r="B776" s="48"/>
      <c r="C776" s="48"/>
      <c r="D776" s="49"/>
      <c r="E776" s="48"/>
      <c r="F776" s="48"/>
      <c r="G776" s="48"/>
      <c r="H776" s="48"/>
      <c r="I776" s="50"/>
      <c r="J776" s="36"/>
      <c r="K776" s="67"/>
      <c r="L776" s="48"/>
      <c r="M776" s="50"/>
      <c r="N776" s="48"/>
      <c r="O776" s="58"/>
      <c r="P776" s="58"/>
      <c r="Q776" s="58"/>
      <c r="R776" s="58"/>
      <c r="S776" s="51"/>
    </row>
    <row r="777" spans="1:19" ht="14.25">
      <c r="A777" s="35">
        <v>768</v>
      </c>
      <c r="B777" s="48"/>
      <c r="C777" s="48"/>
      <c r="D777" s="49"/>
      <c r="E777" s="48"/>
      <c r="F777" s="48"/>
      <c r="G777" s="48"/>
      <c r="H777" s="48"/>
      <c r="I777" s="50"/>
      <c r="J777" s="36"/>
      <c r="K777" s="67"/>
      <c r="L777" s="48"/>
      <c r="M777" s="50"/>
      <c r="N777" s="48"/>
      <c r="O777" s="58"/>
      <c r="P777" s="58"/>
      <c r="Q777" s="58"/>
      <c r="R777" s="58"/>
      <c r="S777" s="51"/>
    </row>
    <row r="778" spans="1:19" ht="14.25">
      <c r="A778" s="35">
        <v>769</v>
      </c>
      <c r="B778" s="48"/>
      <c r="C778" s="48"/>
      <c r="D778" s="49"/>
      <c r="E778" s="48"/>
      <c r="F778" s="48"/>
      <c r="G778" s="48"/>
      <c r="H778" s="48"/>
      <c r="I778" s="50"/>
      <c r="J778" s="36"/>
      <c r="K778" s="67"/>
      <c r="L778" s="48"/>
      <c r="M778" s="50"/>
      <c r="N778" s="48"/>
      <c r="O778" s="58"/>
      <c r="P778" s="58"/>
      <c r="Q778" s="58"/>
      <c r="R778" s="58"/>
      <c r="S778" s="51"/>
    </row>
    <row r="779" spans="1:19" ht="14.25">
      <c r="A779" s="35">
        <v>770</v>
      </c>
      <c r="B779" s="48"/>
      <c r="C779" s="48"/>
      <c r="D779" s="49"/>
      <c r="E779" s="48"/>
      <c r="F779" s="48"/>
      <c r="G779" s="48"/>
      <c r="H779" s="48"/>
      <c r="I779" s="50"/>
      <c r="J779" s="36"/>
      <c r="K779" s="67"/>
      <c r="L779" s="48"/>
      <c r="M779" s="50"/>
      <c r="N779" s="48"/>
      <c r="O779" s="58"/>
      <c r="P779" s="58"/>
      <c r="Q779" s="58"/>
      <c r="R779" s="58"/>
      <c r="S779" s="51"/>
    </row>
    <row r="780" spans="1:19" ht="14.25">
      <c r="A780" s="35">
        <v>771</v>
      </c>
      <c r="B780" s="48"/>
      <c r="C780" s="48"/>
      <c r="D780" s="49"/>
      <c r="E780" s="48"/>
      <c r="F780" s="48"/>
      <c r="G780" s="48"/>
      <c r="H780" s="48"/>
      <c r="I780" s="50"/>
      <c r="J780" s="36"/>
      <c r="K780" s="67"/>
      <c r="L780" s="48"/>
      <c r="M780" s="50"/>
      <c r="N780" s="48"/>
      <c r="O780" s="58"/>
      <c r="P780" s="58"/>
      <c r="Q780" s="58"/>
      <c r="R780" s="58"/>
      <c r="S780" s="51"/>
    </row>
    <row r="781" spans="1:19" ht="14.25">
      <c r="A781" s="35">
        <v>772</v>
      </c>
      <c r="B781" s="48"/>
      <c r="C781" s="48"/>
      <c r="D781" s="49"/>
      <c r="E781" s="48"/>
      <c r="F781" s="48"/>
      <c r="G781" s="48"/>
      <c r="H781" s="48"/>
      <c r="I781" s="50"/>
      <c r="J781" s="36"/>
      <c r="K781" s="67"/>
      <c r="L781" s="48"/>
      <c r="M781" s="50"/>
      <c r="N781" s="48"/>
      <c r="O781" s="58"/>
      <c r="P781" s="58"/>
      <c r="Q781" s="58"/>
      <c r="R781" s="58"/>
      <c r="S781" s="51"/>
    </row>
    <row r="782" spans="1:19" ht="14.25">
      <c r="A782" s="35">
        <v>773</v>
      </c>
      <c r="B782" s="48"/>
      <c r="C782" s="48"/>
      <c r="D782" s="49"/>
      <c r="E782" s="48"/>
      <c r="F782" s="48"/>
      <c r="G782" s="48"/>
      <c r="H782" s="48"/>
      <c r="I782" s="50"/>
      <c r="J782" s="36"/>
      <c r="K782" s="67"/>
      <c r="L782" s="48"/>
      <c r="M782" s="50"/>
      <c r="N782" s="48"/>
      <c r="O782" s="58"/>
      <c r="P782" s="58"/>
      <c r="Q782" s="58"/>
      <c r="R782" s="58"/>
      <c r="S782" s="51"/>
    </row>
    <row r="783" spans="1:19" ht="14.25">
      <c r="A783" s="35">
        <v>774</v>
      </c>
      <c r="B783" s="48"/>
      <c r="C783" s="48"/>
      <c r="D783" s="49"/>
      <c r="E783" s="48"/>
      <c r="F783" s="48"/>
      <c r="G783" s="48"/>
      <c r="H783" s="48"/>
      <c r="I783" s="50"/>
      <c r="J783" s="36"/>
      <c r="K783" s="67"/>
      <c r="L783" s="48"/>
      <c r="M783" s="50"/>
      <c r="N783" s="48"/>
      <c r="O783" s="58"/>
      <c r="P783" s="58"/>
      <c r="Q783" s="58"/>
      <c r="R783" s="58"/>
      <c r="S783" s="51"/>
    </row>
    <row r="784" spans="1:19" ht="14.25">
      <c r="A784" s="35">
        <v>775</v>
      </c>
      <c r="B784" s="48"/>
      <c r="C784" s="48"/>
      <c r="D784" s="49"/>
      <c r="E784" s="48"/>
      <c r="F784" s="48"/>
      <c r="G784" s="48"/>
      <c r="H784" s="48"/>
      <c r="I784" s="50"/>
      <c r="J784" s="36"/>
      <c r="K784" s="67"/>
      <c r="L784" s="48"/>
      <c r="M784" s="50"/>
      <c r="N784" s="48"/>
      <c r="O784" s="58"/>
      <c r="P784" s="58"/>
      <c r="Q784" s="58"/>
      <c r="R784" s="58"/>
      <c r="S784" s="51"/>
    </row>
    <row r="785" spans="1:19" ht="14.25">
      <c r="A785" s="35">
        <v>776</v>
      </c>
      <c r="B785" s="48"/>
      <c r="C785" s="48"/>
      <c r="D785" s="49"/>
      <c r="E785" s="48"/>
      <c r="F785" s="48"/>
      <c r="G785" s="48"/>
      <c r="H785" s="48"/>
      <c r="I785" s="50"/>
      <c r="J785" s="36"/>
      <c r="K785" s="67"/>
      <c r="L785" s="48"/>
      <c r="M785" s="50"/>
      <c r="N785" s="48"/>
      <c r="O785" s="58"/>
      <c r="P785" s="58"/>
      <c r="Q785" s="58"/>
      <c r="R785" s="58"/>
      <c r="S785" s="51"/>
    </row>
    <row r="786" spans="1:19" ht="14.25">
      <c r="A786" s="35">
        <v>777</v>
      </c>
      <c r="B786" s="48"/>
      <c r="C786" s="48"/>
      <c r="D786" s="49"/>
      <c r="E786" s="48"/>
      <c r="F786" s="48"/>
      <c r="G786" s="48"/>
      <c r="H786" s="48"/>
      <c r="I786" s="50"/>
      <c r="J786" s="36"/>
      <c r="K786" s="67"/>
      <c r="L786" s="48"/>
      <c r="M786" s="50"/>
      <c r="N786" s="48"/>
      <c r="O786" s="58"/>
      <c r="P786" s="58"/>
      <c r="Q786" s="58"/>
      <c r="R786" s="58"/>
      <c r="S786" s="51"/>
    </row>
    <row r="787" spans="1:19" ht="14.25">
      <c r="A787" s="35">
        <v>778</v>
      </c>
      <c r="B787" s="48"/>
      <c r="C787" s="48"/>
      <c r="D787" s="49"/>
      <c r="E787" s="48"/>
      <c r="F787" s="48"/>
      <c r="G787" s="48"/>
      <c r="H787" s="48"/>
      <c r="I787" s="50"/>
      <c r="J787" s="36"/>
      <c r="K787" s="67"/>
      <c r="L787" s="48"/>
      <c r="M787" s="50"/>
      <c r="N787" s="48"/>
      <c r="O787" s="58"/>
      <c r="P787" s="58"/>
      <c r="Q787" s="58"/>
      <c r="R787" s="58"/>
      <c r="S787" s="51"/>
    </row>
    <row r="788" spans="1:19" ht="14.25">
      <c r="A788" s="35">
        <v>779</v>
      </c>
      <c r="B788" s="48"/>
      <c r="C788" s="48"/>
      <c r="D788" s="49"/>
      <c r="E788" s="48"/>
      <c r="F788" s="48"/>
      <c r="G788" s="48"/>
      <c r="H788" s="48"/>
      <c r="I788" s="50"/>
      <c r="J788" s="36"/>
      <c r="K788" s="67"/>
      <c r="L788" s="48"/>
      <c r="M788" s="50"/>
      <c r="N788" s="48"/>
      <c r="O788" s="58"/>
      <c r="P788" s="58"/>
      <c r="Q788" s="58"/>
      <c r="R788" s="58"/>
      <c r="S788" s="51"/>
    </row>
    <row r="789" spans="1:19" ht="14.25">
      <c r="A789" s="35">
        <v>780</v>
      </c>
      <c r="B789" s="48"/>
      <c r="C789" s="48"/>
      <c r="D789" s="49"/>
      <c r="E789" s="48"/>
      <c r="F789" s="48"/>
      <c r="G789" s="48"/>
      <c r="H789" s="48"/>
      <c r="I789" s="50"/>
      <c r="J789" s="36"/>
      <c r="K789" s="67"/>
      <c r="L789" s="48"/>
      <c r="M789" s="50"/>
      <c r="N789" s="48"/>
      <c r="O789" s="58"/>
      <c r="P789" s="58"/>
      <c r="Q789" s="58"/>
      <c r="R789" s="58"/>
      <c r="S789" s="51"/>
    </row>
    <row r="790" spans="1:19" ht="14.25">
      <c r="A790" s="35">
        <v>781</v>
      </c>
      <c r="B790" s="48"/>
      <c r="C790" s="48"/>
      <c r="D790" s="49"/>
      <c r="E790" s="48"/>
      <c r="F790" s="48"/>
      <c r="G790" s="48"/>
      <c r="H790" s="48"/>
      <c r="I790" s="50"/>
      <c r="J790" s="36"/>
      <c r="K790" s="67"/>
      <c r="L790" s="48"/>
      <c r="M790" s="50"/>
      <c r="N790" s="48"/>
      <c r="O790" s="58"/>
      <c r="P790" s="58"/>
      <c r="Q790" s="58"/>
      <c r="R790" s="58"/>
      <c r="S790" s="51"/>
    </row>
    <row r="791" spans="1:19" ht="14.25">
      <c r="A791" s="35">
        <v>782</v>
      </c>
      <c r="B791" s="48"/>
      <c r="C791" s="48"/>
      <c r="D791" s="49"/>
      <c r="E791" s="48"/>
      <c r="F791" s="48"/>
      <c r="G791" s="48"/>
      <c r="H791" s="48"/>
      <c r="I791" s="50"/>
      <c r="J791" s="36"/>
      <c r="K791" s="67"/>
      <c r="L791" s="48"/>
      <c r="M791" s="50"/>
      <c r="N791" s="48"/>
      <c r="O791" s="58"/>
      <c r="P791" s="58"/>
      <c r="Q791" s="58"/>
      <c r="R791" s="58"/>
      <c r="S791" s="51"/>
    </row>
    <row r="792" spans="1:19" ht="14.25">
      <c r="A792" s="35">
        <v>783</v>
      </c>
      <c r="B792" s="48"/>
      <c r="C792" s="48"/>
      <c r="D792" s="49"/>
      <c r="E792" s="48"/>
      <c r="F792" s="48"/>
      <c r="G792" s="48"/>
      <c r="H792" s="48"/>
      <c r="I792" s="50"/>
      <c r="J792" s="36"/>
      <c r="K792" s="67"/>
      <c r="L792" s="48"/>
      <c r="M792" s="50"/>
      <c r="N792" s="48"/>
      <c r="O792" s="58"/>
      <c r="P792" s="58"/>
      <c r="Q792" s="58"/>
      <c r="R792" s="58"/>
      <c r="S792" s="51"/>
    </row>
    <row r="793" spans="1:19" ht="14.25">
      <c r="A793" s="35">
        <v>784</v>
      </c>
      <c r="B793" s="48"/>
      <c r="C793" s="48"/>
      <c r="D793" s="49"/>
      <c r="E793" s="48"/>
      <c r="F793" s="48"/>
      <c r="G793" s="48"/>
      <c r="H793" s="48"/>
      <c r="I793" s="50"/>
      <c r="J793" s="36"/>
      <c r="K793" s="67"/>
      <c r="L793" s="48"/>
      <c r="M793" s="50"/>
      <c r="N793" s="48"/>
      <c r="O793" s="58"/>
      <c r="P793" s="58"/>
      <c r="Q793" s="58"/>
      <c r="R793" s="58"/>
      <c r="S793" s="51"/>
    </row>
    <row r="794" spans="1:19" ht="14.25">
      <c r="A794" s="35">
        <v>785</v>
      </c>
      <c r="B794" s="48"/>
      <c r="C794" s="48"/>
      <c r="D794" s="49"/>
      <c r="E794" s="48"/>
      <c r="F794" s="48"/>
      <c r="G794" s="48"/>
      <c r="H794" s="48"/>
      <c r="I794" s="50"/>
      <c r="J794" s="36"/>
      <c r="K794" s="67"/>
      <c r="L794" s="48"/>
      <c r="M794" s="50"/>
      <c r="N794" s="48"/>
      <c r="O794" s="58"/>
      <c r="P794" s="58"/>
      <c r="Q794" s="58"/>
      <c r="R794" s="58"/>
      <c r="S794" s="51"/>
    </row>
    <row r="795" spans="1:19" ht="14.25">
      <c r="A795" s="35">
        <v>786</v>
      </c>
      <c r="B795" s="48"/>
      <c r="C795" s="48"/>
      <c r="D795" s="49"/>
      <c r="E795" s="48"/>
      <c r="F795" s="48"/>
      <c r="G795" s="48"/>
      <c r="H795" s="48"/>
      <c r="I795" s="50"/>
      <c r="J795" s="36"/>
      <c r="K795" s="67"/>
      <c r="L795" s="48"/>
      <c r="M795" s="50"/>
      <c r="N795" s="48"/>
      <c r="O795" s="58"/>
      <c r="P795" s="58"/>
      <c r="Q795" s="58"/>
      <c r="R795" s="58"/>
      <c r="S795" s="51"/>
    </row>
    <row r="796" spans="1:19" ht="14.25">
      <c r="A796" s="35">
        <v>787</v>
      </c>
      <c r="B796" s="48"/>
      <c r="C796" s="48"/>
      <c r="D796" s="49"/>
      <c r="E796" s="48"/>
      <c r="F796" s="48"/>
      <c r="G796" s="48"/>
      <c r="H796" s="48"/>
      <c r="I796" s="50"/>
      <c r="J796" s="36"/>
      <c r="K796" s="67"/>
      <c r="L796" s="48"/>
      <c r="M796" s="50"/>
      <c r="N796" s="48"/>
      <c r="O796" s="58"/>
      <c r="P796" s="58"/>
      <c r="Q796" s="58"/>
      <c r="R796" s="58"/>
      <c r="S796" s="51"/>
    </row>
    <row r="797" spans="1:19" ht="14.25">
      <c r="A797" s="35">
        <v>788</v>
      </c>
      <c r="B797" s="48"/>
      <c r="C797" s="48"/>
      <c r="D797" s="49"/>
      <c r="E797" s="48"/>
      <c r="F797" s="48"/>
      <c r="G797" s="48"/>
      <c r="H797" s="48"/>
      <c r="I797" s="50"/>
      <c r="J797" s="36"/>
      <c r="K797" s="67"/>
      <c r="L797" s="48"/>
      <c r="M797" s="50"/>
      <c r="N797" s="48"/>
      <c r="O797" s="58"/>
      <c r="P797" s="58"/>
      <c r="Q797" s="58"/>
      <c r="R797" s="58"/>
      <c r="S797" s="51"/>
    </row>
    <row r="798" spans="1:19" ht="14.25">
      <c r="A798" s="35">
        <v>789</v>
      </c>
      <c r="B798" s="48"/>
      <c r="C798" s="48"/>
      <c r="D798" s="49"/>
      <c r="E798" s="48"/>
      <c r="F798" s="48"/>
      <c r="G798" s="48"/>
      <c r="H798" s="48"/>
      <c r="I798" s="50"/>
      <c r="J798" s="36"/>
      <c r="K798" s="67"/>
      <c r="L798" s="48"/>
      <c r="M798" s="50"/>
      <c r="N798" s="48"/>
      <c r="O798" s="58"/>
      <c r="P798" s="58"/>
      <c r="Q798" s="58"/>
      <c r="R798" s="58"/>
      <c r="S798" s="51"/>
    </row>
    <row r="799" spans="1:19" ht="14.25">
      <c r="A799" s="35">
        <v>790</v>
      </c>
      <c r="B799" s="48"/>
      <c r="C799" s="48"/>
      <c r="D799" s="49"/>
      <c r="E799" s="48"/>
      <c r="F799" s="48"/>
      <c r="G799" s="48"/>
      <c r="H799" s="48"/>
      <c r="I799" s="50"/>
      <c r="J799" s="36"/>
      <c r="K799" s="67"/>
      <c r="L799" s="48"/>
      <c r="M799" s="50"/>
      <c r="N799" s="48"/>
      <c r="O799" s="58"/>
      <c r="P799" s="58"/>
      <c r="Q799" s="58"/>
      <c r="R799" s="58"/>
      <c r="S799" s="51"/>
    </row>
    <row r="800" spans="1:19" ht="14.25">
      <c r="A800" s="35">
        <v>791</v>
      </c>
      <c r="B800" s="48"/>
      <c r="C800" s="48"/>
      <c r="D800" s="49"/>
      <c r="E800" s="48"/>
      <c r="F800" s="48"/>
      <c r="G800" s="48"/>
      <c r="H800" s="48"/>
      <c r="I800" s="50"/>
      <c r="J800" s="36"/>
      <c r="K800" s="67"/>
      <c r="L800" s="48"/>
      <c r="M800" s="50"/>
      <c r="N800" s="48"/>
      <c r="O800" s="58"/>
      <c r="P800" s="58"/>
      <c r="Q800" s="58"/>
      <c r="R800" s="58"/>
      <c r="S800" s="51"/>
    </row>
    <row r="801" spans="1:19" ht="14.25">
      <c r="A801" s="35">
        <v>792</v>
      </c>
      <c r="B801" s="48"/>
      <c r="C801" s="48"/>
      <c r="D801" s="49"/>
      <c r="E801" s="48"/>
      <c r="F801" s="48"/>
      <c r="G801" s="48"/>
      <c r="H801" s="48"/>
      <c r="I801" s="50"/>
      <c r="J801" s="36"/>
      <c r="K801" s="67"/>
      <c r="L801" s="48"/>
      <c r="M801" s="50"/>
      <c r="N801" s="48"/>
      <c r="O801" s="58"/>
      <c r="P801" s="58"/>
      <c r="Q801" s="58"/>
      <c r="R801" s="58"/>
      <c r="S801" s="51"/>
    </row>
    <row r="802" spans="1:19" ht="14.25">
      <c r="A802" s="35">
        <v>793</v>
      </c>
      <c r="B802" s="48"/>
      <c r="C802" s="48"/>
      <c r="D802" s="49"/>
      <c r="E802" s="48"/>
      <c r="F802" s="48"/>
      <c r="G802" s="48"/>
      <c r="H802" s="48"/>
      <c r="I802" s="50"/>
      <c r="J802" s="36"/>
      <c r="K802" s="67"/>
      <c r="L802" s="48"/>
      <c r="M802" s="50"/>
      <c r="N802" s="48"/>
      <c r="O802" s="58"/>
      <c r="P802" s="58"/>
      <c r="Q802" s="58"/>
      <c r="R802" s="58"/>
      <c r="S802" s="51"/>
    </row>
    <row r="803" spans="1:19" ht="14.25">
      <c r="A803" s="35">
        <v>794</v>
      </c>
      <c r="B803" s="48"/>
      <c r="C803" s="48"/>
      <c r="D803" s="49"/>
      <c r="E803" s="48"/>
      <c r="F803" s="48"/>
      <c r="G803" s="48"/>
      <c r="H803" s="48"/>
      <c r="I803" s="50"/>
      <c r="J803" s="36"/>
      <c r="K803" s="67"/>
      <c r="L803" s="48"/>
      <c r="M803" s="50"/>
      <c r="N803" s="48"/>
      <c r="O803" s="58"/>
      <c r="P803" s="58"/>
      <c r="Q803" s="58"/>
      <c r="R803" s="58"/>
      <c r="S803" s="51"/>
    </row>
    <row r="804" spans="1:19" ht="14.25">
      <c r="A804" s="35">
        <v>795</v>
      </c>
      <c r="B804" s="48"/>
      <c r="C804" s="48"/>
      <c r="D804" s="49"/>
      <c r="E804" s="48"/>
      <c r="F804" s="48"/>
      <c r="G804" s="48"/>
      <c r="H804" s="48"/>
      <c r="I804" s="50"/>
      <c r="J804" s="36"/>
      <c r="K804" s="67"/>
      <c r="L804" s="48"/>
      <c r="M804" s="50"/>
      <c r="N804" s="48"/>
      <c r="O804" s="58"/>
      <c r="P804" s="58"/>
      <c r="Q804" s="58"/>
      <c r="R804" s="58"/>
      <c r="S804" s="51"/>
    </row>
    <row r="805" spans="1:19" ht="14.25">
      <c r="A805" s="35">
        <v>796</v>
      </c>
      <c r="B805" s="48"/>
      <c r="C805" s="48"/>
      <c r="D805" s="49"/>
      <c r="E805" s="48"/>
      <c r="F805" s="48"/>
      <c r="G805" s="48"/>
      <c r="H805" s="48"/>
      <c r="I805" s="50"/>
      <c r="J805" s="36"/>
      <c r="K805" s="67"/>
      <c r="L805" s="48"/>
      <c r="M805" s="50"/>
      <c r="N805" s="48"/>
      <c r="O805" s="58"/>
      <c r="P805" s="58"/>
      <c r="Q805" s="58"/>
      <c r="R805" s="58"/>
      <c r="S805" s="51"/>
    </row>
    <row r="806" spans="1:19" ht="14.25">
      <c r="A806" s="35">
        <v>797</v>
      </c>
      <c r="B806" s="48"/>
      <c r="C806" s="48"/>
      <c r="D806" s="49"/>
      <c r="E806" s="48"/>
      <c r="F806" s="48"/>
      <c r="G806" s="48"/>
      <c r="H806" s="48"/>
      <c r="I806" s="50"/>
      <c r="J806" s="36"/>
      <c r="K806" s="67"/>
      <c r="L806" s="48"/>
      <c r="M806" s="50"/>
      <c r="N806" s="48"/>
      <c r="O806" s="58"/>
      <c r="P806" s="58"/>
      <c r="Q806" s="58"/>
      <c r="R806" s="58"/>
      <c r="S806" s="51"/>
    </row>
    <row r="807" spans="1:19" ht="14.25">
      <c r="A807" s="35">
        <v>798</v>
      </c>
      <c r="B807" s="48"/>
      <c r="C807" s="48"/>
      <c r="D807" s="49"/>
      <c r="E807" s="48"/>
      <c r="F807" s="48"/>
      <c r="G807" s="48"/>
      <c r="H807" s="48"/>
      <c r="I807" s="50"/>
      <c r="J807" s="36"/>
      <c r="K807" s="67"/>
      <c r="L807" s="48"/>
      <c r="M807" s="50"/>
      <c r="N807" s="48"/>
      <c r="O807" s="58"/>
      <c r="P807" s="58"/>
      <c r="Q807" s="58"/>
      <c r="R807" s="58"/>
      <c r="S807" s="51"/>
    </row>
    <row r="808" spans="1:19" ht="14.25">
      <c r="A808" s="35">
        <v>799</v>
      </c>
      <c r="B808" s="48"/>
      <c r="C808" s="48"/>
      <c r="D808" s="49"/>
      <c r="E808" s="48"/>
      <c r="F808" s="48"/>
      <c r="G808" s="48"/>
      <c r="H808" s="48"/>
      <c r="I808" s="50"/>
      <c r="J808" s="36"/>
      <c r="K808" s="67"/>
      <c r="L808" s="48"/>
      <c r="M808" s="50"/>
      <c r="N808" s="48"/>
      <c r="O808" s="58"/>
      <c r="P808" s="58"/>
      <c r="Q808" s="58"/>
      <c r="R808" s="58"/>
      <c r="S808" s="51"/>
    </row>
    <row r="809" spans="1:19" ht="14.25">
      <c r="A809" s="35">
        <v>800</v>
      </c>
      <c r="B809" s="48"/>
      <c r="C809" s="48"/>
      <c r="D809" s="49"/>
      <c r="E809" s="48"/>
      <c r="F809" s="48"/>
      <c r="G809" s="48"/>
      <c r="H809" s="48"/>
      <c r="I809" s="50"/>
      <c r="J809" s="36"/>
      <c r="K809" s="67"/>
      <c r="L809" s="48"/>
      <c r="M809" s="50"/>
      <c r="N809" s="48"/>
      <c r="O809" s="58"/>
      <c r="P809" s="58"/>
      <c r="Q809" s="58"/>
      <c r="R809" s="58"/>
      <c r="S809" s="51"/>
    </row>
    <row r="810" spans="1:19" ht="14.25">
      <c r="A810" s="35">
        <v>801</v>
      </c>
      <c r="B810" s="48"/>
      <c r="C810" s="48"/>
      <c r="D810" s="49"/>
      <c r="E810" s="48"/>
      <c r="F810" s="48"/>
      <c r="G810" s="48"/>
      <c r="H810" s="48"/>
      <c r="I810" s="50"/>
      <c r="J810" s="36"/>
      <c r="K810" s="67"/>
      <c r="L810" s="48"/>
      <c r="M810" s="50"/>
      <c r="N810" s="48"/>
      <c r="O810" s="58"/>
      <c r="P810" s="58"/>
      <c r="Q810" s="58"/>
      <c r="R810" s="58"/>
      <c r="S810" s="51"/>
    </row>
    <row r="811" spans="1:19" ht="14.25">
      <c r="A811" s="35">
        <v>802</v>
      </c>
      <c r="B811" s="48"/>
      <c r="C811" s="48"/>
      <c r="D811" s="49"/>
      <c r="E811" s="48"/>
      <c r="F811" s="48"/>
      <c r="G811" s="48"/>
      <c r="H811" s="48"/>
      <c r="I811" s="50"/>
      <c r="J811" s="36"/>
      <c r="K811" s="67"/>
      <c r="L811" s="48"/>
      <c r="M811" s="50"/>
      <c r="N811" s="48"/>
      <c r="O811" s="58"/>
      <c r="P811" s="58"/>
      <c r="Q811" s="58"/>
      <c r="R811" s="58"/>
      <c r="S811" s="51"/>
    </row>
    <row r="812" spans="1:19" ht="14.25">
      <c r="A812" s="35">
        <v>803</v>
      </c>
      <c r="B812" s="48"/>
      <c r="C812" s="48"/>
      <c r="D812" s="49"/>
      <c r="E812" s="48"/>
      <c r="F812" s="48"/>
      <c r="G812" s="48"/>
      <c r="H812" s="48"/>
      <c r="I812" s="50"/>
      <c r="J812" s="36"/>
      <c r="K812" s="67"/>
      <c r="L812" s="48"/>
      <c r="M812" s="50"/>
      <c r="N812" s="48"/>
      <c r="O812" s="58"/>
      <c r="P812" s="58"/>
      <c r="Q812" s="58"/>
      <c r="R812" s="58"/>
      <c r="S812" s="51"/>
    </row>
    <row r="813" spans="1:19" ht="14.25">
      <c r="A813" s="35">
        <v>804</v>
      </c>
      <c r="B813" s="48"/>
      <c r="C813" s="48"/>
      <c r="D813" s="49"/>
      <c r="E813" s="48"/>
      <c r="F813" s="48"/>
      <c r="G813" s="48"/>
      <c r="H813" s="48"/>
      <c r="I813" s="50"/>
      <c r="J813" s="36"/>
      <c r="K813" s="67"/>
      <c r="L813" s="48"/>
      <c r="M813" s="50"/>
      <c r="N813" s="48"/>
      <c r="O813" s="58"/>
      <c r="P813" s="58"/>
      <c r="Q813" s="58"/>
      <c r="R813" s="58"/>
      <c r="S813" s="51"/>
    </row>
    <row r="814" spans="1:19" ht="14.25">
      <c r="A814" s="35">
        <v>805</v>
      </c>
      <c r="B814" s="48"/>
      <c r="C814" s="48"/>
      <c r="D814" s="49"/>
      <c r="E814" s="48"/>
      <c r="F814" s="48"/>
      <c r="G814" s="48"/>
      <c r="H814" s="48"/>
      <c r="I814" s="50"/>
      <c r="J814" s="36"/>
      <c r="K814" s="67"/>
      <c r="L814" s="48"/>
      <c r="M814" s="50"/>
      <c r="N814" s="48"/>
      <c r="O814" s="58"/>
      <c r="P814" s="58"/>
      <c r="Q814" s="58"/>
      <c r="R814" s="58"/>
      <c r="S814" s="51"/>
    </row>
    <row r="815" spans="1:19" ht="14.25">
      <c r="A815" s="35">
        <v>806</v>
      </c>
      <c r="B815" s="48"/>
      <c r="C815" s="48"/>
      <c r="D815" s="49"/>
      <c r="E815" s="48"/>
      <c r="F815" s="48"/>
      <c r="G815" s="48"/>
      <c r="H815" s="48"/>
      <c r="I815" s="50"/>
      <c r="J815" s="36"/>
      <c r="K815" s="67"/>
      <c r="L815" s="48"/>
      <c r="M815" s="50"/>
      <c r="N815" s="48"/>
      <c r="O815" s="58"/>
      <c r="P815" s="58"/>
      <c r="Q815" s="58"/>
      <c r="R815" s="58"/>
      <c r="S815" s="51"/>
    </row>
    <row r="816" spans="1:19" ht="14.25">
      <c r="A816" s="35">
        <v>807</v>
      </c>
      <c r="B816" s="48"/>
      <c r="C816" s="48"/>
      <c r="D816" s="49"/>
      <c r="E816" s="48"/>
      <c r="F816" s="48"/>
      <c r="G816" s="48"/>
      <c r="H816" s="48"/>
      <c r="I816" s="50"/>
      <c r="J816" s="36"/>
      <c r="K816" s="67"/>
      <c r="L816" s="48"/>
      <c r="M816" s="50"/>
      <c r="N816" s="48"/>
      <c r="O816" s="58"/>
      <c r="P816" s="58"/>
      <c r="Q816" s="58"/>
      <c r="R816" s="58"/>
      <c r="S816" s="51"/>
    </row>
    <row r="817" spans="1:19" ht="14.25">
      <c r="A817" s="35">
        <v>808</v>
      </c>
      <c r="B817" s="48"/>
      <c r="C817" s="48"/>
      <c r="D817" s="49"/>
      <c r="E817" s="48"/>
      <c r="F817" s="48"/>
      <c r="G817" s="48"/>
      <c r="H817" s="48"/>
      <c r="I817" s="50"/>
      <c r="J817" s="36"/>
      <c r="K817" s="67"/>
      <c r="L817" s="48"/>
      <c r="M817" s="50"/>
      <c r="N817" s="48"/>
      <c r="O817" s="58"/>
      <c r="P817" s="58"/>
      <c r="Q817" s="58"/>
      <c r="R817" s="58"/>
      <c r="S817" s="51"/>
    </row>
    <row r="818" spans="1:19" ht="14.25">
      <c r="A818" s="35">
        <v>809</v>
      </c>
      <c r="B818" s="48"/>
      <c r="C818" s="48"/>
      <c r="D818" s="49"/>
      <c r="E818" s="48"/>
      <c r="F818" s="48"/>
      <c r="G818" s="48"/>
      <c r="H818" s="48"/>
      <c r="I818" s="50"/>
      <c r="J818" s="36"/>
      <c r="K818" s="67"/>
      <c r="L818" s="48"/>
      <c r="M818" s="50"/>
      <c r="N818" s="48"/>
      <c r="O818" s="58"/>
      <c r="P818" s="58"/>
      <c r="Q818" s="58"/>
      <c r="R818" s="58"/>
      <c r="S818" s="51"/>
    </row>
    <row r="819" spans="1:19" ht="14.25">
      <c r="A819" s="35">
        <v>810</v>
      </c>
      <c r="B819" s="48"/>
      <c r="C819" s="48"/>
      <c r="D819" s="49"/>
      <c r="E819" s="48"/>
      <c r="F819" s="48"/>
      <c r="G819" s="48"/>
      <c r="H819" s="48"/>
      <c r="I819" s="50"/>
      <c r="J819" s="36"/>
      <c r="K819" s="67"/>
      <c r="L819" s="48"/>
      <c r="M819" s="50"/>
      <c r="N819" s="48"/>
      <c r="O819" s="58"/>
      <c r="P819" s="58"/>
      <c r="Q819" s="58"/>
      <c r="R819" s="58"/>
      <c r="S819" s="51"/>
    </row>
    <row r="820" spans="1:19" ht="14.25">
      <c r="A820" s="35">
        <v>811</v>
      </c>
      <c r="B820" s="48"/>
      <c r="C820" s="48"/>
      <c r="D820" s="49"/>
      <c r="E820" s="48"/>
      <c r="F820" s="48"/>
      <c r="G820" s="48"/>
      <c r="H820" s="48"/>
      <c r="I820" s="50"/>
      <c r="J820" s="36"/>
      <c r="K820" s="67"/>
      <c r="L820" s="48"/>
      <c r="M820" s="50"/>
      <c r="N820" s="48"/>
      <c r="O820" s="58"/>
      <c r="P820" s="58"/>
      <c r="Q820" s="58"/>
      <c r="R820" s="58"/>
      <c r="S820" s="51"/>
    </row>
    <row r="821" spans="1:19" ht="14.25">
      <c r="A821" s="35">
        <v>812</v>
      </c>
      <c r="B821" s="48"/>
      <c r="C821" s="48"/>
      <c r="D821" s="49"/>
      <c r="E821" s="48"/>
      <c r="F821" s="48"/>
      <c r="G821" s="48"/>
      <c r="H821" s="48"/>
      <c r="I821" s="50"/>
      <c r="J821" s="36"/>
      <c r="K821" s="67"/>
      <c r="L821" s="48"/>
      <c r="M821" s="50"/>
      <c r="N821" s="48"/>
      <c r="O821" s="58"/>
      <c r="P821" s="58"/>
      <c r="Q821" s="58"/>
      <c r="R821" s="58"/>
      <c r="S821" s="51"/>
    </row>
    <row r="822" spans="1:19" ht="14.25">
      <c r="A822" s="35">
        <v>813</v>
      </c>
      <c r="B822" s="48"/>
      <c r="C822" s="48"/>
      <c r="D822" s="49"/>
      <c r="E822" s="48"/>
      <c r="F822" s="48"/>
      <c r="G822" s="48"/>
      <c r="H822" s="48"/>
      <c r="I822" s="50"/>
      <c r="J822" s="36"/>
      <c r="K822" s="67"/>
      <c r="L822" s="48"/>
      <c r="M822" s="50"/>
      <c r="N822" s="48"/>
      <c r="O822" s="58"/>
      <c r="P822" s="58"/>
      <c r="Q822" s="58"/>
      <c r="R822" s="58"/>
      <c r="S822" s="51"/>
    </row>
    <row r="823" spans="1:19" ht="14.25">
      <c r="A823" s="35">
        <v>814</v>
      </c>
      <c r="B823" s="48"/>
      <c r="C823" s="48"/>
      <c r="D823" s="49"/>
      <c r="E823" s="48"/>
      <c r="F823" s="48"/>
      <c r="G823" s="48"/>
      <c r="H823" s="48"/>
      <c r="I823" s="50"/>
      <c r="J823" s="36"/>
      <c r="K823" s="67"/>
      <c r="L823" s="48"/>
      <c r="M823" s="50"/>
      <c r="N823" s="48"/>
      <c r="O823" s="58"/>
      <c r="P823" s="58"/>
      <c r="Q823" s="58"/>
      <c r="R823" s="58"/>
      <c r="S823" s="51"/>
    </row>
    <row r="824" spans="1:19" ht="14.25">
      <c r="A824" s="35">
        <v>815</v>
      </c>
      <c r="B824" s="48"/>
      <c r="C824" s="48"/>
      <c r="D824" s="49"/>
      <c r="E824" s="48"/>
      <c r="F824" s="48"/>
      <c r="G824" s="48"/>
      <c r="H824" s="48"/>
      <c r="I824" s="50"/>
      <c r="J824" s="36"/>
      <c r="K824" s="67"/>
      <c r="L824" s="48"/>
      <c r="M824" s="50"/>
      <c r="N824" s="48"/>
      <c r="O824" s="58"/>
      <c r="P824" s="58"/>
      <c r="Q824" s="58"/>
      <c r="R824" s="58"/>
      <c r="S824" s="51"/>
    </row>
    <row r="825" spans="1:19" ht="14.25">
      <c r="A825" s="35">
        <v>816</v>
      </c>
      <c r="B825" s="48"/>
      <c r="C825" s="48"/>
      <c r="D825" s="49"/>
      <c r="E825" s="48"/>
      <c r="F825" s="48"/>
      <c r="G825" s="48"/>
      <c r="H825" s="48"/>
      <c r="I825" s="50"/>
      <c r="J825" s="36"/>
      <c r="K825" s="67"/>
      <c r="L825" s="48"/>
      <c r="M825" s="50"/>
      <c r="N825" s="48"/>
      <c r="O825" s="58"/>
      <c r="P825" s="58"/>
      <c r="Q825" s="58"/>
      <c r="R825" s="58"/>
      <c r="S825" s="51"/>
    </row>
    <row r="826" spans="1:19" ht="14.25">
      <c r="A826" s="35">
        <v>817</v>
      </c>
      <c r="B826" s="48"/>
      <c r="C826" s="48"/>
      <c r="D826" s="49"/>
      <c r="E826" s="48"/>
      <c r="F826" s="48"/>
      <c r="G826" s="48"/>
      <c r="H826" s="48"/>
      <c r="I826" s="50"/>
      <c r="J826" s="36"/>
      <c r="K826" s="67"/>
      <c r="L826" s="48"/>
      <c r="M826" s="50"/>
      <c r="N826" s="48"/>
      <c r="O826" s="58"/>
      <c r="P826" s="58"/>
      <c r="Q826" s="58"/>
      <c r="R826" s="58"/>
      <c r="S826" s="51"/>
    </row>
    <row r="827" spans="1:19" ht="14.25">
      <c r="A827" s="35">
        <v>818</v>
      </c>
      <c r="B827" s="48"/>
      <c r="C827" s="48"/>
      <c r="D827" s="49"/>
      <c r="E827" s="48"/>
      <c r="F827" s="48"/>
      <c r="G827" s="48"/>
      <c r="H827" s="48"/>
      <c r="I827" s="50"/>
      <c r="J827" s="36"/>
      <c r="K827" s="67"/>
      <c r="L827" s="48"/>
      <c r="M827" s="50"/>
      <c r="N827" s="48"/>
      <c r="O827" s="58"/>
      <c r="P827" s="58"/>
      <c r="Q827" s="58"/>
      <c r="R827" s="58"/>
      <c r="S827" s="51"/>
    </row>
    <row r="828" spans="1:19" ht="14.25">
      <c r="A828" s="35">
        <v>819</v>
      </c>
      <c r="B828" s="48"/>
      <c r="C828" s="48"/>
      <c r="D828" s="49"/>
      <c r="E828" s="48"/>
      <c r="F828" s="48"/>
      <c r="G828" s="48"/>
      <c r="H828" s="48"/>
      <c r="I828" s="50"/>
      <c r="J828" s="36"/>
      <c r="K828" s="67"/>
      <c r="L828" s="48"/>
      <c r="M828" s="50"/>
      <c r="N828" s="48"/>
      <c r="O828" s="58"/>
      <c r="P828" s="58"/>
      <c r="Q828" s="58"/>
      <c r="R828" s="58"/>
      <c r="S828" s="51"/>
    </row>
    <row r="829" spans="1:19" ht="14.25">
      <c r="A829" s="35">
        <v>820</v>
      </c>
      <c r="B829" s="48"/>
      <c r="C829" s="48"/>
      <c r="D829" s="49"/>
      <c r="E829" s="48"/>
      <c r="F829" s="48"/>
      <c r="G829" s="48"/>
      <c r="H829" s="48"/>
      <c r="I829" s="50"/>
      <c r="J829" s="36"/>
      <c r="K829" s="67"/>
      <c r="L829" s="48"/>
      <c r="M829" s="50"/>
      <c r="N829" s="48"/>
      <c r="O829" s="58"/>
      <c r="P829" s="58"/>
      <c r="Q829" s="58"/>
      <c r="R829" s="58"/>
      <c r="S829" s="51"/>
    </row>
    <row r="830" spans="1:19" ht="14.25">
      <c r="A830" s="35">
        <v>821</v>
      </c>
      <c r="B830" s="48"/>
      <c r="C830" s="48"/>
      <c r="D830" s="49"/>
      <c r="E830" s="48"/>
      <c r="F830" s="48"/>
      <c r="G830" s="48"/>
      <c r="H830" s="48"/>
      <c r="I830" s="50"/>
      <c r="J830" s="36"/>
      <c r="K830" s="67"/>
      <c r="L830" s="48"/>
      <c r="M830" s="50"/>
      <c r="N830" s="48"/>
      <c r="O830" s="58"/>
      <c r="P830" s="58"/>
      <c r="Q830" s="58"/>
      <c r="R830" s="58"/>
      <c r="S830" s="51"/>
    </row>
    <row r="831" spans="1:19" ht="14.25">
      <c r="A831" s="35">
        <v>822</v>
      </c>
      <c r="B831" s="48"/>
      <c r="C831" s="48"/>
      <c r="D831" s="49"/>
      <c r="E831" s="48"/>
      <c r="F831" s="48"/>
      <c r="G831" s="48"/>
      <c r="H831" s="48"/>
      <c r="I831" s="50"/>
      <c r="J831" s="36"/>
      <c r="K831" s="67"/>
      <c r="L831" s="48"/>
      <c r="M831" s="50"/>
      <c r="N831" s="48"/>
      <c r="O831" s="58"/>
      <c r="P831" s="58"/>
      <c r="Q831" s="58"/>
      <c r="R831" s="58"/>
      <c r="S831" s="51"/>
    </row>
    <row r="832" spans="1:19" ht="14.25">
      <c r="A832" s="35">
        <v>823</v>
      </c>
      <c r="B832" s="48"/>
      <c r="C832" s="48"/>
      <c r="D832" s="49"/>
      <c r="E832" s="48"/>
      <c r="F832" s="48"/>
      <c r="G832" s="48"/>
      <c r="H832" s="48"/>
      <c r="I832" s="50"/>
      <c r="J832" s="36"/>
      <c r="K832" s="67"/>
      <c r="L832" s="48"/>
      <c r="M832" s="50"/>
      <c r="N832" s="48"/>
      <c r="O832" s="58"/>
      <c r="P832" s="58"/>
      <c r="Q832" s="58"/>
      <c r="R832" s="58"/>
      <c r="S832" s="51"/>
    </row>
    <row r="833" spans="1:19" ht="14.25">
      <c r="A833" s="35">
        <v>824</v>
      </c>
      <c r="B833" s="48"/>
      <c r="C833" s="48"/>
      <c r="D833" s="49"/>
      <c r="E833" s="48"/>
      <c r="F833" s="48"/>
      <c r="G833" s="48"/>
      <c r="H833" s="48"/>
      <c r="I833" s="50"/>
      <c r="J833" s="36"/>
      <c r="K833" s="67"/>
      <c r="L833" s="48"/>
      <c r="M833" s="50"/>
      <c r="N833" s="48"/>
      <c r="O833" s="58"/>
      <c r="P833" s="58"/>
      <c r="Q833" s="58"/>
      <c r="R833" s="58"/>
      <c r="S833" s="51"/>
    </row>
    <row r="834" spans="1:19" ht="14.25">
      <c r="A834" s="35">
        <v>825</v>
      </c>
      <c r="B834" s="48"/>
      <c r="C834" s="48"/>
      <c r="D834" s="49"/>
      <c r="E834" s="48"/>
      <c r="F834" s="48"/>
      <c r="G834" s="48"/>
      <c r="H834" s="48"/>
      <c r="I834" s="50"/>
      <c r="J834" s="36"/>
      <c r="K834" s="67"/>
      <c r="L834" s="48"/>
      <c r="M834" s="50"/>
      <c r="N834" s="48"/>
      <c r="O834" s="58"/>
      <c r="P834" s="58"/>
      <c r="Q834" s="58"/>
      <c r="R834" s="58"/>
      <c r="S834" s="51"/>
    </row>
    <row r="835" spans="1:19" ht="14.25">
      <c r="A835" s="35">
        <v>826</v>
      </c>
      <c r="B835" s="48"/>
      <c r="C835" s="48"/>
      <c r="D835" s="49"/>
      <c r="E835" s="48"/>
      <c r="F835" s="48"/>
      <c r="G835" s="48"/>
      <c r="H835" s="48"/>
      <c r="I835" s="50"/>
      <c r="J835" s="36"/>
      <c r="K835" s="67"/>
      <c r="L835" s="48"/>
      <c r="M835" s="50"/>
      <c r="N835" s="48"/>
      <c r="O835" s="58"/>
      <c r="P835" s="58"/>
      <c r="Q835" s="58"/>
      <c r="R835" s="58"/>
      <c r="S835" s="51"/>
    </row>
    <row r="836" spans="1:19" ht="14.25">
      <c r="A836" s="35">
        <v>827</v>
      </c>
      <c r="B836" s="48"/>
      <c r="C836" s="48"/>
      <c r="D836" s="49"/>
      <c r="E836" s="48"/>
      <c r="F836" s="48"/>
      <c r="G836" s="48"/>
      <c r="H836" s="48"/>
      <c r="I836" s="50"/>
      <c r="J836" s="36"/>
      <c r="K836" s="67"/>
      <c r="L836" s="48"/>
      <c r="M836" s="50"/>
      <c r="N836" s="48"/>
      <c r="O836" s="58"/>
      <c r="P836" s="58"/>
      <c r="Q836" s="58"/>
      <c r="R836" s="58"/>
      <c r="S836" s="51"/>
    </row>
    <row r="837" spans="1:19" ht="14.25">
      <c r="A837" s="35">
        <v>828</v>
      </c>
      <c r="B837" s="48"/>
      <c r="C837" s="48"/>
      <c r="D837" s="49"/>
      <c r="E837" s="48"/>
      <c r="F837" s="48"/>
      <c r="G837" s="48"/>
      <c r="H837" s="48"/>
      <c r="I837" s="50"/>
      <c r="J837" s="36"/>
      <c r="K837" s="67"/>
      <c r="L837" s="48"/>
      <c r="M837" s="50"/>
      <c r="N837" s="48"/>
      <c r="O837" s="58"/>
      <c r="P837" s="58"/>
      <c r="Q837" s="58"/>
      <c r="R837" s="58"/>
      <c r="S837" s="51"/>
    </row>
    <row r="838" spans="1:19" ht="14.25">
      <c r="A838" s="35">
        <v>829</v>
      </c>
      <c r="B838" s="48"/>
      <c r="C838" s="48"/>
      <c r="D838" s="49"/>
      <c r="E838" s="48"/>
      <c r="F838" s="48"/>
      <c r="G838" s="48"/>
      <c r="H838" s="48"/>
      <c r="I838" s="50"/>
      <c r="J838" s="36"/>
      <c r="K838" s="67"/>
      <c r="L838" s="48"/>
      <c r="M838" s="50"/>
      <c r="N838" s="48"/>
      <c r="O838" s="58"/>
      <c r="P838" s="58"/>
      <c r="Q838" s="58"/>
      <c r="R838" s="58"/>
      <c r="S838" s="51"/>
    </row>
    <row r="839" spans="1:19" ht="14.25">
      <c r="A839" s="35">
        <v>830</v>
      </c>
      <c r="B839" s="48"/>
      <c r="C839" s="48"/>
      <c r="D839" s="49"/>
      <c r="E839" s="48"/>
      <c r="F839" s="48"/>
      <c r="G839" s="48"/>
      <c r="H839" s="48"/>
      <c r="I839" s="50"/>
      <c r="J839" s="36"/>
      <c r="K839" s="67"/>
      <c r="L839" s="48"/>
      <c r="M839" s="50"/>
      <c r="N839" s="48"/>
      <c r="O839" s="58"/>
      <c r="P839" s="58"/>
      <c r="Q839" s="58"/>
      <c r="R839" s="58"/>
      <c r="S839" s="51"/>
    </row>
    <row r="840" spans="1:19" ht="14.25">
      <c r="A840" s="35">
        <v>831</v>
      </c>
      <c r="B840" s="48"/>
      <c r="C840" s="48"/>
      <c r="D840" s="49"/>
      <c r="E840" s="48"/>
      <c r="F840" s="48"/>
      <c r="G840" s="48"/>
      <c r="H840" s="48"/>
      <c r="I840" s="50"/>
      <c r="J840" s="36"/>
      <c r="K840" s="67"/>
      <c r="L840" s="48"/>
      <c r="M840" s="50"/>
      <c r="N840" s="48"/>
      <c r="O840" s="58"/>
      <c r="P840" s="58"/>
      <c r="Q840" s="58"/>
      <c r="R840" s="58"/>
      <c r="S840" s="51"/>
    </row>
    <row r="841" spans="1:19" ht="14.25">
      <c r="A841" s="35">
        <v>832</v>
      </c>
      <c r="B841" s="48"/>
      <c r="C841" s="48"/>
      <c r="D841" s="49"/>
      <c r="E841" s="48"/>
      <c r="F841" s="48"/>
      <c r="G841" s="48"/>
      <c r="H841" s="48"/>
      <c r="I841" s="50"/>
      <c r="J841" s="36"/>
      <c r="K841" s="67"/>
      <c r="L841" s="48"/>
      <c r="M841" s="50"/>
      <c r="N841" s="48"/>
      <c r="O841" s="58"/>
      <c r="P841" s="58"/>
      <c r="Q841" s="58"/>
      <c r="R841" s="58"/>
      <c r="S841" s="51"/>
    </row>
    <row r="842" spans="1:19" ht="14.25">
      <c r="A842" s="35">
        <v>833</v>
      </c>
      <c r="B842" s="48"/>
      <c r="C842" s="48"/>
      <c r="D842" s="49"/>
      <c r="E842" s="48"/>
      <c r="F842" s="48"/>
      <c r="G842" s="48"/>
      <c r="H842" s="48"/>
      <c r="I842" s="50"/>
      <c r="J842" s="36"/>
      <c r="K842" s="67"/>
      <c r="L842" s="48"/>
      <c r="M842" s="50"/>
      <c r="N842" s="48"/>
      <c r="O842" s="58"/>
      <c r="P842" s="58"/>
      <c r="Q842" s="58"/>
      <c r="R842" s="58"/>
      <c r="S842" s="51"/>
    </row>
    <row r="843" spans="1:19" ht="14.25">
      <c r="A843" s="35">
        <v>834</v>
      </c>
      <c r="B843" s="48"/>
      <c r="C843" s="48"/>
      <c r="D843" s="49"/>
      <c r="E843" s="48"/>
      <c r="F843" s="48"/>
      <c r="G843" s="48"/>
      <c r="H843" s="48"/>
      <c r="I843" s="50"/>
      <c r="J843" s="36"/>
      <c r="K843" s="67"/>
      <c r="L843" s="48"/>
      <c r="M843" s="50"/>
      <c r="N843" s="48"/>
      <c r="O843" s="58"/>
      <c r="P843" s="58"/>
      <c r="Q843" s="58"/>
      <c r="R843" s="58"/>
      <c r="S843" s="51"/>
    </row>
    <row r="844" spans="1:19" ht="14.25">
      <c r="A844" s="35">
        <v>835</v>
      </c>
      <c r="B844" s="48"/>
      <c r="C844" s="48"/>
      <c r="D844" s="49"/>
      <c r="E844" s="48"/>
      <c r="F844" s="48"/>
      <c r="G844" s="48"/>
      <c r="H844" s="48"/>
      <c r="I844" s="50"/>
      <c r="J844" s="36"/>
      <c r="K844" s="67"/>
      <c r="L844" s="48"/>
      <c r="M844" s="50"/>
      <c r="N844" s="48"/>
      <c r="O844" s="58"/>
      <c r="P844" s="58"/>
      <c r="Q844" s="58"/>
      <c r="R844" s="58"/>
      <c r="S844" s="51"/>
    </row>
    <row r="845" spans="1:19" ht="14.25">
      <c r="A845" s="35">
        <v>836</v>
      </c>
      <c r="B845" s="48"/>
      <c r="C845" s="48"/>
      <c r="D845" s="49"/>
      <c r="E845" s="48"/>
      <c r="F845" s="48"/>
      <c r="G845" s="48"/>
      <c r="H845" s="48"/>
      <c r="I845" s="50"/>
      <c r="J845" s="36"/>
      <c r="K845" s="67"/>
      <c r="L845" s="48"/>
      <c r="M845" s="50"/>
      <c r="N845" s="48"/>
      <c r="O845" s="58"/>
      <c r="P845" s="58"/>
      <c r="Q845" s="58"/>
      <c r="R845" s="58"/>
      <c r="S845" s="51"/>
    </row>
    <row r="846" spans="1:19" ht="14.25">
      <c r="A846" s="35">
        <v>837</v>
      </c>
      <c r="B846" s="48"/>
      <c r="C846" s="48"/>
      <c r="D846" s="49"/>
      <c r="E846" s="48"/>
      <c r="F846" s="48"/>
      <c r="G846" s="48"/>
      <c r="H846" s="48"/>
      <c r="I846" s="50"/>
      <c r="J846" s="36"/>
      <c r="K846" s="67"/>
      <c r="L846" s="48"/>
      <c r="M846" s="50"/>
      <c r="N846" s="48"/>
      <c r="O846" s="58"/>
      <c r="P846" s="58"/>
      <c r="Q846" s="58"/>
      <c r="R846" s="58"/>
      <c r="S846" s="51"/>
    </row>
    <row r="847" spans="1:19" ht="14.25">
      <c r="A847" s="35">
        <v>838</v>
      </c>
      <c r="B847" s="48"/>
      <c r="C847" s="48"/>
      <c r="D847" s="49"/>
      <c r="E847" s="48"/>
      <c r="F847" s="48"/>
      <c r="G847" s="48"/>
      <c r="H847" s="48"/>
      <c r="I847" s="50"/>
      <c r="J847" s="36"/>
      <c r="K847" s="67"/>
      <c r="L847" s="48"/>
      <c r="M847" s="50"/>
      <c r="N847" s="48"/>
      <c r="O847" s="58"/>
      <c r="P847" s="58"/>
      <c r="Q847" s="58"/>
      <c r="R847" s="58"/>
      <c r="S847" s="51"/>
    </row>
    <row r="848" spans="1:19" ht="14.25">
      <c r="A848" s="35">
        <v>839</v>
      </c>
      <c r="B848" s="48"/>
      <c r="C848" s="48"/>
      <c r="D848" s="49"/>
      <c r="E848" s="48"/>
      <c r="F848" s="48"/>
      <c r="G848" s="48"/>
      <c r="H848" s="48"/>
      <c r="I848" s="50"/>
      <c r="J848" s="36"/>
      <c r="K848" s="67"/>
      <c r="L848" s="48"/>
      <c r="M848" s="50"/>
      <c r="N848" s="48"/>
      <c r="O848" s="58"/>
      <c r="P848" s="58"/>
      <c r="Q848" s="58"/>
      <c r="R848" s="58"/>
      <c r="S848" s="51"/>
    </row>
    <row r="849" spans="1:19" ht="14.25">
      <c r="A849" s="35">
        <v>840</v>
      </c>
      <c r="B849" s="48"/>
      <c r="C849" s="48"/>
      <c r="D849" s="49"/>
      <c r="E849" s="48"/>
      <c r="F849" s="48"/>
      <c r="G849" s="48"/>
      <c r="H849" s="48"/>
      <c r="I849" s="50"/>
      <c r="J849" s="36"/>
      <c r="K849" s="67"/>
      <c r="L849" s="48"/>
      <c r="M849" s="50"/>
      <c r="N849" s="48"/>
      <c r="O849" s="58"/>
      <c r="P849" s="58"/>
      <c r="Q849" s="58"/>
      <c r="R849" s="58"/>
      <c r="S849" s="51"/>
    </row>
    <row r="850" spans="1:19" ht="14.25">
      <c r="A850" s="35">
        <v>841</v>
      </c>
      <c r="B850" s="48"/>
      <c r="C850" s="48"/>
      <c r="D850" s="49"/>
      <c r="E850" s="48"/>
      <c r="F850" s="48"/>
      <c r="G850" s="48"/>
      <c r="H850" s="48"/>
      <c r="I850" s="50"/>
      <c r="J850" s="36"/>
      <c r="K850" s="67"/>
      <c r="L850" s="48"/>
      <c r="M850" s="50"/>
      <c r="N850" s="48"/>
      <c r="O850" s="58"/>
      <c r="P850" s="58"/>
      <c r="Q850" s="58"/>
      <c r="R850" s="58"/>
      <c r="S850" s="51"/>
    </row>
    <row r="851" spans="1:19" ht="14.25">
      <c r="A851" s="35">
        <v>842</v>
      </c>
      <c r="B851" s="48"/>
      <c r="C851" s="48"/>
      <c r="D851" s="49"/>
      <c r="E851" s="48"/>
      <c r="F851" s="48"/>
      <c r="G851" s="48"/>
      <c r="H851" s="48"/>
      <c r="I851" s="50"/>
      <c r="J851" s="36"/>
      <c r="K851" s="67"/>
      <c r="L851" s="48"/>
      <c r="M851" s="50"/>
      <c r="N851" s="48"/>
      <c r="O851" s="58"/>
      <c r="P851" s="58"/>
      <c r="Q851" s="58"/>
      <c r="R851" s="58"/>
      <c r="S851" s="51"/>
    </row>
    <row r="852" spans="1:19" ht="14.25">
      <c r="A852" s="35">
        <v>843</v>
      </c>
      <c r="B852" s="48"/>
      <c r="C852" s="48"/>
      <c r="D852" s="49"/>
      <c r="E852" s="48"/>
      <c r="F852" s="48"/>
      <c r="G852" s="48"/>
      <c r="H852" s="48"/>
      <c r="I852" s="50"/>
      <c r="J852" s="36"/>
      <c r="K852" s="67"/>
      <c r="L852" s="48"/>
      <c r="M852" s="50"/>
      <c r="N852" s="48"/>
      <c r="O852" s="58"/>
      <c r="P852" s="58"/>
      <c r="Q852" s="58"/>
      <c r="R852" s="58"/>
      <c r="S852" s="51"/>
    </row>
    <row r="853" spans="1:19" ht="14.25">
      <c r="A853" s="35">
        <v>844</v>
      </c>
      <c r="B853" s="48"/>
      <c r="C853" s="48"/>
      <c r="D853" s="49"/>
      <c r="E853" s="48"/>
      <c r="F853" s="48"/>
      <c r="G853" s="48"/>
      <c r="H853" s="48"/>
      <c r="I853" s="50"/>
      <c r="J853" s="36"/>
      <c r="K853" s="67"/>
      <c r="L853" s="48"/>
      <c r="M853" s="50"/>
      <c r="N853" s="48"/>
      <c r="O853" s="58"/>
      <c r="P853" s="58"/>
      <c r="Q853" s="58"/>
      <c r="R853" s="58"/>
      <c r="S853" s="51"/>
    </row>
    <row r="854" spans="1:19" ht="14.25">
      <c r="A854" s="35">
        <v>845</v>
      </c>
      <c r="B854" s="48"/>
      <c r="C854" s="48"/>
      <c r="D854" s="49"/>
      <c r="E854" s="48"/>
      <c r="F854" s="48"/>
      <c r="G854" s="48"/>
      <c r="H854" s="48"/>
      <c r="I854" s="50"/>
      <c r="J854" s="36"/>
      <c r="K854" s="67"/>
      <c r="L854" s="48"/>
      <c r="M854" s="50"/>
      <c r="N854" s="48"/>
      <c r="O854" s="58"/>
      <c r="P854" s="58"/>
      <c r="Q854" s="58"/>
      <c r="R854" s="58"/>
      <c r="S854" s="51"/>
    </row>
    <row r="855" spans="1:19" ht="14.25">
      <c r="A855" s="35">
        <v>846</v>
      </c>
      <c r="B855" s="48"/>
      <c r="C855" s="48"/>
      <c r="D855" s="49"/>
      <c r="E855" s="48"/>
      <c r="F855" s="48"/>
      <c r="G855" s="48"/>
      <c r="H855" s="48"/>
      <c r="I855" s="50"/>
      <c r="J855" s="36"/>
      <c r="K855" s="67"/>
      <c r="L855" s="48"/>
      <c r="M855" s="50"/>
      <c r="N855" s="48"/>
      <c r="O855" s="58"/>
      <c r="P855" s="58"/>
      <c r="Q855" s="58"/>
      <c r="R855" s="58"/>
      <c r="S855" s="51"/>
    </row>
    <row r="856" spans="1:19" ht="14.25">
      <c r="A856" s="35">
        <v>847</v>
      </c>
      <c r="B856" s="48"/>
      <c r="C856" s="48"/>
      <c r="D856" s="49"/>
      <c r="E856" s="48"/>
      <c r="F856" s="48"/>
      <c r="G856" s="48"/>
      <c r="H856" s="48"/>
      <c r="I856" s="50"/>
      <c r="J856" s="36"/>
      <c r="K856" s="67"/>
      <c r="L856" s="48"/>
      <c r="M856" s="50"/>
      <c r="N856" s="48"/>
      <c r="O856" s="58"/>
      <c r="P856" s="58"/>
      <c r="Q856" s="58"/>
      <c r="R856" s="58"/>
      <c r="S856" s="51"/>
    </row>
    <row r="857" spans="1:19" ht="14.25">
      <c r="A857" s="35">
        <v>848</v>
      </c>
      <c r="B857" s="48"/>
      <c r="C857" s="48"/>
      <c r="D857" s="49"/>
      <c r="E857" s="48"/>
      <c r="F857" s="48"/>
      <c r="G857" s="48"/>
      <c r="H857" s="48"/>
      <c r="I857" s="50"/>
      <c r="J857" s="36"/>
      <c r="K857" s="67"/>
      <c r="L857" s="48"/>
      <c r="M857" s="50"/>
      <c r="N857" s="48"/>
      <c r="O857" s="58"/>
      <c r="P857" s="58"/>
      <c r="Q857" s="58"/>
      <c r="R857" s="58"/>
      <c r="S857" s="51"/>
    </row>
    <row r="858" spans="1:19" ht="14.25">
      <c r="A858" s="35">
        <v>849</v>
      </c>
      <c r="B858" s="48"/>
      <c r="C858" s="48"/>
      <c r="D858" s="49"/>
      <c r="E858" s="48"/>
      <c r="F858" s="48"/>
      <c r="G858" s="48"/>
      <c r="H858" s="48"/>
      <c r="I858" s="50"/>
      <c r="J858" s="36"/>
      <c r="K858" s="67"/>
      <c r="L858" s="48"/>
      <c r="M858" s="50"/>
      <c r="N858" s="48"/>
      <c r="O858" s="58"/>
      <c r="P858" s="58"/>
      <c r="Q858" s="58"/>
      <c r="R858" s="58"/>
      <c r="S858" s="51"/>
    </row>
    <row r="859" spans="1:19" ht="14.25">
      <c r="A859" s="35">
        <v>850</v>
      </c>
      <c r="B859" s="48"/>
      <c r="C859" s="48"/>
      <c r="D859" s="49"/>
      <c r="E859" s="48"/>
      <c r="F859" s="48"/>
      <c r="G859" s="48"/>
      <c r="H859" s="48"/>
      <c r="I859" s="50"/>
      <c r="J859" s="36"/>
      <c r="K859" s="67"/>
      <c r="L859" s="48"/>
      <c r="M859" s="50"/>
      <c r="N859" s="48"/>
      <c r="O859" s="58"/>
      <c r="P859" s="58"/>
      <c r="Q859" s="58"/>
      <c r="R859" s="58"/>
      <c r="S859" s="51"/>
    </row>
    <row r="860" spans="1:19" ht="14.25">
      <c r="A860" s="35">
        <v>851</v>
      </c>
      <c r="B860" s="48"/>
      <c r="C860" s="48"/>
      <c r="D860" s="49"/>
      <c r="E860" s="48"/>
      <c r="F860" s="48"/>
      <c r="G860" s="48"/>
      <c r="H860" s="48"/>
      <c r="I860" s="50"/>
      <c r="J860" s="36"/>
      <c r="K860" s="67"/>
      <c r="L860" s="48"/>
      <c r="M860" s="50"/>
      <c r="N860" s="48"/>
      <c r="O860" s="58"/>
      <c r="P860" s="58"/>
      <c r="Q860" s="58"/>
      <c r="R860" s="58"/>
      <c r="S860" s="51"/>
    </row>
    <row r="861" spans="1:19" ht="14.25">
      <c r="A861" s="35">
        <v>852</v>
      </c>
      <c r="B861" s="48"/>
      <c r="C861" s="48"/>
      <c r="D861" s="49"/>
      <c r="E861" s="48"/>
      <c r="F861" s="48"/>
      <c r="G861" s="48"/>
      <c r="H861" s="48"/>
      <c r="I861" s="50"/>
      <c r="J861" s="36"/>
      <c r="K861" s="67"/>
      <c r="L861" s="48"/>
      <c r="M861" s="50"/>
      <c r="N861" s="48"/>
      <c r="O861" s="58"/>
      <c r="P861" s="58"/>
      <c r="Q861" s="58"/>
      <c r="R861" s="58"/>
      <c r="S861" s="51"/>
    </row>
    <row r="862" spans="1:19" ht="14.25">
      <c r="A862" s="35">
        <v>853</v>
      </c>
      <c r="B862" s="48"/>
      <c r="C862" s="48"/>
      <c r="D862" s="49"/>
      <c r="E862" s="48"/>
      <c r="F862" s="48"/>
      <c r="G862" s="48"/>
      <c r="H862" s="48"/>
      <c r="I862" s="50"/>
      <c r="J862" s="36"/>
      <c r="K862" s="67"/>
      <c r="L862" s="48"/>
      <c r="M862" s="50"/>
      <c r="N862" s="48"/>
      <c r="O862" s="58"/>
      <c r="P862" s="58"/>
      <c r="Q862" s="58"/>
      <c r="R862" s="58"/>
      <c r="S862" s="51"/>
    </row>
    <row r="863" spans="1:19" ht="14.25">
      <c r="A863" s="35">
        <v>854</v>
      </c>
      <c r="B863" s="48"/>
      <c r="C863" s="48"/>
      <c r="D863" s="49"/>
      <c r="E863" s="48"/>
      <c r="F863" s="48"/>
      <c r="G863" s="48"/>
      <c r="H863" s="48"/>
      <c r="I863" s="50"/>
      <c r="J863" s="36"/>
      <c r="K863" s="67"/>
      <c r="L863" s="48"/>
      <c r="M863" s="50"/>
      <c r="N863" s="48"/>
      <c r="O863" s="58"/>
      <c r="P863" s="58"/>
      <c r="Q863" s="58"/>
      <c r="R863" s="58"/>
      <c r="S863" s="51"/>
    </row>
    <row r="864" spans="1:19" ht="14.25">
      <c r="A864" s="35">
        <v>855</v>
      </c>
      <c r="B864" s="48"/>
      <c r="C864" s="48"/>
      <c r="D864" s="49"/>
      <c r="E864" s="48"/>
      <c r="F864" s="48"/>
      <c r="G864" s="48"/>
      <c r="H864" s="48"/>
      <c r="I864" s="50"/>
      <c r="J864" s="36"/>
      <c r="K864" s="67"/>
      <c r="L864" s="48"/>
      <c r="M864" s="50"/>
      <c r="N864" s="48"/>
      <c r="O864" s="58"/>
      <c r="P864" s="58"/>
      <c r="Q864" s="58"/>
      <c r="R864" s="58"/>
      <c r="S864" s="51"/>
    </row>
    <row r="865" spans="1:19" ht="14.25">
      <c r="A865" s="35">
        <v>856</v>
      </c>
      <c r="B865" s="48"/>
      <c r="C865" s="48"/>
      <c r="D865" s="49"/>
      <c r="E865" s="48"/>
      <c r="F865" s="48"/>
      <c r="G865" s="48"/>
      <c r="H865" s="48"/>
      <c r="I865" s="50"/>
      <c r="J865" s="36"/>
      <c r="K865" s="67"/>
      <c r="L865" s="48"/>
      <c r="M865" s="50"/>
      <c r="N865" s="48"/>
      <c r="O865" s="58"/>
      <c r="P865" s="58"/>
      <c r="Q865" s="58"/>
      <c r="R865" s="58"/>
      <c r="S865" s="51"/>
    </row>
    <row r="866" spans="1:19" ht="14.25">
      <c r="A866" s="35">
        <v>857</v>
      </c>
      <c r="B866" s="48"/>
      <c r="C866" s="48"/>
      <c r="D866" s="49"/>
      <c r="E866" s="48"/>
      <c r="F866" s="48"/>
      <c r="G866" s="48"/>
      <c r="H866" s="48"/>
      <c r="I866" s="50"/>
      <c r="J866" s="36"/>
      <c r="K866" s="67"/>
      <c r="L866" s="48"/>
      <c r="M866" s="50"/>
      <c r="N866" s="48"/>
      <c r="O866" s="58"/>
      <c r="P866" s="58"/>
      <c r="Q866" s="58"/>
      <c r="R866" s="58"/>
      <c r="S866" s="51"/>
    </row>
    <row r="867" spans="1:19" ht="14.25">
      <c r="A867" s="35">
        <v>858</v>
      </c>
      <c r="B867" s="48"/>
      <c r="C867" s="48"/>
      <c r="D867" s="49"/>
      <c r="E867" s="48"/>
      <c r="F867" s="48"/>
      <c r="G867" s="48"/>
      <c r="H867" s="48"/>
      <c r="I867" s="50"/>
      <c r="J867" s="36"/>
      <c r="K867" s="67"/>
      <c r="L867" s="48"/>
      <c r="M867" s="50"/>
      <c r="N867" s="48"/>
      <c r="O867" s="58"/>
      <c r="P867" s="58"/>
      <c r="Q867" s="58"/>
      <c r="R867" s="58"/>
      <c r="S867" s="51"/>
    </row>
    <row r="868" spans="1:19" ht="14.25">
      <c r="A868" s="35">
        <v>859</v>
      </c>
      <c r="B868" s="48"/>
      <c r="C868" s="48"/>
      <c r="D868" s="49"/>
      <c r="E868" s="48"/>
      <c r="F868" s="48"/>
      <c r="G868" s="48"/>
      <c r="H868" s="48"/>
      <c r="I868" s="50"/>
      <c r="J868" s="36"/>
      <c r="K868" s="67"/>
      <c r="L868" s="48"/>
      <c r="M868" s="50"/>
      <c r="N868" s="48"/>
      <c r="O868" s="58"/>
      <c r="P868" s="58"/>
      <c r="Q868" s="58"/>
      <c r="R868" s="58"/>
      <c r="S868" s="51"/>
    </row>
    <row r="869" spans="1:19" ht="14.25">
      <c r="A869" s="35">
        <v>860</v>
      </c>
      <c r="B869" s="48"/>
      <c r="C869" s="48"/>
      <c r="D869" s="49"/>
      <c r="E869" s="48"/>
      <c r="F869" s="48"/>
      <c r="G869" s="48"/>
      <c r="H869" s="48"/>
      <c r="I869" s="50"/>
      <c r="J869" s="36"/>
      <c r="K869" s="67"/>
      <c r="L869" s="48"/>
      <c r="M869" s="50"/>
      <c r="N869" s="48"/>
      <c r="O869" s="58"/>
      <c r="P869" s="58"/>
      <c r="Q869" s="58"/>
      <c r="R869" s="58"/>
      <c r="S869" s="51"/>
    </row>
    <row r="870" spans="1:19" ht="14.25">
      <c r="A870" s="35">
        <v>861</v>
      </c>
      <c r="B870" s="48"/>
      <c r="C870" s="48"/>
      <c r="D870" s="49"/>
      <c r="E870" s="48"/>
      <c r="F870" s="48"/>
      <c r="G870" s="48"/>
      <c r="H870" s="48"/>
      <c r="I870" s="50"/>
      <c r="J870" s="36"/>
      <c r="K870" s="67"/>
      <c r="L870" s="48"/>
      <c r="M870" s="50"/>
      <c r="N870" s="48"/>
      <c r="O870" s="58"/>
      <c r="P870" s="58"/>
      <c r="Q870" s="58"/>
      <c r="R870" s="58"/>
      <c r="S870" s="51"/>
    </row>
    <row r="871" spans="1:19" ht="14.25">
      <c r="A871" s="35">
        <v>862</v>
      </c>
      <c r="B871" s="48"/>
      <c r="C871" s="48"/>
      <c r="D871" s="49"/>
      <c r="E871" s="48"/>
      <c r="F871" s="48"/>
      <c r="G871" s="48"/>
      <c r="H871" s="48"/>
      <c r="I871" s="50"/>
      <c r="J871" s="36"/>
      <c r="K871" s="67"/>
      <c r="L871" s="48"/>
      <c r="M871" s="50"/>
      <c r="N871" s="48"/>
      <c r="O871" s="58"/>
      <c r="P871" s="58"/>
      <c r="Q871" s="58"/>
      <c r="R871" s="58"/>
      <c r="S871" s="51"/>
    </row>
    <row r="872" spans="1:19" ht="14.25">
      <c r="A872" s="35">
        <v>863</v>
      </c>
      <c r="B872" s="48"/>
      <c r="C872" s="48"/>
      <c r="D872" s="49"/>
      <c r="E872" s="48"/>
      <c r="F872" s="48"/>
      <c r="G872" s="48"/>
      <c r="H872" s="48"/>
      <c r="I872" s="50"/>
      <c r="J872" s="36"/>
      <c r="K872" s="67"/>
      <c r="L872" s="48"/>
      <c r="M872" s="50"/>
      <c r="N872" s="48"/>
      <c r="O872" s="58"/>
      <c r="P872" s="58"/>
      <c r="Q872" s="58"/>
      <c r="R872" s="58"/>
      <c r="S872" s="51"/>
    </row>
    <row r="873" spans="1:19" ht="14.25">
      <c r="A873" s="35">
        <v>864</v>
      </c>
      <c r="B873" s="48"/>
      <c r="C873" s="48"/>
      <c r="D873" s="49"/>
      <c r="E873" s="48"/>
      <c r="F873" s="48"/>
      <c r="G873" s="48"/>
      <c r="H873" s="48"/>
      <c r="I873" s="50"/>
      <c r="J873" s="36"/>
      <c r="K873" s="67"/>
      <c r="L873" s="48"/>
      <c r="M873" s="50"/>
      <c r="N873" s="48"/>
      <c r="O873" s="58"/>
      <c r="P873" s="58"/>
      <c r="Q873" s="58"/>
      <c r="R873" s="58"/>
      <c r="S873" s="51"/>
    </row>
    <row r="874" spans="1:19" ht="14.25">
      <c r="A874" s="35">
        <v>865</v>
      </c>
      <c r="B874" s="48"/>
      <c r="C874" s="48"/>
      <c r="D874" s="49"/>
      <c r="E874" s="48"/>
      <c r="F874" s="48"/>
      <c r="G874" s="48"/>
      <c r="H874" s="48"/>
      <c r="I874" s="50"/>
      <c r="J874" s="36"/>
      <c r="K874" s="67"/>
      <c r="L874" s="48"/>
      <c r="M874" s="50"/>
      <c r="N874" s="48"/>
      <c r="O874" s="58"/>
      <c r="P874" s="58"/>
      <c r="Q874" s="58"/>
      <c r="R874" s="58"/>
      <c r="S874" s="51"/>
    </row>
    <row r="875" spans="1:19" ht="14.25">
      <c r="A875" s="35">
        <v>866</v>
      </c>
      <c r="B875" s="48"/>
      <c r="C875" s="48"/>
      <c r="D875" s="49"/>
      <c r="E875" s="48"/>
      <c r="F875" s="48"/>
      <c r="G875" s="48"/>
      <c r="H875" s="48"/>
      <c r="I875" s="50"/>
      <c r="J875" s="36"/>
      <c r="K875" s="67"/>
      <c r="L875" s="48"/>
      <c r="M875" s="50"/>
      <c r="N875" s="48"/>
      <c r="O875" s="58"/>
      <c r="P875" s="58"/>
      <c r="Q875" s="58"/>
      <c r="R875" s="58"/>
      <c r="S875" s="51"/>
    </row>
    <row r="876" spans="1:19" ht="14.25">
      <c r="A876" s="35">
        <v>867</v>
      </c>
      <c r="B876" s="48"/>
      <c r="C876" s="48"/>
      <c r="D876" s="49"/>
      <c r="E876" s="48"/>
      <c r="F876" s="48"/>
      <c r="G876" s="48"/>
      <c r="H876" s="48"/>
      <c r="I876" s="50"/>
      <c r="J876" s="36"/>
      <c r="K876" s="67"/>
      <c r="L876" s="48"/>
      <c r="M876" s="50"/>
      <c r="N876" s="48"/>
      <c r="O876" s="58"/>
      <c r="P876" s="58"/>
      <c r="Q876" s="58"/>
      <c r="R876" s="58"/>
      <c r="S876" s="51"/>
    </row>
    <row r="877" spans="1:19" ht="14.25">
      <c r="A877" s="35">
        <v>868</v>
      </c>
      <c r="B877" s="48"/>
      <c r="C877" s="48"/>
      <c r="D877" s="49"/>
      <c r="E877" s="48"/>
      <c r="F877" s="48"/>
      <c r="G877" s="48"/>
      <c r="H877" s="48"/>
      <c r="I877" s="50"/>
      <c r="J877" s="36"/>
      <c r="K877" s="67"/>
      <c r="L877" s="48"/>
      <c r="M877" s="50"/>
      <c r="N877" s="48"/>
      <c r="O877" s="58"/>
      <c r="P877" s="58"/>
      <c r="Q877" s="58"/>
      <c r="R877" s="58"/>
      <c r="S877" s="51"/>
    </row>
    <row r="878" spans="1:19" ht="14.25">
      <c r="A878" s="35">
        <v>869</v>
      </c>
      <c r="B878" s="48"/>
      <c r="C878" s="48"/>
      <c r="D878" s="49"/>
      <c r="E878" s="48"/>
      <c r="F878" s="48"/>
      <c r="G878" s="48"/>
      <c r="H878" s="48"/>
      <c r="I878" s="50"/>
      <c r="J878" s="36"/>
      <c r="K878" s="67"/>
      <c r="L878" s="48"/>
      <c r="M878" s="50"/>
      <c r="N878" s="48"/>
      <c r="O878" s="58"/>
      <c r="P878" s="58"/>
      <c r="Q878" s="58"/>
      <c r="R878" s="58"/>
      <c r="S878" s="51"/>
    </row>
    <row r="879" spans="1:19" ht="14.25">
      <c r="A879" s="35">
        <v>870</v>
      </c>
      <c r="B879" s="48"/>
      <c r="C879" s="48"/>
      <c r="D879" s="49"/>
      <c r="E879" s="48"/>
      <c r="F879" s="48"/>
      <c r="G879" s="48"/>
      <c r="H879" s="48"/>
      <c r="I879" s="50"/>
      <c r="J879" s="36"/>
      <c r="K879" s="67"/>
      <c r="L879" s="48"/>
      <c r="M879" s="50"/>
      <c r="N879" s="48"/>
      <c r="O879" s="58"/>
      <c r="P879" s="58"/>
      <c r="Q879" s="58"/>
      <c r="R879" s="58"/>
      <c r="S879" s="51"/>
    </row>
    <row r="880" spans="1:19" ht="14.25">
      <c r="A880" s="35">
        <v>871</v>
      </c>
      <c r="B880" s="48"/>
      <c r="C880" s="48"/>
      <c r="D880" s="49"/>
      <c r="E880" s="48"/>
      <c r="F880" s="48"/>
      <c r="G880" s="48"/>
      <c r="H880" s="48"/>
      <c r="I880" s="50"/>
      <c r="J880" s="36"/>
      <c r="K880" s="67"/>
      <c r="L880" s="48"/>
      <c r="M880" s="50"/>
      <c r="N880" s="48"/>
      <c r="O880" s="58"/>
      <c r="P880" s="58"/>
      <c r="Q880" s="58"/>
      <c r="R880" s="58"/>
      <c r="S880" s="51"/>
    </row>
    <row r="881" spans="1:19" ht="14.25">
      <c r="A881" s="35">
        <v>872</v>
      </c>
      <c r="B881" s="48"/>
      <c r="C881" s="48"/>
      <c r="D881" s="49"/>
      <c r="E881" s="48"/>
      <c r="F881" s="48"/>
      <c r="G881" s="48"/>
      <c r="H881" s="48"/>
      <c r="I881" s="50"/>
      <c r="J881" s="36"/>
      <c r="K881" s="67"/>
      <c r="L881" s="48"/>
      <c r="M881" s="50"/>
      <c r="N881" s="48"/>
      <c r="O881" s="58"/>
      <c r="P881" s="58"/>
      <c r="Q881" s="58"/>
      <c r="R881" s="58"/>
      <c r="S881" s="51"/>
    </row>
    <row r="882" spans="1:19" ht="14.25">
      <c r="A882" s="35">
        <v>873</v>
      </c>
      <c r="B882" s="48"/>
      <c r="C882" s="48"/>
      <c r="D882" s="49"/>
      <c r="E882" s="48"/>
      <c r="F882" s="48"/>
      <c r="G882" s="48"/>
      <c r="H882" s="48"/>
      <c r="I882" s="50"/>
      <c r="J882" s="36"/>
      <c r="K882" s="67"/>
      <c r="L882" s="48"/>
      <c r="M882" s="50"/>
      <c r="N882" s="48"/>
      <c r="O882" s="58"/>
      <c r="P882" s="58"/>
      <c r="Q882" s="58"/>
      <c r="R882" s="58"/>
      <c r="S882" s="51"/>
    </row>
    <row r="883" spans="1:19" ht="14.25">
      <c r="A883" s="35">
        <v>874</v>
      </c>
      <c r="B883" s="48"/>
      <c r="C883" s="48"/>
      <c r="D883" s="49"/>
      <c r="E883" s="48"/>
      <c r="F883" s="48"/>
      <c r="G883" s="48"/>
      <c r="H883" s="48"/>
      <c r="I883" s="50"/>
      <c r="J883" s="36"/>
      <c r="K883" s="67"/>
      <c r="L883" s="48"/>
      <c r="M883" s="50"/>
      <c r="N883" s="48"/>
      <c r="O883" s="58"/>
      <c r="P883" s="58"/>
      <c r="Q883" s="58"/>
      <c r="R883" s="58"/>
      <c r="S883" s="51"/>
    </row>
    <row r="884" spans="1:19" ht="14.25">
      <c r="A884" s="35">
        <v>875</v>
      </c>
      <c r="B884" s="48"/>
      <c r="C884" s="48"/>
      <c r="D884" s="49"/>
      <c r="E884" s="48"/>
      <c r="F884" s="48"/>
      <c r="G884" s="48"/>
      <c r="H884" s="48"/>
      <c r="I884" s="50"/>
      <c r="J884" s="36"/>
      <c r="K884" s="67"/>
      <c r="L884" s="48"/>
      <c r="M884" s="50"/>
      <c r="N884" s="48"/>
      <c r="O884" s="58"/>
      <c r="P884" s="58"/>
      <c r="Q884" s="58"/>
      <c r="R884" s="58"/>
      <c r="S884" s="51"/>
    </row>
    <row r="885" spans="1:19" ht="14.25">
      <c r="A885" s="35">
        <v>876</v>
      </c>
      <c r="B885" s="48"/>
      <c r="C885" s="48"/>
      <c r="D885" s="49"/>
      <c r="E885" s="48"/>
      <c r="F885" s="48"/>
      <c r="G885" s="48"/>
      <c r="H885" s="48"/>
      <c r="I885" s="50"/>
      <c r="J885" s="36"/>
      <c r="K885" s="67"/>
      <c r="L885" s="48"/>
      <c r="M885" s="50"/>
      <c r="N885" s="48"/>
      <c r="O885" s="58"/>
      <c r="P885" s="58"/>
      <c r="Q885" s="58"/>
      <c r="R885" s="58"/>
      <c r="S885" s="51"/>
    </row>
    <row r="886" spans="1:19" ht="14.25">
      <c r="A886" s="35">
        <v>877</v>
      </c>
      <c r="B886" s="48"/>
      <c r="C886" s="48"/>
      <c r="D886" s="49"/>
      <c r="E886" s="48"/>
      <c r="F886" s="48"/>
      <c r="G886" s="48"/>
      <c r="H886" s="48"/>
      <c r="I886" s="50"/>
      <c r="J886" s="36"/>
      <c r="K886" s="67"/>
      <c r="L886" s="48"/>
      <c r="M886" s="50"/>
      <c r="N886" s="48"/>
      <c r="O886" s="58"/>
      <c r="P886" s="58"/>
      <c r="Q886" s="58"/>
      <c r="R886" s="58"/>
      <c r="S886" s="51"/>
    </row>
    <row r="887" spans="1:19" ht="14.25">
      <c r="A887" s="35">
        <v>878</v>
      </c>
      <c r="B887" s="48"/>
      <c r="C887" s="48"/>
      <c r="D887" s="49"/>
      <c r="E887" s="48"/>
      <c r="F887" s="48"/>
      <c r="G887" s="48"/>
      <c r="H887" s="48"/>
      <c r="I887" s="50"/>
      <c r="J887" s="36"/>
      <c r="K887" s="67"/>
      <c r="L887" s="48"/>
      <c r="M887" s="50"/>
      <c r="N887" s="48"/>
      <c r="O887" s="58"/>
      <c r="P887" s="58"/>
      <c r="Q887" s="58"/>
      <c r="R887" s="58"/>
      <c r="S887" s="51"/>
    </row>
    <row r="888" spans="1:19" ht="14.25">
      <c r="A888" s="35">
        <v>879</v>
      </c>
      <c r="B888" s="48"/>
      <c r="C888" s="48"/>
      <c r="D888" s="49"/>
      <c r="E888" s="48"/>
      <c r="F888" s="48"/>
      <c r="G888" s="48"/>
      <c r="H888" s="48"/>
      <c r="I888" s="50"/>
      <c r="J888" s="36"/>
      <c r="K888" s="67"/>
      <c r="L888" s="48"/>
      <c r="M888" s="50"/>
      <c r="N888" s="48"/>
      <c r="O888" s="58"/>
      <c r="P888" s="58"/>
      <c r="Q888" s="58"/>
      <c r="R888" s="58"/>
      <c r="S888" s="51"/>
    </row>
    <row r="889" spans="1:19" ht="14.25">
      <c r="A889" s="35">
        <v>880</v>
      </c>
      <c r="B889" s="48"/>
      <c r="C889" s="48"/>
      <c r="D889" s="49"/>
      <c r="E889" s="48"/>
      <c r="F889" s="48"/>
      <c r="G889" s="48"/>
      <c r="H889" s="48"/>
      <c r="I889" s="50"/>
      <c r="J889" s="36"/>
      <c r="K889" s="67"/>
      <c r="L889" s="48"/>
      <c r="M889" s="50"/>
      <c r="N889" s="48"/>
      <c r="O889" s="58"/>
      <c r="P889" s="58"/>
      <c r="Q889" s="58"/>
      <c r="R889" s="58"/>
      <c r="S889" s="51"/>
    </row>
    <row r="890" spans="1:19" ht="14.25">
      <c r="A890" s="35">
        <v>881</v>
      </c>
      <c r="B890" s="48"/>
      <c r="C890" s="48"/>
      <c r="D890" s="49"/>
      <c r="E890" s="48"/>
      <c r="F890" s="48"/>
      <c r="G890" s="48"/>
      <c r="H890" s="48"/>
      <c r="I890" s="50"/>
      <c r="J890" s="36"/>
      <c r="K890" s="67"/>
      <c r="L890" s="48"/>
      <c r="M890" s="50"/>
      <c r="N890" s="48"/>
      <c r="O890" s="58"/>
      <c r="P890" s="58"/>
      <c r="Q890" s="58"/>
      <c r="R890" s="58"/>
      <c r="S890" s="51"/>
    </row>
    <row r="891" spans="1:19" ht="14.25">
      <c r="A891" s="35">
        <v>882</v>
      </c>
      <c r="B891" s="48"/>
      <c r="C891" s="48"/>
      <c r="D891" s="49"/>
      <c r="E891" s="48"/>
      <c r="F891" s="48"/>
      <c r="G891" s="48"/>
      <c r="H891" s="48"/>
      <c r="I891" s="50"/>
      <c r="J891" s="36"/>
      <c r="K891" s="67"/>
      <c r="L891" s="48"/>
      <c r="M891" s="50"/>
      <c r="N891" s="48"/>
      <c r="O891" s="58"/>
      <c r="P891" s="58"/>
      <c r="Q891" s="58"/>
      <c r="R891" s="58"/>
      <c r="S891" s="51"/>
    </row>
    <row r="892" spans="1:19" ht="14.25">
      <c r="A892" s="35">
        <v>883</v>
      </c>
      <c r="B892" s="48"/>
      <c r="C892" s="48"/>
      <c r="D892" s="49"/>
      <c r="E892" s="48"/>
      <c r="F892" s="48"/>
      <c r="G892" s="48"/>
      <c r="H892" s="48"/>
      <c r="I892" s="50"/>
      <c r="J892" s="36"/>
      <c r="K892" s="67"/>
      <c r="L892" s="48"/>
      <c r="M892" s="50"/>
      <c r="N892" s="48"/>
      <c r="O892" s="58"/>
      <c r="P892" s="58"/>
      <c r="Q892" s="58"/>
      <c r="R892" s="58"/>
      <c r="S892" s="51"/>
    </row>
    <row r="893" spans="1:19" ht="14.25">
      <c r="A893" s="35">
        <v>884</v>
      </c>
      <c r="B893" s="48"/>
      <c r="C893" s="48"/>
      <c r="D893" s="49"/>
      <c r="E893" s="48"/>
      <c r="F893" s="48"/>
      <c r="G893" s="48"/>
      <c r="H893" s="48"/>
      <c r="I893" s="50"/>
      <c r="J893" s="36"/>
      <c r="K893" s="67"/>
      <c r="L893" s="48"/>
      <c r="M893" s="50"/>
      <c r="N893" s="48"/>
      <c r="O893" s="58"/>
      <c r="P893" s="58"/>
      <c r="Q893" s="58"/>
      <c r="R893" s="58"/>
      <c r="S893" s="51"/>
    </row>
    <row r="894" spans="1:19" ht="14.25">
      <c r="A894" s="35">
        <v>885</v>
      </c>
      <c r="B894" s="48"/>
      <c r="C894" s="48"/>
      <c r="D894" s="49"/>
      <c r="E894" s="48"/>
      <c r="F894" s="48"/>
      <c r="G894" s="48"/>
      <c r="H894" s="48"/>
      <c r="I894" s="50"/>
      <c r="J894" s="36"/>
      <c r="K894" s="67"/>
      <c r="L894" s="48"/>
      <c r="M894" s="50"/>
      <c r="N894" s="48"/>
      <c r="O894" s="58"/>
      <c r="P894" s="58"/>
      <c r="Q894" s="58"/>
      <c r="R894" s="58"/>
      <c r="S894" s="51"/>
    </row>
    <row r="895" spans="1:19" ht="14.25">
      <c r="A895" s="35">
        <v>886</v>
      </c>
      <c r="B895" s="48"/>
      <c r="C895" s="48"/>
      <c r="D895" s="49"/>
      <c r="E895" s="48"/>
      <c r="F895" s="48"/>
      <c r="G895" s="48"/>
      <c r="H895" s="48"/>
      <c r="I895" s="50"/>
      <c r="J895" s="36"/>
      <c r="K895" s="67"/>
      <c r="L895" s="48"/>
      <c r="M895" s="50"/>
      <c r="N895" s="48"/>
      <c r="O895" s="58"/>
      <c r="P895" s="58"/>
      <c r="Q895" s="58"/>
      <c r="R895" s="58"/>
      <c r="S895" s="51"/>
    </row>
    <row r="896" spans="1:19" ht="14.25">
      <c r="A896" s="35">
        <v>887</v>
      </c>
      <c r="B896" s="48"/>
      <c r="C896" s="48"/>
      <c r="D896" s="49"/>
      <c r="E896" s="48"/>
      <c r="F896" s="48"/>
      <c r="G896" s="48"/>
      <c r="H896" s="48"/>
      <c r="I896" s="50"/>
      <c r="J896" s="36"/>
      <c r="K896" s="67"/>
      <c r="L896" s="48"/>
      <c r="M896" s="50"/>
      <c r="N896" s="48"/>
      <c r="O896" s="58"/>
      <c r="P896" s="58"/>
      <c r="Q896" s="58"/>
      <c r="R896" s="58"/>
      <c r="S896" s="51"/>
    </row>
    <row r="897" spans="1:19" ht="14.25">
      <c r="A897" s="35">
        <v>888</v>
      </c>
      <c r="B897" s="48"/>
      <c r="C897" s="48"/>
      <c r="D897" s="49"/>
      <c r="E897" s="48"/>
      <c r="F897" s="48"/>
      <c r="G897" s="48"/>
      <c r="H897" s="48"/>
      <c r="I897" s="50"/>
      <c r="J897" s="36"/>
      <c r="K897" s="67"/>
      <c r="L897" s="48"/>
      <c r="M897" s="50"/>
      <c r="N897" s="48"/>
      <c r="O897" s="58"/>
      <c r="P897" s="58"/>
      <c r="Q897" s="58"/>
      <c r="R897" s="58"/>
      <c r="S897" s="51"/>
    </row>
    <row r="898" spans="1:19" ht="14.25">
      <c r="A898" s="35">
        <v>889</v>
      </c>
      <c r="B898" s="48"/>
      <c r="C898" s="48"/>
      <c r="D898" s="49"/>
      <c r="E898" s="48"/>
      <c r="F898" s="48"/>
      <c r="G898" s="48"/>
      <c r="H898" s="48"/>
      <c r="I898" s="50"/>
      <c r="J898" s="36"/>
      <c r="K898" s="67"/>
      <c r="L898" s="48"/>
      <c r="M898" s="50"/>
      <c r="N898" s="48"/>
      <c r="O898" s="58"/>
      <c r="P898" s="58"/>
      <c r="Q898" s="58"/>
      <c r="R898" s="58"/>
      <c r="S898" s="51"/>
    </row>
    <row r="899" spans="1:19" ht="14.25">
      <c r="A899" s="35">
        <v>890</v>
      </c>
      <c r="B899" s="48"/>
      <c r="C899" s="48"/>
      <c r="D899" s="49"/>
      <c r="E899" s="48"/>
      <c r="F899" s="48"/>
      <c r="G899" s="48"/>
      <c r="H899" s="48"/>
      <c r="I899" s="50"/>
      <c r="J899" s="36"/>
      <c r="K899" s="67"/>
      <c r="L899" s="48"/>
      <c r="M899" s="50"/>
      <c r="N899" s="48"/>
      <c r="O899" s="58"/>
      <c r="P899" s="58"/>
      <c r="Q899" s="58"/>
      <c r="R899" s="58"/>
      <c r="S899" s="51"/>
    </row>
    <row r="900" spans="1:19" ht="14.25">
      <c r="A900" s="35">
        <v>891</v>
      </c>
      <c r="B900" s="48"/>
      <c r="C900" s="48"/>
      <c r="D900" s="49"/>
      <c r="E900" s="48"/>
      <c r="F900" s="48"/>
      <c r="G900" s="48"/>
      <c r="H900" s="48"/>
      <c r="I900" s="50"/>
      <c r="J900" s="36"/>
      <c r="K900" s="67"/>
      <c r="L900" s="48"/>
      <c r="M900" s="50"/>
      <c r="N900" s="48"/>
      <c r="O900" s="58"/>
      <c r="P900" s="58"/>
      <c r="Q900" s="58"/>
      <c r="R900" s="58"/>
      <c r="S900" s="51"/>
    </row>
    <row r="901" spans="1:19" ht="14.25">
      <c r="A901" s="35">
        <v>892</v>
      </c>
      <c r="B901" s="48"/>
      <c r="C901" s="48"/>
      <c r="D901" s="49"/>
      <c r="E901" s="48"/>
      <c r="F901" s="48"/>
      <c r="G901" s="48"/>
      <c r="H901" s="48"/>
      <c r="I901" s="50"/>
      <c r="J901" s="36"/>
      <c r="K901" s="67"/>
      <c r="L901" s="48"/>
      <c r="M901" s="50"/>
      <c r="N901" s="48"/>
      <c r="O901" s="58"/>
      <c r="P901" s="58"/>
      <c r="Q901" s="58"/>
      <c r="R901" s="58"/>
      <c r="S901" s="51"/>
    </row>
    <row r="902" spans="1:19" ht="14.25">
      <c r="A902" s="35">
        <v>893</v>
      </c>
      <c r="B902" s="48"/>
      <c r="C902" s="48"/>
      <c r="D902" s="49"/>
      <c r="E902" s="48"/>
      <c r="F902" s="48"/>
      <c r="G902" s="48"/>
      <c r="H902" s="48"/>
      <c r="I902" s="50"/>
      <c r="J902" s="36"/>
      <c r="K902" s="67"/>
      <c r="L902" s="48"/>
      <c r="M902" s="50"/>
      <c r="N902" s="48"/>
      <c r="O902" s="58"/>
      <c r="P902" s="58"/>
      <c r="Q902" s="58"/>
      <c r="R902" s="58"/>
      <c r="S902" s="51"/>
    </row>
    <row r="903" spans="1:19" ht="14.25">
      <c r="A903" s="35">
        <v>894</v>
      </c>
      <c r="B903" s="48"/>
      <c r="C903" s="48"/>
      <c r="D903" s="49"/>
      <c r="E903" s="48"/>
      <c r="F903" s="48"/>
      <c r="G903" s="48"/>
      <c r="H903" s="48"/>
      <c r="I903" s="50"/>
      <c r="J903" s="36"/>
      <c r="K903" s="67"/>
      <c r="L903" s="48"/>
      <c r="M903" s="50"/>
      <c r="N903" s="48"/>
      <c r="O903" s="58"/>
      <c r="P903" s="58"/>
      <c r="Q903" s="58"/>
      <c r="R903" s="58"/>
      <c r="S903" s="51"/>
    </row>
    <row r="904" spans="1:19" ht="14.25">
      <c r="A904" s="35">
        <v>895</v>
      </c>
      <c r="B904" s="48"/>
      <c r="C904" s="48"/>
      <c r="D904" s="49"/>
      <c r="E904" s="48"/>
      <c r="F904" s="48"/>
      <c r="G904" s="48"/>
      <c r="H904" s="48"/>
      <c r="I904" s="50"/>
      <c r="J904" s="36"/>
      <c r="K904" s="67"/>
      <c r="L904" s="48"/>
      <c r="M904" s="50"/>
      <c r="N904" s="48"/>
      <c r="O904" s="58"/>
      <c r="P904" s="58"/>
      <c r="Q904" s="58"/>
      <c r="R904" s="58"/>
      <c r="S904" s="51"/>
    </row>
    <row r="905" spans="1:19" ht="14.25">
      <c r="A905" s="35">
        <v>896</v>
      </c>
      <c r="B905" s="48"/>
      <c r="C905" s="48"/>
      <c r="D905" s="49"/>
      <c r="E905" s="48"/>
      <c r="F905" s="48"/>
      <c r="G905" s="48"/>
      <c r="H905" s="48"/>
      <c r="I905" s="50"/>
      <c r="J905" s="36"/>
      <c r="K905" s="67"/>
      <c r="L905" s="48"/>
      <c r="M905" s="50"/>
      <c r="N905" s="48"/>
      <c r="O905" s="58"/>
      <c r="P905" s="58"/>
      <c r="Q905" s="58"/>
      <c r="R905" s="58"/>
      <c r="S905" s="51"/>
    </row>
    <row r="906" spans="1:19" ht="14.25">
      <c r="A906" s="35">
        <v>897</v>
      </c>
      <c r="B906" s="48"/>
      <c r="C906" s="48"/>
      <c r="D906" s="49"/>
      <c r="E906" s="48"/>
      <c r="F906" s="48"/>
      <c r="G906" s="48"/>
      <c r="H906" s="48"/>
      <c r="I906" s="50"/>
      <c r="J906" s="36"/>
      <c r="K906" s="67"/>
      <c r="L906" s="48"/>
      <c r="M906" s="50"/>
      <c r="N906" s="48"/>
      <c r="O906" s="58"/>
      <c r="P906" s="58"/>
      <c r="Q906" s="58"/>
      <c r="R906" s="58"/>
      <c r="S906" s="51"/>
    </row>
    <row r="907" spans="1:19" ht="14.25">
      <c r="A907" s="35">
        <v>898</v>
      </c>
      <c r="B907" s="48"/>
      <c r="C907" s="48"/>
      <c r="D907" s="49"/>
      <c r="E907" s="48"/>
      <c r="F907" s="48"/>
      <c r="G907" s="48"/>
      <c r="H907" s="48"/>
      <c r="I907" s="50"/>
      <c r="J907" s="36"/>
      <c r="K907" s="67"/>
      <c r="L907" s="48"/>
      <c r="M907" s="50"/>
      <c r="N907" s="48"/>
      <c r="O907" s="58"/>
      <c r="P907" s="58"/>
      <c r="Q907" s="58"/>
      <c r="R907" s="58"/>
      <c r="S907" s="51"/>
    </row>
    <row r="908" spans="1:19" ht="14.25">
      <c r="A908" s="35">
        <v>899</v>
      </c>
      <c r="B908" s="48"/>
      <c r="C908" s="48"/>
      <c r="D908" s="49"/>
      <c r="E908" s="48"/>
      <c r="F908" s="48"/>
      <c r="G908" s="48"/>
      <c r="H908" s="48"/>
      <c r="I908" s="50"/>
      <c r="J908" s="36"/>
      <c r="K908" s="67"/>
      <c r="L908" s="48"/>
      <c r="M908" s="50"/>
      <c r="N908" s="48"/>
      <c r="O908" s="58"/>
      <c r="P908" s="58"/>
      <c r="Q908" s="58"/>
      <c r="R908" s="58"/>
      <c r="S908" s="51"/>
    </row>
    <row r="909" spans="1:19" ht="14.25">
      <c r="A909" s="35">
        <v>900</v>
      </c>
      <c r="B909" s="48"/>
      <c r="C909" s="48"/>
      <c r="D909" s="49"/>
      <c r="E909" s="48"/>
      <c r="F909" s="48"/>
      <c r="G909" s="48"/>
      <c r="H909" s="48"/>
      <c r="I909" s="50"/>
      <c r="J909" s="36"/>
      <c r="K909" s="67"/>
      <c r="L909" s="48"/>
      <c r="M909" s="50"/>
      <c r="N909" s="48"/>
      <c r="O909" s="58"/>
      <c r="P909" s="58"/>
      <c r="Q909" s="58"/>
      <c r="R909" s="58"/>
      <c r="S909" s="51"/>
    </row>
    <row r="910" spans="1:19" ht="14.25">
      <c r="A910" s="35">
        <v>901</v>
      </c>
      <c r="B910" s="48"/>
      <c r="C910" s="48"/>
      <c r="D910" s="49"/>
      <c r="E910" s="48"/>
      <c r="F910" s="48"/>
      <c r="G910" s="48"/>
      <c r="H910" s="48"/>
      <c r="I910" s="50"/>
      <c r="J910" s="36"/>
      <c r="K910" s="67"/>
      <c r="L910" s="48"/>
      <c r="M910" s="50"/>
      <c r="N910" s="48"/>
      <c r="O910" s="58"/>
      <c r="P910" s="58"/>
      <c r="Q910" s="58"/>
      <c r="R910" s="58"/>
      <c r="S910" s="51"/>
    </row>
    <row r="911" spans="1:19" ht="14.25">
      <c r="A911" s="35">
        <v>902</v>
      </c>
      <c r="B911" s="48"/>
      <c r="C911" s="48"/>
      <c r="D911" s="49"/>
      <c r="E911" s="48"/>
      <c r="F911" s="48"/>
      <c r="G911" s="48"/>
      <c r="H911" s="48"/>
      <c r="I911" s="50"/>
      <c r="J911" s="36"/>
      <c r="K911" s="67"/>
      <c r="L911" s="48"/>
      <c r="M911" s="50"/>
      <c r="N911" s="48"/>
      <c r="O911" s="58"/>
      <c r="P911" s="58"/>
      <c r="Q911" s="58"/>
      <c r="R911" s="58"/>
      <c r="S911" s="51"/>
    </row>
    <row r="912" spans="1:19" ht="14.25">
      <c r="A912" s="35">
        <v>903</v>
      </c>
      <c r="B912" s="48"/>
      <c r="C912" s="48"/>
      <c r="D912" s="49"/>
      <c r="E912" s="48"/>
      <c r="F912" s="48"/>
      <c r="G912" s="48"/>
      <c r="H912" s="48"/>
      <c r="I912" s="50"/>
      <c r="J912" s="36"/>
      <c r="K912" s="67"/>
      <c r="L912" s="48"/>
      <c r="M912" s="50"/>
      <c r="N912" s="48"/>
      <c r="O912" s="58"/>
      <c r="P912" s="58"/>
      <c r="Q912" s="58"/>
      <c r="R912" s="58"/>
      <c r="S912" s="51"/>
    </row>
    <row r="913" spans="1:19" ht="14.25">
      <c r="A913" s="35">
        <v>904</v>
      </c>
      <c r="B913" s="48"/>
      <c r="C913" s="48"/>
      <c r="D913" s="49"/>
      <c r="E913" s="48"/>
      <c r="F913" s="48"/>
      <c r="G913" s="48"/>
      <c r="H913" s="48"/>
      <c r="I913" s="50"/>
      <c r="J913" s="36"/>
      <c r="K913" s="67"/>
      <c r="L913" s="48"/>
      <c r="M913" s="50"/>
      <c r="N913" s="48"/>
      <c r="O913" s="58"/>
      <c r="P913" s="58"/>
      <c r="Q913" s="58"/>
      <c r="R913" s="58"/>
      <c r="S913" s="51"/>
    </row>
    <row r="914" spans="1:19" ht="14.25">
      <c r="A914" s="35">
        <v>905</v>
      </c>
      <c r="B914" s="48"/>
      <c r="C914" s="48"/>
      <c r="D914" s="49"/>
      <c r="E914" s="48"/>
      <c r="F914" s="48"/>
      <c r="G914" s="48"/>
      <c r="H914" s="48"/>
      <c r="I914" s="50"/>
      <c r="J914" s="36"/>
      <c r="K914" s="67"/>
      <c r="L914" s="48"/>
      <c r="M914" s="50"/>
      <c r="N914" s="48"/>
      <c r="O914" s="58"/>
      <c r="P914" s="58"/>
      <c r="Q914" s="58"/>
      <c r="R914" s="58"/>
      <c r="S914" s="51"/>
    </row>
    <row r="915" spans="1:19" ht="14.25">
      <c r="A915" s="35">
        <v>906</v>
      </c>
      <c r="B915" s="48"/>
      <c r="C915" s="48"/>
      <c r="D915" s="49"/>
      <c r="E915" s="48"/>
      <c r="F915" s="48"/>
      <c r="G915" s="48"/>
      <c r="H915" s="48"/>
      <c r="I915" s="50"/>
      <c r="J915" s="36"/>
      <c r="K915" s="67"/>
      <c r="L915" s="48"/>
      <c r="M915" s="50"/>
      <c r="N915" s="48"/>
      <c r="O915" s="58"/>
      <c r="P915" s="58"/>
      <c r="Q915" s="58"/>
      <c r="R915" s="58"/>
      <c r="S915" s="51"/>
    </row>
    <row r="916" spans="1:19" ht="14.25">
      <c r="A916" s="35">
        <v>907</v>
      </c>
      <c r="B916" s="48"/>
      <c r="C916" s="48"/>
      <c r="D916" s="49"/>
      <c r="E916" s="48"/>
      <c r="F916" s="48"/>
      <c r="G916" s="48"/>
      <c r="H916" s="48"/>
      <c r="I916" s="50"/>
      <c r="J916" s="36"/>
      <c r="K916" s="67"/>
      <c r="L916" s="48"/>
      <c r="M916" s="50"/>
      <c r="N916" s="48"/>
      <c r="O916" s="58"/>
      <c r="P916" s="58"/>
      <c r="Q916" s="58"/>
      <c r="R916" s="58"/>
      <c r="S916" s="51"/>
    </row>
    <row r="917" spans="1:19" ht="14.25">
      <c r="A917" s="35">
        <v>908</v>
      </c>
      <c r="B917" s="48"/>
      <c r="C917" s="48"/>
      <c r="D917" s="49"/>
      <c r="E917" s="48"/>
      <c r="F917" s="48"/>
      <c r="G917" s="48"/>
      <c r="H917" s="48"/>
      <c r="I917" s="50"/>
      <c r="J917" s="36"/>
      <c r="K917" s="67"/>
      <c r="L917" s="48"/>
      <c r="M917" s="50"/>
      <c r="N917" s="48"/>
      <c r="O917" s="58"/>
      <c r="P917" s="58"/>
      <c r="Q917" s="58"/>
      <c r="R917" s="58"/>
      <c r="S917" s="51"/>
    </row>
    <row r="918" spans="1:19" ht="14.25">
      <c r="A918" s="35">
        <v>909</v>
      </c>
      <c r="B918" s="48"/>
      <c r="C918" s="48"/>
      <c r="D918" s="49"/>
      <c r="E918" s="48"/>
      <c r="F918" s="48"/>
      <c r="G918" s="48"/>
      <c r="H918" s="48"/>
      <c r="I918" s="50"/>
      <c r="J918" s="36"/>
      <c r="K918" s="67"/>
      <c r="L918" s="48"/>
      <c r="M918" s="50"/>
      <c r="N918" s="48"/>
      <c r="O918" s="58"/>
      <c r="P918" s="58"/>
      <c r="Q918" s="58"/>
      <c r="R918" s="58"/>
      <c r="S918" s="51"/>
    </row>
    <row r="919" spans="1:19" ht="14.25">
      <c r="A919" s="35">
        <v>910</v>
      </c>
      <c r="B919" s="48"/>
      <c r="C919" s="48"/>
      <c r="D919" s="49"/>
      <c r="E919" s="48"/>
      <c r="F919" s="48"/>
      <c r="G919" s="48"/>
      <c r="H919" s="48"/>
      <c r="I919" s="50"/>
      <c r="J919" s="36"/>
      <c r="K919" s="67"/>
      <c r="L919" s="48"/>
      <c r="M919" s="50"/>
      <c r="N919" s="48"/>
      <c r="O919" s="58"/>
      <c r="P919" s="58"/>
      <c r="Q919" s="58"/>
      <c r="R919" s="58"/>
      <c r="S919" s="51"/>
    </row>
    <row r="920" spans="1:19" ht="14.25">
      <c r="A920" s="35">
        <v>911</v>
      </c>
      <c r="B920" s="48"/>
      <c r="C920" s="48"/>
      <c r="D920" s="49"/>
      <c r="E920" s="48"/>
      <c r="F920" s="48"/>
      <c r="G920" s="48"/>
      <c r="H920" s="48"/>
      <c r="I920" s="50"/>
      <c r="J920" s="36"/>
      <c r="K920" s="67"/>
      <c r="L920" s="48"/>
      <c r="M920" s="50"/>
      <c r="N920" s="48"/>
      <c r="O920" s="58"/>
      <c r="P920" s="58"/>
      <c r="Q920" s="58"/>
      <c r="R920" s="58"/>
      <c r="S920" s="51"/>
    </row>
    <row r="921" spans="1:19" ht="14.25">
      <c r="A921" s="35">
        <v>912</v>
      </c>
      <c r="B921" s="48"/>
      <c r="C921" s="48"/>
      <c r="D921" s="49"/>
      <c r="E921" s="48"/>
      <c r="F921" s="48"/>
      <c r="G921" s="48"/>
      <c r="H921" s="48"/>
      <c r="I921" s="50"/>
      <c r="J921" s="36"/>
      <c r="K921" s="67"/>
      <c r="L921" s="48"/>
      <c r="M921" s="50"/>
      <c r="N921" s="48"/>
      <c r="O921" s="58"/>
      <c r="P921" s="58"/>
      <c r="Q921" s="58"/>
      <c r="R921" s="58"/>
      <c r="S921" s="51"/>
    </row>
    <row r="922" spans="1:19" ht="14.25">
      <c r="A922" s="35">
        <v>913</v>
      </c>
      <c r="B922" s="48"/>
      <c r="C922" s="48"/>
      <c r="D922" s="49"/>
      <c r="E922" s="48"/>
      <c r="F922" s="48"/>
      <c r="G922" s="48"/>
      <c r="H922" s="48"/>
      <c r="I922" s="50"/>
      <c r="J922" s="36"/>
      <c r="K922" s="67"/>
      <c r="L922" s="48"/>
      <c r="M922" s="50"/>
      <c r="N922" s="48"/>
      <c r="O922" s="58"/>
      <c r="P922" s="58"/>
      <c r="Q922" s="58"/>
      <c r="R922" s="58"/>
      <c r="S922" s="51"/>
    </row>
    <row r="923" spans="1:19" ht="14.25">
      <c r="A923" s="35">
        <v>914</v>
      </c>
      <c r="B923" s="48"/>
      <c r="C923" s="48"/>
      <c r="D923" s="49"/>
      <c r="E923" s="48"/>
      <c r="F923" s="48"/>
      <c r="G923" s="48"/>
      <c r="H923" s="48"/>
      <c r="I923" s="50"/>
      <c r="J923" s="36"/>
      <c r="K923" s="67"/>
      <c r="L923" s="48"/>
      <c r="M923" s="50"/>
      <c r="N923" s="48"/>
      <c r="O923" s="58"/>
      <c r="P923" s="58"/>
      <c r="Q923" s="58"/>
      <c r="R923" s="58"/>
      <c r="S923" s="51"/>
    </row>
    <row r="924" spans="1:19" ht="14.25">
      <c r="A924" s="35">
        <v>915</v>
      </c>
      <c r="B924" s="48"/>
      <c r="C924" s="48"/>
      <c r="D924" s="49"/>
      <c r="E924" s="48"/>
      <c r="F924" s="48"/>
      <c r="G924" s="48"/>
      <c r="H924" s="48"/>
      <c r="I924" s="50"/>
      <c r="J924" s="36"/>
      <c r="K924" s="67"/>
      <c r="L924" s="48"/>
      <c r="M924" s="50"/>
      <c r="N924" s="48"/>
      <c r="O924" s="58"/>
      <c r="P924" s="58"/>
      <c r="Q924" s="58"/>
      <c r="R924" s="58"/>
      <c r="S924" s="51"/>
    </row>
    <row r="925" spans="1:19" ht="14.25">
      <c r="A925" s="35">
        <v>916</v>
      </c>
      <c r="B925" s="48"/>
      <c r="C925" s="48"/>
      <c r="D925" s="49"/>
      <c r="E925" s="48"/>
      <c r="F925" s="48"/>
      <c r="G925" s="48"/>
      <c r="H925" s="48"/>
      <c r="I925" s="50"/>
      <c r="J925" s="36"/>
      <c r="K925" s="67"/>
      <c r="L925" s="48"/>
      <c r="M925" s="50"/>
      <c r="N925" s="48"/>
      <c r="O925" s="58"/>
      <c r="P925" s="58"/>
      <c r="Q925" s="58"/>
      <c r="R925" s="58"/>
      <c r="S925" s="51"/>
    </row>
    <row r="926" spans="1:19" ht="14.25">
      <c r="A926" s="35">
        <v>917</v>
      </c>
      <c r="B926" s="48"/>
      <c r="C926" s="48"/>
      <c r="D926" s="49"/>
      <c r="E926" s="48"/>
      <c r="F926" s="48"/>
      <c r="G926" s="48"/>
      <c r="H926" s="48"/>
      <c r="I926" s="50"/>
      <c r="J926" s="36"/>
      <c r="K926" s="67"/>
      <c r="L926" s="48"/>
      <c r="M926" s="50"/>
      <c r="N926" s="48"/>
      <c r="O926" s="58"/>
      <c r="P926" s="58"/>
      <c r="Q926" s="58"/>
      <c r="R926" s="58"/>
      <c r="S926" s="51"/>
    </row>
    <row r="927" spans="1:19" ht="14.25">
      <c r="A927" s="35">
        <v>918</v>
      </c>
      <c r="B927" s="48"/>
      <c r="C927" s="48"/>
      <c r="D927" s="49"/>
      <c r="E927" s="48"/>
      <c r="F927" s="48"/>
      <c r="G927" s="48"/>
      <c r="H927" s="48"/>
      <c r="I927" s="50"/>
      <c r="J927" s="36"/>
      <c r="K927" s="67"/>
      <c r="L927" s="48"/>
      <c r="M927" s="50"/>
      <c r="N927" s="48"/>
      <c r="O927" s="58"/>
      <c r="P927" s="58"/>
      <c r="Q927" s="58"/>
      <c r="R927" s="58"/>
      <c r="S927" s="51"/>
    </row>
    <row r="928" spans="1:19" ht="14.25">
      <c r="A928" s="35">
        <v>919</v>
      </c>
      <c r="B928" s="48"/>
      <c r="C928" s="48"/>
      <c r="D928" s="49"/>
      <c r="E928" s="48"/>
      <c r="F928" s="48"/>
      <c r="G928" s="48"/>
      <c r="H928" s="48"/>
      <c r="I928" s="50"/>
      <c r="J928" s="36"/>
      <c r="K928" s="67"/>
      <c r="L928" s="48"/>
      <c r="M928" s="50"/>
      <c r="N928" s="48"/>
      <c r="O928" s="58"/>
      <c r="P928" s="58"/>
      <c r="Q928" s="58"/>
      <c r="R928" s="58"/>
      <c r="S928" s="51"/>
    </row>
    <row r="929" spans="1:19" ht="14.25">
      <c r="A929" s="35">
        <v>920</v>
      </c>
      <c r="B929" s="48"/>
      <c r="C929" s="48"/>
      <c r="D929" s="49"/>
      <c r="E929" s="48"/>
      <c r="F929" s="48"/>
      <c r="G929" s="48"/>
      <c r="H929" s="48"/>
      <c r="I929" s="50"/>
      <c r="J929" s="36"/>
      <c r="K929" s="67"/>
      <c r="L929" s="48"/>
      <c r="M929" s="50"/>
      <c r="N929" s="48"/>
      <c r="O929" s="58"/>
      <c r="P929" s="58"/>
      <c r="Q929" s="58"/>
      <c r="R929" s="58"/>
      <c r="S929" s="51"/>
    </row>
    <row r="930" spans="1:19" ht="14.25">
      <c r="A930" s="35">
        <v>921</v>
      </c>
      <c r="B930" s="48"/>
      <c r="C930" s="48"/>
      <c r="D930" s="49"/>
      <c r="E930" s="48"/>
      <c r="F930" s="48"/>
      <c r="G930" s="48"/>
      <c r="H930" s="48"/>
      <c r="I930" s="50"/>
      <c r="J930" s="36"/>
      <c r="K930" s="67"/>
      <c r="L930" s="48"/>
      <c r="M930" s="50"/>
      <c r="N930" s="48"/>
      <c r="O930" s="58"/>
      <c r="P930" s="58"/>
      <c r="Q930" s="58"/>
      <c r="R930" s="58"/>
      <c r="S930" s="51"/>
    </row>
    <row r="931" spans="1:19" ht="14.25">
      <c r="A931" s="35">
        <v>922</v>
      </c>
      <c r="B931" s="48"/>
      <c r="C931" s="48"/>
      <c r="D931" s="49"/>
      <c r="E931" s="48"/>
      <c r="F931" s="48"/>
      <c r="G931" s="48"/>
      <c r="H931" s="48"/>
      <c r="I931" s="50"/>
      <c r="J931" s="36"/>
      <c r="K931" s="67"/>
      <c r="L931" s="48"/>
      <c r="M931" s="50"/>
      <c r="N931" s="48"/>
      <c r="O931" s="58"/>
      <c r="P931" s="58"/>
      <c r="Q931" s="58"/>
      <c r="R931" s="58"/>
      <c r="S931" s="51"/>
    </row>
    <row r="932" spans="1:19" ht="14.25">
      <c r="A932" s="35">
        <v>923</v>
      </c>
      <c r="B932" s="48"/>
      <c r="C932" s="48"/>
      <c r="D932" s="49"/>
      <c r="E932" s="48"/>
      <c r="F932" s="48"/>
      <c r="G932" s="48"/>
      <c r="H932" s="48"/>
      <c r="I932" s="50"/>
      <c r="J932" s="36"/>
      <c r="K932" s="67"/>
      <c r="L932" s="48"/>
      <c r="M932" s="50"/>
      <c r="N932" s="48"/>
      <c r="O932" s="58"/>
      <c r="P932" s="58"/>
      <c r="Q932" s="58"/>
      <c r="R932" s="58"/>
      <c r="S932" s="51"/>
    </row>
    <row r="933" spans="1:19" ht="14.25">
      <c r="A933" s="35">
        <v>924</v>
      </c>
      <c r="B933" s="48"/>
      <c r="C933" s="48"/>
      <c r="D933" s="49"/>
      <c r="E933" s="48"/>
      <c r="F933" s="48"/>
      <c r="G933" s="48"/>
      <c r="H933" s="48"/>
      <c r="I933" s="50"/>
      <c r="J933" s="36"/>
      <c r="K933" s="67"/>
      <c r="L933" s="48"/>
      <c r="M933" s="50"/>
      <c r="N933" s="48"/>
      <c r="O933" s="58"/>
      <c r="P933" s="58"/>
      <c r="Q933" s="58"/>
      <c r="R933" s="58"/>
      <c r="S933" s="51"/>
    </row>
    <row r="934" spans="1:19" ht="14.25">
      <c r="A934" s="35">
        <v>925</v>
      </c>
      <c r="B934" s="48"/>
      <c r="C934" s="48"/>
      <c r="D934" s="49"/>
      <c r="E934" s="48"/>
      <c r="F934" s="48"/>
      <c r="G934" s="48"/>
      <c r="H934" s="48"/>
      <c r="I934" s="50"/>
      <c r="J934" s="36"/>
      <c r="K934" s="67"/>
      <c r="L934" s="48"/>
      <c r="M934" s="50"/>
      <c r="N934" s="48"/>
      <c r="O934" s="58"/>
      <c r="P934" s="58"/>
      <c r="Q934" s="58"/>
      <c r="R934" s="58"/>
      <c r="S934" s="51"/>
    </row>
    <row r="935" spans="1:19" ht="14.25">
      <c r="A935" s="35">
        <v>926</v>
      </c>
      <c r="B935" s="48"/>
      <c r="C935" s="48"/>
      <c r="D935" s="49"/>
      <c r="E935" s="48"/>
      <c r="F935" s="48"/>
      <c r="G935" s="48"/>
      <c r="H935" s="48"/>
      <c r="I935" s="50"/>
      <c r="J935" s="36"/>
      <c r="K935" s="67"/>
      <c r="L935" s="48"/>
      <c r="M935" s="50"/>
      <c r="N935" s="48"/>
      <c r="O935" s="58"/>
      <c r="P935" s="58"/>
      <c r="Q935" s="58"/>
      <c r="R935" s="58"/>
      <c r="S935" s="51"/>
    </row>
    <row r="936" spans="1:19" ht="14.25">
      <c r="A936" s="35">
        <v>927</v>
      </c>
      <c r="B936" s="48"/>
      <c r="C936" s="48"/>
      <c r="D936" s="49"/>
      <c r="E936" s="48"/>
      <c r="F936" s="48"/>
      <c r="G936" s="48"/>
      <c r="H936" s="48"/>
      <c r="I936" s="50"/>
      <c r="J936" s="36"/>
      <c r="K936" s="67"/>
      <c r="L936" s="48"/>
      <c r="M936" s="50"/>
      <c r="N936" s="48"/>
      <c r="O936" s="58"/>
      <c r="P936" s="58"/>
      <c r="Q936" s="58"/>
      <c r="R936" s="58"/>
      <c r="S936" s="51"/>
    </row>
    <row r="937" spans="1:19" ht="14.25">
      <c r="A937" s="35">
        <v>928</v>
      </c>
      <c r="B937" s="48"/>
      <c r="C937" s="48"/>
      <c r="D937" s="49"/>
      <c r="E937" s="48"/>
      <c r="F937" s="48"/>
      <c r="G937" s="48"/>
      <c r="H937" s="48"/>
      <c r="I937" s="50"/>
      <c r="J937" s="36"/>
      <c r="K937" s="67"/>
      <c r="L937" s="48"/>
      <c r="M937" s="50"/>
      <c r="N937" s="48"/>
      <c r="O937" s="58"/>
      <c r="P937" s="58"/>
      <c r="Q937" s="58"/>
      <c r="R937" s="58"/>
      <c r="S937" s="51"/>
    </row>
    <row r="938" spans="1:19" ht="14.25">
      <c r="A938" s="35">
        <v>929</v>
      </c>
      <c r="B938" s="48"/>
      <c r="C938" s="48"/>
      <c r="D938" s="49"/>
      <c r="E938" s="48"/>
      <c r="F938" s="48"/>
      <c r="G938" s="48"/>
      <c r="H938" s="48"/>
      <c r="I938" s="50"/>
      <c r="J938" s="36"/>
      <c r="K938" s="67"/>
      <c r="L938" s="48"/>
      <c r="M938" s="50"/>
      <c r="N938" s="48"/>
      <c r="O938" s="58"/>
      <c r="P938" s="58"/>
      <c r="Q938" s="58"/>
      <c r="R938" s="58"/>
      <c r="S938" s="51"/>
    </row>
    <row r="939" spans="1:19" ht="14.25">
      <c r="A939" s="35">
        <v>930</v>
      </c>
      <c r="B939" s="48"/>
      <c r="C939" s="48"/>
      <c r="D939" s="49"/>
      <c r="E939" s="48"/>
      <c r="F939" s="48"/>
      <c r="G939" s="48"/>
      <c r="H939" s="48"/>
      <c r="I939" s="50"/>
      <c r="J939" s="36"/>
      <c r="K939" s="67"/>
      <c r="L939" s="48"/>
      <c r="M939" s="50"/>
      <c r="N939" s="48"/>
      <c r="O939" s="58"/>
      <c r="P939" s="58"/>
      <c r="Q939" s="58"/>
      <c r="R939" s="58"/>
      <c r="S939" s="51"/>
    </row>
    <row r="940" spans="1:19" ht="14.25">
      <c r="A940" s="35">
        <v>931</v>
      </c>
      <c r="B940" s="48"/>
      <c r="C940" s="48"/>
      <c r="D940" s="49"/>
      <c r="E940" s="48"/>
      <c r="F940" s="48"/>
      <c r="G940" s="48"/>
      <c r="H940" s="48"/>
      <c r="I940" s="50"/>
      <c r="J940" s="36"/>
      <c r="K940" s="67"/>
      <c r="L940" s="48"/>
      <c r="M940" s="50"/>
      <c r="N940" s="48"/>
      <c r="O940" s="58"/>
      <c r="P940" s="58"/>
      <c r="Q940" s="58"/>
      <c r="R940" s="58"/>
      <c r="S940" s="51"/>
    </row>
    <row r="941" spans="1:19" ht="14.25">
      <c r="A941" s="35">
        <v>932</v>
      </c>
      <c r="B941" s="48"/>
      <c r="C941" s="48"/>
      <c r="D941" s="49"/>
      <c r="E941" s="48"/>
      <c r="F941" s="48"/>
      <c r="G941" s="48"/>
      <c r="H941" s="48"/>
      <c r="I941" s="50"/>
      <c r="J941" s="36"/>
      <c r="K941" s="67"/>
      <c r="L941" s="48"/>
      <c r="M941" s="50"/>
      <c r="N941" s="48"/>
      <c r="O941" s="58"/>
      <c r="P941" s="58"/>
      <c r="Q941" s="58"/>
      <c r="R941" s="58"/>
      <c r="S941" s="51"/>
    </row>
    <row r="942" spans="1:19" ht="14.25">
      <c r="A942" s="35">
        <v>933</v>
      </c>
      <c r="B942" s="48"/>
      <c r="C942" s="48"/>
      <c r="D942" s="49"/>
      <c r="E942" s="48"/>
      <c r="F942" s="48"/>
      <c r="G942" s="48"/>
      <c r="H942" s="48"/>
      <c r="I942" s="50"/>
      <c r="J942" s="36"/>
      <c r="K942" s="67"/>
      <c r="L942" s="48"/>
      <c r="M942" s="50"/>
      <c r="N942" s="48"/>
      <c r="O942" s="58"/>
      <c r="P942" s="58"/>
      <c r="Q942" s="58"/>
      <c r="R942" s="58"/>
      <c r="S942" s="51"/>
    </row>
    <row r="943" spans="1:19" ht="14.25">
      <c r="A943" s="35">
        <v>934</v>
      </c>
      <c r="B943" s="48"/>
      <c r="C943" s="48"/>
      <c r="D943" s="49"/>
      <c r="E943" s="48"/>
      <c r="F943" s="48"/>
      <c r="G943" s="48"/>
      <c r="H943" s="48"/>
      <c r="I943" s="50"/>
      <c r="J943" s="36"/>
      <c r="K943" s="67"/>
      <c r="L943" s="48"/>
      <c r="M943" s="50"/>
      <c r="N943" s="48"/>
      <c r="O943" s="58"/>
      <c r="P943" s="58"/>
      <c r="Q943" s="58"/>
      <c r="R943" s="58"/>
      <c r="S943" s="51"/>
    </row>
    <row r="944" spans="1:19" ht="14.25">
      <c r="A944" s="35">
        <v>935</v>
      </c>
      <c r="B944" s="48"/>
      <c r="C944" s="48"/>
      <c r="D944" s="49"/>
      <c r="E944" s="48"/>
      <c r="F944" s="48"/>
      <c r="G944" s="48"/>
      <c r="H944" s="48"/>
      <c r="I944" s="50"/>
      <c r="J944" s="36"/>
      <c r="K944" s="67"/>
      <c r="L944" s="48"/>
      <c r="M944" s="50"/>
      <c r="N944" s="48"/>
      <c r="O944" s="58"/>
      <c r="P944" s="58"/>
      <c r="Q944" s="58"/>
      <c r="R944" s="58"/>
      <c r="S944" s="51"/>
    </row>
    <row r="945" spans="1:19" ht="14.25">
      <c r="A945" s="35">
        <v>936</v>
      </c>
      <c r="B945" s="48"/>
      <c r="C945" s="48"/>
      <c r="D945" s="49"/>
      <c r="E945" s="48"/>
      <c r="F945" s="48"/>
      <c r="G945" s="48"/>
      <c r="H945" s="48"/>
      <c r="I945" s="50"/>
      <c r="J945" s="36"/>
      <c r="K945" s="67"/>
      <c r="L945" s="48"/>
      <c r="M945" s="50"/>
      <c r="N945" s="48"/>
      <c r="O945" s="58"/>
      <c r="P945" s="58"/>
      <c r="Q945" s="58"/>
      <c r="R945" s="58"/>
      <c r="S945" s="51"/>
    </row>
    <row r="946" spans="1:19" ht="14.25">
      <c r="A946" s="35">
        <v>937</v>
      </c>
      <c r="B946" s="48"/>
      <c r="C946" s="48"/>
      <c r="D946" s="49"/>
      <c r="E946" s="48"/>
      <c r="F946" s="48"/>
      <c r="G946" s="48"/>
      <c r="H946" s="48"/>
      <c r="I946" s="50"/>
      <c r="J946" s="36"/>
      <c r="K946" s="67"/>
      <c r="L946" s="48"/>
      <c r="M946" s="50"/>
      <c r="N946" s="48"/>
      <c r="O946" s="58"/>
      <c r="P946" s="58"/>
      <c r="Q946" s="58"/>
      <c r="R946" s="58"/>
      <c r="S946" s="51"/>
    </row>
    <row r="947" spans="1:19" ht="14.25">
      <c r="A947" s="35">
        <v>938</v>
      </c>
      <c r="B947" s="48"/>
      <c r="C947" s="48"/>
      <c r="D947" s="49"/>
      <c r="E947" s="48"/>
      <c r="F947" s="48"/>
      <c r="G947" s="48"/>
      <c r="H947" s="48"/>
      <c r="I947" s="50"/>
      <c r="J947" s="36"/>
      <c r="K947" s="67"/>
      <c r="L947" s="48"/>
      <c r="M947" s="50"/>
      <c r="N947" s="48"/>
      <c r="O947" s="58"/>
      <c r="P947" s="58"/>
      <c r="Q947" s="58"/>
      <c r="R947" s="58"/>
      <c r="S947" s="51"/>
    </row>
    <row r="948" spans="1:19" ht="14.25">
      <c r="A948" s="35">
        <v>939</v>
      </c>
      <c r="B948" s="48"/>
      <c r="C948" s="48"/>
      <c r="D948" s="49"/>
      <c r="E948" s="48"/>
      <c r="F948" s="48"/>
      <c r="G948" s="48"/>
      <c r="H948" s="48"/>
      <c r="I948" s="50"/>
      <c r="J948" s="36"/>
      <c r="K948" s="67"/>
      <c r="L948" s="48"/>
      <c r="M948" s="50"/>
      <c r="N948" s="48"/>
      <c r="O948" s="58"/>
      <c r="P948" s="58"/>
      <c r="Q948" s="58"/>
      <c r="R948" s="58"/>
      <c r="S948" s="51"/>
    </row>
    <row r="949" spans="1:19" ht="14.25">
      <c r="A949" s="35">
        <v>940</v>
      </c>
      <c r="B949" s="48"/>
      <c r="C949" s="48"/>
      <c r="D949" s="49"/>
      <c r="E949" s="48"/>
      <c r="F949" s="48"/>
      <c r="G949" s="48"/>
      <c r="H949" s="48"/>
      <c r="I949" s="50"/>
      <c r="J949" s="36"/>
      <c r="K949" s="67"/>
      <c r="L949" s="48"/>
      <c r="M949" s="50"/>
      <c r="N949" s="48"/>
      <c r="O949" s="58"/>
      <c r="P949" s="58"/>
      <c r="Q949" s="58"/>
      <c r="R949" s="58"/>
      <c r="S949" s="51"/>
    </row>
    <row r="950" spans="1:19" ht="14.25">
      <c r="A950" s="35">
        <v>941</v>
      </c>
      <c r="B950" s="48"/>
      <c r="C950" s="48"/>
      <c r="D950" s="49"/>
      <c r="E950" s="48"/>
      <c r="F950" s="48"/>
      <c r="G950" s="48"/>
      <c r="H950" s="48"/>
      <c r="I950" s="50"/>
      <c r="J950" s="36"/>
      <c r="K950" s="67"/>
      <c r="L950" s="48"/>
      <c r="M950" s="50"/>
      <c r="N950" s="48"/>
      <c r="O950" s="58"/>
      <c r="P950" s="58"/>
      <c r="Q950" s="58"/>
      <c r="R950" s="58"/>
      <c r="S950" s="51"/>
    </row>
    <row r="951" spans="1:19" ht="14.25">
      <c r="A951" s="35">
        <v>942</v>
      </c>
      <c r="B951" s="48"/>
      <c r="C951" s="48"/>
      <c r="D951" s="49"/>
      <c r="E951" s="48"/>
      <c r="F951" s="48"/>
      <c r="G951" s="48"/>
      <c r="H951" s="48"/>
      <c r="I951" s="50"/>
      <c r="J951" s="36"/>
      <c r="K951" s="67"/>
      <c r="L951" s="48"/>
      <c r="M951" s="50"/>
      <c r="N951" s="48"/>
      <c r="O951" s="58"/>
      <c r="P951" s="58"/>
      <c r="Q951" s="58"/>
      <c r="R951" s="58"/>
      <c r="S951" s="51"/>
    </row>
    <row r="952" spans="1:19" ht="14.25">
      <c r="A952" s="35">
        <v>943</v>
      </c>
      <c r="B952" s="48"/>
      <c r="C952" s="48"/>
      <c r="D952" s="49"/>
      <c r="E952" s="48"/>
      <c r="F952" s="48"/>
      <c r="G952" s="48"/>
      <c r="H952" s="48"/>
      <c r="I952" s="50"/>
      <c r="J952" s="36"/>
      <c r="K952" s="67"/>
      <c r="L952" s="48"/>
      <c r="M952" s="50"/>
      <c r="N952" s="48"/>
      <c r="O952" s="58"/>
      <c r="P952" s="58"/>
      <c r="Q952" s="58"/>
      <c r="R952" s="58"/>
      <c r="S952" s="51"/>
    </row>
    <row r="953" spans="1:19" ht="14.25">
      <c r="A953" s="35">
        <v>944</v>
      </c>
      <c r="B953" s="48"/>
      <c r="C953" s="48"/>
      <c r="D953" s="49"/>
      <c r="E953" s="48"/>
      <c r="F953" s="48"/>
      <c r="G953" s="48"/>
      <c r="H953" s="48"/>
      <c r="I953" s="50"/>
      <c r="J953" s="36"/>
      <c r="K953" s="67"/>
      <c r="L953" s="48"/>
      <c r="M953" s="50"/>
      <c r="N953" s="48"/>
      <c r="O953" s="58"/>
      <c r="P953" s="58"/>
      <c r="Q953" s="58"/>
      <c r="R953" s="58"/>
      <c r="S953" s="51"/>
    </row>
    <row r="954" spans="1:19" ht="14.25">
      <c r="A954" s="35">
        <v>945</v>
      </c>
      <c r="B954" s="48"/>
      <c r="C954" s="48"/>
      <c r="D954" s="49"/>
      <c r="E954" s="48"/>
      <c r="F954" s="48"/>
      <c r="G954" s="48"/>
      <c r="H954" s="48"/>
      <c r="I954" s="50"/>
      <c r="J954" s="36"/>
      <c r="K954" s="67"/>
      <c r="L954" s="48"/>
      <c r="M954" s="50"/>
      <c r="N954" s="48"/>
      <c r="O954" s="58"/>
      <c r="P954" s="58"/>
      <c r="Q954" s="58"/>
      <c r="R954" s="58"/>
      <c r="S954" s="51"/>
    </row>
    <row r="955" spans="1:19" ht="14.25">
      <c r="A955" s="35">
        <v>946</v>
      </c>
      <c r="B955" s="48"/>
      <c r="C955" s="48"/>
      <c r="D955" s="49"/>
      <c r="E955" s="48"/>
      <c r="F955" s="48"/>
      <c r="G955" s="48"/>
      <c r="H955" s="48"/>
      <c r="I955" s="50"/>
      <c r="J955" s="36"/>
      <c r="K955" s="67"/>
      <c r="L955" s="48"/>
      <c r="M955" s="50"/>
      <c r="N955" s="48"/>
      <c r="O955" s="58"/>
      <c r="P955" s="58"/>
      <c r="Q955" s="58"/>
      <c r="R955" s="58"/>
      <c r="S955" s="51"/>
    </row>
    <row r="956" spans="1:19" ht="14.25">
      <c r="A956" s="35">
        <v>947</v>
      </c>
      <c r="B956" s="48"/>
      <c r="C956" s="48"/>
      <c r="D956" s="49"/>
      <c r="E956" s="48"/>
      <c r="F956" s="48"/>
      <c r="G956" s="48"/>
      <c r="H956" s="48"/>
      <c r="I956" s="50"/>
      <c r="J956" s="36"/>
      <c r="K956" s="67"/>
      <c r="L956" s="48"/>
      <c r="M956" s="50"/>
      <c r="N956" s="48"/>
      <c r="O956" s="58"/>
      <c r="P956" s="58"/>
      <c r="Q956" s="58"/>
      <c r="R956" s="58"/>
      <c r="S956" s="51"/>
    </row>
    <row r="957" spans="1:19" ht="14.25">
      <c r="A957" s="35">
        <v>948</v>
      </c>
      <c r="B957" s="48"/>
      <c r="C957" s="48"/>
      <c r="D957" s="49"/>
      <c r="E957" s="48"/>
      <c r="F957" s="48"/>
      <c r="G957" s="48"/>
      <c r="H957" s="48"/>
      <c r="I957" s="50"/>
      <c r="J957" s="36"/>
      <c r="K957" s="67"/>
      <c r="L957" s="48"/>
      <c r="M957" s="50"/>
      <c r="N957" s="48"/>
      <c r="O957" s="58"/>
      <c r="P957" s="58"/>
      <c r="Q957" s="58"/>
      <c r="R957" s="58"/>
      <c r="S957" s="51"/>
    </row>
    <row r="958" spans="1:19" ht="14.25">
      <c r="A958" s="35">
        <v>949</v>
      </c>
      <c r="B958" s="48"/>
      <c r="C958" s="48"/>
      <c r="D958" s="49"/>
      <c r="E958" s="48"/>
      <c r="F958" s="48"/>
      <c r="G958" s="48"/>
      <c r="H958" s="48"/>
      <c r="I958" s="50"/>
      <c r="J958" s="36"/>
      <c r="K958" s="67"/>
      <c r="L958" s="48"/>
      <c r="M958" s="50"/>
      <c r="N958" s="48"/>
      <c r="O958" s="58"/>
      <c r="P958" s="58"/>
      <c r="Q958" s="58"/>
      <c r="R958" s="58"/>
      <c r="S958" s="51"/>
    </row>
    <row r="959" spans="1:19" ht="14.25">
      <c r="A959" s="35">
        <v>950</v>
      </c>
      <c r="B959" s="48"/>
      <c r="C959" s="48"/>
      <c r="D959" s="49"/>
      <c r="E959" s="48"/>
      <c r="F959" s="48"/>
      <c r="G959" s="48"/>
      <c r="H959" s="48"/>
      <c r="I959" s="50"/>
      <c r="J959" s="36"/>
      <c r="K959" s="67"/>
      <c r="L959" s="48"/>
      <c r="M959" s="50"/>
      <c r="N959" s="48"/>
      <c r="O959" s="58"/>
      <c r="P959" s="58"/>
      <c r="Q959" s="58"/>
      <c r="R959" s="58"/>
      <c r="S959" s="51"/>
    </row>
    <row r="960" spans="1:19" ht="14.25">
      <c r="A960" s="35">
        <v>951</v>
      </c>
      <c r="B960" s="48"/>
      <c r="C960" s="48"/>
      <c r="D960" s="49"/>
      <c r="E960" s="48"/>
      <c r="F960" s="48"/>
      <c r="G960" s="48"/>
      <c r="H960" s="48"/>
      <c r="I960" s="50"/>
      <c r="J960" s="36"/>
      <c r="K960" s="67"/>
      <c r="L960" s="48"/>
      <c r="M960" s="50"/>
      <c r="N960" s="48"/>
      <c r="O960" s="58"/>
      <c r="P960" s="58"/>
      <c r="Q960" s="58"/>
      <c r="R960" s="58"/>
      <c r="S960" s="51"/>
    </row>
    <row r="961" spans="1:19" ht="14.25">
      <c r="A961" s="35">
        <v>952</v>
      </c>
      <c r="B961" s="48"/>
      <c r="C961" s="48"/>
      <c r="D961" s="49"/>
      <c r="E961" s="48"/>
      <c r="F961" s="48"/>
      <c r="G961" s="48"/>
      <c r="H961" s="48"/>
      <c r="I961" s="50"/>
      <c r="J961" s="36"/>
      <c r="K961" s="67"/>
      <c r="L961" s="48"/>
      <c r="M961" s="50"/>
      <c r="N961" s="48"/>
      <c r="O961" s="58"/>
      <c r="P961" s="58"/>
      <c r="Q961" s="58"/>
      <c r="R961" s="58"/>
      <c r="S961" s="51"/>
    </row>
    <row r="962" spans="1:19" ht="14.25">
      <c r="A962" s="35">
        <v>953</v>
      </c>
      <c r="B962" s="48"/>
      <c r="C962" s="48"/>
      <c r="D962" s="49"/>
      <c r="E962" s="48"/>
      <c r="F962" s="48"/>
      <c r="G962" s="48"/>
      <c r="H962" s="48"/>
      <c r="I962" s="50"/>
      <c r="J962" s="36"/>
      <c r="K962" s="67"/>
      <c r="L962" s="48"/>
      <c r="M962" s="50"/>
      <c r="N962" s="48"/>
      <c r="O962" s="58"/>
      <c r="P962" s="58"/>
      <c r="Q962" s="58"/>
      <c r="R962" s="58"/>
      <c r="S962" s="51"/>
    </row>
    <row r="963" spans="1:19" ht="14.25">
      <c r="A963" s="35">
        <v>954</v>
      </c>
      <c r="B963" s="48"/>
      <c r="C963" s="48"/>
      <c r="D963" s="49"/>
      <c r="E963" s="48"/>
      <c r="F963" s="48"/>
      <c r="G963" s="48"/>
      <c r="H963" s="48"/>
      <c r="I963" s="50"/>
      <c r="J963" s="36"/>
      <c r="K963" s="67"/>
      <c r="L963" s="48"/>
      <c r="M963" s="50"/>
      <c r="N963" s="48"/>
      <c r="O963" s="58"/>
      <c r="P963" s="58"/>
      <c r="Q963" s="58"/>
      <c r="R963" s="58"/>
      <c r="S963" s="51"/>
    </row>
    <row r="964" spans="1:19" ht="14.25">
      <c r="A964" s="35">
        <v>955</v>
      </c>
      <c r="B964" s="48"/>
      <c r="C964" s="48"/>
      <c r="D964" s="49"/>
      <c r="E964" s="48"/>
      <c r="F964" s="48"/>
      <c r="G964" s="48"/>
      <c r="H964" s="48"/>
      <c r="I964" s="50"/>
      <c r="J964" s="36"/>
      <c r="K964" s="67"/>
      <c r="L964" s="48"/>
      <c r="M964" s="50"/>
      <c r="N964" s="48"/>
      <c r="O964" s="58"/>
      <c r="P964" s="58"/>
      <c r="Q964" s="58"/>
      <c r="R964" s="58"/>
      <c r="S964" s="51"/>
    </row>
    <row r="965" spans="1:19" ht="14.25">
      <c r="A965" s="35">
        <v>956</v>
      </c>
      <c r="B965" s="48"/>
      <c r="C965" s="48"/>
      <c r="D965" s="49"/>
      <c r="E965" s="48"/>
      <c r="F965" s="48"/>
      <c r="G965" s="48"/>
      <c r="H965" s="48"/>
      <c r="I965" s="50"/>
      <c r="J965" s="36"/>
      <c r="K965" s="67"/>
      <c r="L965" s="48"/>
      <c r="M965" s="50"/>
      <c r="N965" s="48"/>
      <c r="O965" s="58"/>
      <c r="P965" s="58"/>
      <c r="Q965" s="58"/>
      <c r="R965" s="58"/>
      <c r="S965" s="51"/>
    </row>
    <row r="966" spans="1:19" ht="14.25">
      <c r="A966" s="35">
        <v>957</v>
      </c>
      <c r="B966" s="48"/>
      <c r="C966" s="48"/>
      <c r="D966" s="49"/>
      <c r="E966" s="48"/>
      <c r="F966" s="48"/>
      <c r="G966" s="48"/>
      <c r="H966" s="48"/>
      <c r="I966" s="50"/>
      <c r="J966" s="36"/>
      <c r="K966" s="67"/>
      <c r="L966" s="48"/>
      <c r="M966" s="50"/>
      <c r="N966" s="48"/>
      <c r="O966" s="58"/>
      <c r="P966" s="58"/>
      <c r="Q966" s="58"/>
      <c r="R966" s="58"/>
      <c r="S966" s="51"/>
    </row>
    <row r="967" spans="1:19" ht="14.25">
      <c r="A967" s="35">
        <v>958</v>
      </c>
      <c r="B967" s="48"/>
      <c r="C967" s="48"/>
      <c r="D967" s="49"/>
      <c r="E967" s="48"/>
      <c r="F967" s="48"/>
      <c r="G967" s="48"/>
      <c r="H967" s="48"/>
      <c r="I967" s="50"/>
      <c r="J967" s="36"/>
      <c r="K967" s="67"/>
      <c r="L967" s="48"/>
      <c r="M967" s="50"/>
      <c r="N967" s="48"/>
      <c r="O967" s="58"/>
      <c r="P967" s="58"/>
      <c r="Q967" s="58"/>
      <c r="R967" s="58"/>
      <c r="S967" s="51"/>
    </row>
    <row r="968" spans="1:19" ht="14.25">
      <c r="A968" s="35">
        <v>959</v>
      </c>
      <c r="B968" s="48"/>
      <c r="C968" s="48"/>
      <c r="D968" s="49"/>
      <c r="E968" s="48"/>
      <c r="F968" s="48"/>
      <c r="G968" s="48"/>
      <c r="H968" s="48"/>
      <c r="I968" s="50"/>
      <c r="J968" s="36"/>
      <c r="K968" s="67"/>
      <c r="L968" s="48"/>
      <c r="M968" s="50"/>
      <c r="N968" s="48"/>
      <c r="O968" s="58"/>
      <c r="P968" s="58"/>
      <c r="Q968" s="58"/>
      <c r="R968" s="58"/>
      <c r="S968" s="51"/>
    </row>
    <row r="969" spans="1:19" ht="14.25">
      <c r="A969" s="35">
        <v>960</v>
      </c>
      <c r="B969" s="48"/>
      <c r="C969" s="48"/>
      <c r="D969" s="49"/>
      <c r="E969" s="48"/>
      <c r="F969" s="48"/>
      <c r="G969" s="48"/>
      <c r="H969" s="48"/>
      <c r="I969" s="50"/>
      <c r="J969" s="36"/>
      <c r="K969" s="67"/>
      <c r="L969" s="48"/>
      <c r="M969" s="50"/>
      <c r="N969" s="48"/>
      <c r="O969" s="58"/>
      <c r="P969" s="58"/>
      <c r="Q969" s="58"/>
      <c r="R969" s="58"/>
      <c r="S969" s="51"/>
    </row>
    <row r="970" spans="1:19" ht="14.25">
      <c r="A970" s="35">
        <v>961</v>
      </c>
      <c r="B970" s="48"/>
      <c r="C970" s="48"/>
      <c r="D970" s="49"/>
      <c r="E970" s="48"/>
      <c r="F970" s="48"/>
      <c r="G970" s="48"/>
      <c r="H970" s="48"/>
      <c r="I970" s="50"/>
      <c r="J970" s="36"/>
      <c r="K970" s="67"/>
      <c r="L970" s="48"/>
      <c r="M970" s="50"/>
      <c r="N970" s="48"/>
      <c r="O970" s="58"/>
      <c r="P970" s="58"/>
      <c r="Q970" s="58"/>
      <c r="R970" s="58"/>
      <c r="S970" s="51"/>
    </row>
    <row r="971" spans="1:19" ht="14.25">
      <c r="A971" s="35">
        <v>962</v>
      </c>
      <c r="B971" s="48"/>
      <c r="C971" s="48"/>
      <c r="D971" s="49"/>
      <c r="E971" s="48"/>
      <c r="F971" s="48"/>
      <c r="G971" s="48"/>
      <c r="H971" s="48"/>
      <c r="I971" s="50"/>
      <c r="J971" s="36"/>
      <c r="K971" s="67"/>
      <c r="L971" s="48"/>
      <c r="M971" s="50"/>
      <c r="N971" s="48"/>
      <c r="O971" s="58"/>
      <c r="P971" s="58"/>
      <c r="Q971" s="58"/>
      <c r="R971" s="58"/>
      <c r="S971" s="51"/>
    </row>
    <row r="972" spans="1:19" ht="14.25">
      <c r="A972" s="35">
        <v>963</v>
      </c>
      <c r="B972" s="48"/>
      <c r="C972" s="48"/>
      <c r="D972" s="49"/>
      <c r="E972" s="48"/>
      <c r="F972" s="48"/>
      <c r="G972" s="48"/>
      <c r="H972" s="48"/>
      <c r="I972" s="50"/>
      <c r="J972" s="36"/>
      <c r="K972" s="67"/>
      <c r="L972" s="48"/>
      <c r="M972" s="50"/>
      <c r="N972" s="48"/>
      <c r="O972" s="58"/>
      <c r="P972" s="58"/>
      <c r="Q972" s="58"/>
      <c r="R972" s="58"/>
      <c r="S972" s="51"/>
    </row>
    <row r="973" spans="1:19" ht="14.25">
      <c r="A973" s="35">
        <v>964</v>
      </c>
      <c r="B973" s="48"/>
      <c r="C973" s="48"/>
      <c r="D973" s="49"/>
      <c r="E973" s="48"/>
      <c r="F973" s="48"/>
      <c r="G973" s="48"/>
      <c r="H973" s="48"/>
      <c r="I973" s="50"/>
      <c r="J973" s="36"/>
      <c r="K973" s="67"/>
      <c r="L973" s="48"/>
      <c r="M973" s="50"/>
      <c r="N973" s="48"/>
      <c r="O973" s="58"/>
      <c r="P973" s="58"/>
      <c r="Q973" s="58"/>
      <c r="R973" s="58"/>
      <c r="S973" s="51"/>
    </row>
    <row r="974" spans="1:19" ht="14.25">
      <c r="A974" s="35">
        <v>965</v>
      </c>
      <c r="B974" s="48"/>
      <c r="C974" s="48"/>
      <c r="D974" s="49"/>
      <c r="E974" s="48"/>
      <c r="F974" s="48"/>
      <c r="G974" s="48"/>
      <c r="H974" s="48"/>
      <c r="I974" s="50"/>
      <c r="J974" s="36"/>
      <c r="K974" s="67"/>
      <c r="L974" s="48"/>
      <c r="M974" s="50"/>
      <c r="N974" s="48"/>
      <c r="O974" s="58"/>
      <c r="P974" s="58"/>
      <c r="Q974" s="58"/>
      <c r="R974" s="58"/>
      <c r="S974" s="51"/>
    </row>
    <row r="975" spans="1:19" ht="14.25">
      <c r="A975" s="35">
        <v>966</v>
      </c>
      <c r="B975" s="48"/>
      <c r="C975" s="48"/>
      <c r="D975" s="49"/>
      <c r="E975" s="48"/>
      <c r="F975" s="48"/>
      <c r="G975" s="48"/>
      <c r="H975" s="48"/>
      <c r="I975" s="50"/>
      <c r="J975" s="36"/>
      <c r="K975" s="67"/>
      <c r="L975" s="48"/>
      <c r="M975" s="50"/>
      <c r="N975" s="48"/>
      <c r="O975" s="58"/>
      <c r="P975" s="58"/>
      <c r="Q975" s="58"/>
      <c r="R975" s="58"/>
      <c r="S975" s="51"/>
    </row>
    <row r="976" spans="1:19" ht="14.25">
      <c r="A976" s="35">
        <v>967</v>
      </c>
      <c r="B976" s="48"/>
      <c r="C976" s="48"/>
      <c r="D976" s="49"/>
      <c r="E976" s="48"/>
      <c r="F976" s="48"/>
      <c r="G976" s="48"/>
      <c r="H976" s="48"/>
      <c r="I976" s="50"/>
      <c r="J976" s="36"/>
      <c r="K976" s="67"/>
      <c r="L976" s="48"/>
      <c r="M976" s="50"/>
      <c r="N976" s="48"/>
      <c r="O976" s="58"/>
      <c r="P976" s="58"/>
      <c r="Q976" s="58"/>
      <c r="R976" s="58"/>
      <c r="S976" s="51"/>
    </row>
    <row r="977" spans="1:19" ht="14.25">
      <c r="A977" s="35">
        <v>968</v>
      </c>
      <c r="B977" s="48"/>
      <c r="C977" s="48"/>
      <c r="D977" s="49"/>
      <c r="E977" s="48"/>
      <c r="F977" s="48"/>
      <c r="G977" s="48"/>
      <c r="H977" s="48"/>
      <c r="I977" s="50"/>
      <c r="J977" s="36"/>
      <c r="K977" s="67"/>
      <c r="L977" s="48"/>
      <c r="M977" s="50"/>
      <c r="N977" s="48"/>
      <c r="O977" s="58"/>
      <c r="P977" s="58"/>
      <c r="Q977" s="58"/>
      <c r="R977" s="58"/>
      <c r="S977" s="51"/>
    </row>
    <row r="978" spans="1:19" ht="14.25">
      <c r="A978" s="35">
        <v>969</v>
      </c>
      <c r="B978" s="48"/>
      <c r="C978" s="48"/>
      <c r="D978" s="49"/>
      <c r="E978" s="48"/>
      <c r="F978" s="48"/>
      <c r="G978" s="48"/>
      <c r="H978" s="48"/>
      <c r="I978" s="50"/>
      <c r="J978" s="36"/>
      <c r="K978" s="67"/>
      <c r="L978" s="48"/>
      <c r="M978" s="50"/>
      <c r="N978" s="48"/>
      <c r="O978" s="58"/>
      <c r="P978" s="58"/>
      <c r="Q978" s="58"/>
      <c r="R978" s="58"/>
      <c r="S978" s="51"/>
    </row>
    <row r="979" spans="1:19" ht="14.25">
      <c r="A979" s="35">
        <v>970</v>
      </c>
      <c r="B979" s="48"/>
      <c r="C979" s="48"/>
      <c r="D979" s="49"/>
      <c r="E979" s="48"/>
      <c r="F979" s="48"/>
      <c r="G979" s="48"/>
      <c r="H979" s="48"/>
      <c r="I979" s="50"/>
      <c r="J979" s="36"/>
      <c r="K979" s="67"/>
      <c r="L979" s="48"/>
      <c r="M979" s="50"/>
      <c r="N979" s="48"/>
      <c r="O979" s="58"/>
      <c r="P979" s="58"/>
      <c r="Q979" s="58"/>
      <c r="R979" s="58"/>
      <c r="S979" s="51"/>
    </row>
    <row r="980" spans="1:19" ht="14.25">
      <c r="A980" s="35">
        <v>971</v>
      </c>
      <c r="B980" s="48"/>
      <c r="C980" s="48"/>
      <c r="D980" s="49"/>
      <c r="E980" s="48"/>
      <c r="F980" s="48"/>
      <c r="G980" s="48"/>
      <c r="H980" s="48"/>
      <c r="I980" s="50"/>
      <c r="J980" s="36"/>
      <c r="K980" s="67"/>
      <c r="L980" s="48"/>
      <c r="M980" s="50"/>
      <c r="N980" s="48"/>
      <c r="O980" s="58"/>
      <c r="P980" s="58"/>
      <c r="Q980" s="58"/>
      <c r="R980" s="58"/>
      <c r="S980" s="51"/>
    </row>
    <row r="981" spans="1:19" ht="14.25">
      <c r="A981" s="35">
        <v>972</v>
      </c>
      <c r="B981" s="48"/>
      <c r="C981" s="48"/>
      <c r="D981" s="49"/>
      <c r="E981" s="48"/>
      <c r="F981" s="48"/>
      <c r="G981" s="48"/>
      <c r="H981" s="48"/>
      <c r="I981" s="50"/>
      <c r="J981" s="36"/>
      <c r="K981" s="67"/>
      <c r="L981" s="48"/>
      <c r="M981" s="50"/>
      <c r="N981" s="48"/>
      <c r="O981" s="58"/>
      <c r="P981" s="58"/>
      <c r="Q981" s="58"/>
      <c r="R981" s="58"/>
      <c r="S981" s="51"/>
    </row>
    <row r="982" spans="1:19" ht="14.25">
      <c r="A982" s="35">
        <v>973</v>
      </c>
      <c r="B982" s="48"/>
      <c r="C982" s="48"/>
      <c r="D982" s="49"/>
      <c r="E982" s="48"/>
      <c r="F982" s="48"/>
      <c r="G982" s="48"/>
      <c r="H982" s="48"/>
      <c r="I982" s="50"/>
      <c r="J982" s="36"/>
      <c r="K982" s="67"/>
      <c r="L982" s="48"/>
      <c r="M982" s="50"/>
      <c r="N982" s="48"/>
      <c r="O982" s="58"/>
      <c r="P982" s="58"/>
      <c r="Q982" s="58"/>
      <c r="R982" s="58"/>
      <c r="S982" s="51"/>
    </row>
    <row r="983" spans="1:19" ht="14.25">
      <c r="A983" s="35">
        <v>974</v>
      </c>
      <c r="B983" s="48"/>
      <c r="C983" s="48"/>
      <c r="D983" s="49"/>
      <c r="E983" s="48"/>
      <c r="F983" s="48"/>
      <c r="G983" s="48"/>
      <c r="H983" s="48"/>
      <c r="I983" s="50"/>
      <c r="J983" s="36"/>
      <c r="K983" s="67"/>
      <c r="L983" s="48"/>
      <c r="M983" s="50"/>
      <c r="N983" s="48"/>
      <c r="O983" s="58"/>
      <c r="P983" s="58"/>
      <c r="Q983" s="58"/>
      <c r="R983" s="58"/>
      <c r="S983" s="51"/>
    </row>
    <row r="984" spans="1:19" ht="14.25">
      <c r="A984" s="35">
        <v>975</v>
      </c>
      <c r="B984" s="48"/>
      <c r="C984" s="48"/>
      <c r="D984" s="49"/>
      <c r="E984" s="48"/>
      <c r="F984" s="48"/>
      <c r="G984" s="48"/>
      <c r="H984" s="48"/>
      <c r="I984" s="50"/>
      <c r="J984" s="36"/>
      <c r="K984" s="67"/>
      <c r="L984" s="48"/>
      <c r="M984" s="50"/>
      <c r="N984" s="48"/>
      <c r="O984" s="58"/>
      <c r="P984" s="58"/>
      <c r="Q984" s="58"/>
      <c r="R984" s="58"/>
      <c r="S984" s="51"/>
    </row>
    <row r="985" spans="1:19" ht="14.25">
      <c r="A985" s="35">
        <v>976</v>
      </c>
      <c r="B985" s="48"/>
      <c r="C985" s="48"/>
      <c r="D985" s="49"/>
      <c r="E985" s="48"/>
      <c r="F985" s="48"/>
      <c r="G985" s="48"/>
      <c r="H985" s="48"/>
      <c r="I985" s="50"/>
      <c r="J985" s="36"/>
      <c r="K985" s="67"/>
      <c r="L985" s="48"/>
      <c r="M985" s="50"/>
      <c r="N985" s="48"/>
      <c r="O985" s="58"/>
      <c r="P985" s="58"/>
      <c r="Q985" s="58"/>
      <c r="R985" s="58"/>
      <c r="S985" s="51"/>
    </row>
    <row r="986" spans="1:19" ht="14.25">
      <c r="A986" s="35">
        <v>977</v>
      </c>
      <c r="B986" s="48"/>
      <c r="C986" s="48"/>
      <c r="D986" s="49"/>
      <c r="E986" s="48"/>
      <c r="F986" s="48"/>
      <c r="G986" s="48"/>
      <c r="H986" s="48"/>
      <c r="I986" s="50"/>
      <c r="J986" s="36"/>
      <c r="K986" s="67"/>
      <c r="L986" s="48"/>
      <c r="M986" s="50"/>
      <c r="N986" s="48"/>
      <c r="O986" s="58"/>
      <c r="P986" s="58"/>
      <c r="Q986" s="58"/>
      <c r="R986" s="58"/>
      <c r="S986" s="51"/>
    </row>
    <row r="987" spans="1:19" ht="14.25">
      <c r="A987" s="35">
        <v>978</v>
      </c>
      <c r="B987" s="48"/>
      <c r="C987" s="48"/>
      <c r="D987" s="49"/>
      <c r="E987" s="48"/>
      <c r="F987" s="48"/>
      <c r="G987" s="48"/>
      <c r="H987" s="48"/>
      <c r="I987" s="50"/>
      <c r="J987" s="36"/>
      <c r="K987" s="67"/>
      <c r="L987" s="48"/>
      <c r="M987" s="50"/>
      <c r="N987" s="48"/>
      <c r="O987" s="58"/>
      <c r="P987" s="58"/>
      <c r="Q987" s="58"/>
      <c r="R987" s="58"/>
      <c r="S987" s="51"/>
    </row>
    <row r="988" spans="1:19" ht="14.25">
      <c r="A988" s="35">
        <v>979</v>
      </c>
      <c r="B988" s="48"/>
      <c r="C988" s="48"/>
      <c r="D988" s="49"/>
      <c r="E988" s="48"/>
      <c r="F988" s="48"/>
      <c r="G988" s="48"/>
      <c r="H988" s="48"/>
      <c r="I988" s="50"/>
      <c r="J988" s="36"/>
      <c r="K988" s="67"/>
      <c r="L988" s="48"/>
      <c r="M988" s="50"/>
      <c r="N988" s="48"/>
      <c r="O988" s="58"/>
      <c r="P988" s="58"/>
      <c r="Q988" s="58"/>
      <c r="R988" s="58"/>
      <c r="S988" s="51"/>
    </row>
    <row r="989" spans="1:19" ht="14.25">
      <c r="A989" s="35">
        <v>980</v>
      </c>
      <c r="B989" s="48"/>
      <c r="C989" s="48"/>
      <c r="D989" s="49"/>
      <c r="E989" s="48"/>
      <c r="F989" s="48"/>
      <c r="G989" s="48"/>
      <c r="H989" s="48"/>
      <c r="I989" s="50"/>
      <c r="J989" s="36"/>
      <c r="K989" s="67"/>
      <c r="L989" s="48"/>
      <c r="M989" s="50"/>
      <c r="N989" s="48"/>
      <c r="O989" s="58"/>
      <c r="P989" s="58"/>
      <c r="Q989" s="58"/>
      <c r="R989" s="58"/>
      <c r="S989" s="51"/>
    </row>
    <row r="990" spans="1:19" ht="14.25">
      <c r="A990" s="35">
        <v>981</v>
      </c>
      <c r="B990" s="48"/>
      <c r="C990" s="48"/>
      <c r="D990" s="49"/>
      <c r="E990" s="48"/>
      <c r="F990" s="48"/>
      <c r="G990" s="48"/>
      <c r="H990" s="48"/>
      <c r="I990" s="50"/>
      <c r="J990" s="36"/>
      <c r="K990" s="67"/>
      <c r="L990" s="48"/>
      <c r="M990" s="50"/>
      <c r="N990" s="48"/>
      <c r="O990" s="58"/>
      <c r="P990" s="58"/>
      <c r="Q990" s="58"/>
      <c r="R990" s="58"/>
      <c r="S990" s="51"/>
    </row>
    <row r="991" spans="1:19" ht="14.25">
      <c r="A991" s="35">
        <v>982</v>
      </c>
      <c r="B991" s="48"/>
      <c r="C991" s="48"/>
      <c r="D991" s="49"/>
      <c r="E991" s="48"/>
      <c r="F991" s="48"/>
      <c r="G991" s="48"/>
      <c r="H991" s="48"/>
      <c r="I991" s="50"/>
      <c r="J991" s="36"/>
      <c r="K991" s="67"/>
      <c r="L991" s="48"/>
      <c r="M991" s="50"/>
      <c r="N991" s="48"/>
      <c r="O991" s="58"/>
      <c r="P991" s="58"/>
      <c r="Q991" s="58"/>
      <c r="R991" s="58"/>
      <c r="S991" s="51"/>
    </row>
    <row r="992" spans="1:19" ht="14.25">
      <c r="A992" s="35">
        <v>983</v>
      </c>
      <c r="B992" s="48"/>
      <c r="C992" s="48"/>
      <c r="D992" s="49"/>
      <c r="E992" s="48"/>
      <c r="F992" s="48"/>
      <c r="G992" s="48"/>
      <c r="H992" s="48"/>
      <c r="I992" s="50"/>
      <c r="J992" s="36"/>
      <c r="K992" s="67"/>
      <c r="L992" s="48"/>
      <c r="M992" s="50"/>
      <c r="N992" s="48"/>
      <c r="O992" s="58"/>
      <c r="P992" s="58"/>
      <c r="Q992" s="58"/>
      <c r="R992" s="58"/>
      <c r="S992" s="51"/>
    </row>
    <row r="993" spans="1:19" ht="14.25">
      <c r="A993" s="35">
        <v>984</v>
      </c>
      <c r="B993" s="48"/>
      <c r="C993" s="48"/>
      <c r="D993" s="49"/>
      <c r="E993" s="48"/>
      <c r="F993" s="48"/>
      <c r="G993" s="48"/>
      <c r="H993" s="48"/>
      <c r="I993" s="50"/>
      <c r="J993" s="36"/>
      <c r="K993" s="67"/>
      <c r="L993" s="48"/>
      <c r="M993" s="50"/>
      <c r="N993" s="48"/>
      <c r="O993" s="58"/>
      <c r="P993" s="58"/>
      <c r="Q993" s="58"/>
      <c r="R993" s="58"/>
      <c r="S993" s="51"/>
    </row>
    <row r="994" spans="1:19" ht="14.25">
      <c r="A994" s="35">
        <v>985</v>
      </c>
      <c r="B994" s="48"/>
      <c r="C994" s="48"/>
      <c r="D994" s="49"/>
      <c r="E994" s="48"/>
      <c r="F994" s="48"/>
      <c r="G994" s="48"/>
      <c r="H994" s="48"/>
      <c r="I994" s="50"/>
      <c r="J994" s="36"/>
      <c r="K994" s="67"/>
      <c r="L994" s="48"/>
      <c r="M994" s="50"/>
      <c r="N994" s="48"/>
      <c r="O994" s="58"/>
      <c r="P994" s="58"/>
      <c r="Q994" s="58"/>
      <c r="R994" s="58"/>
      <c r="S994" s="51"/>
    </row>
    <row r="995" spans="1:19" ht="14.25">
      <c r="A995" s="35">
        <v>986</v>
      </c>
      <c r="B995" s="48"/>
      <c r="C995" s="48"/>
      <c r="D995" s="49"/>
      <c r="E995" s="48"/>
      <c r="F995" s="48"/>
      <c r="G995" s="48"/>
      <c r="H995" s="48"/>
      <c r="I995" s="50"/>
      <c r="J995" s="36"/>
      <c r="K995" s="67"/>
      <c r="L995" s="48"/>
      <c r="M995" s="50"/>
      <c r="N995" s="48"/>
      <c r="O995" s="58"/>
      <c r="P995" s="58"/>
      <c r="Q995" s="58"/>
      <c r="R995" s="58"/>
      <c r="S995" s="51"/>
    </row>
    <row r="996" spans="1:19" ht="14.25">
      <c r="A996" s="35">
        <v>987</v>
      </c>
      <c r="B996" s="48"/>
      <c r="C996" s="48"/>
      <c r="D996" s="49"/>
      <c r="E996" s="48"/>
      <c r="F996" s="48"/>
      <c r="G996" s="48"/>
      <c r="H996" s="48"/>
      <c r="I996" s="50"/>
      <c r="J996" s="36"/>
      <c r="K996" s="67"/>
      <c r="L996" s="48"/>
      <c r="M996" s="50"/>
      <c r="N996" s="48"/>
      <c r="O996" s="58"/>
      <c r="P996" s="58"/>
      <c r="Q996" s="58"/>
      <c r="R996" s="58"/>
      <c r="S996" s="51"/>
    </row>
    <row r="997" spans="1:19" ht="14.25">
      <c r="A997" s="35">
        <v>988</v>
      </c>
      <c r="B997" s="48"/>
      <c r="C997" s="48"/>
      <c r="D997" s="49"/>
      <c r="E997" s="48"/>
      <c r="F997" s="48"/>
      <c r="G997" s="48"/>
      <c r="H997" s="48"/>
      <c r="I997" s="50"/>
      <c r="J997" s="36"/>
      <c r="K997" s="67"/>
      <c r="L997" s="48"/>
      <c r="M997" s="50"/>
      <c r="N997" s="48"/>
      <c r="O997" s="58"/>
      <c r="P997" s="58"/>
      <c r="Q997" s="58"/>
      <c r="R997" s="58"/>
      <c r="S997" s="51"/>
    </row>
    <row r="998" spans="1:19" ht="14.25">
      <c r="A998" s="35">
        <v>989</v>
      </c>
      <c r="B998" s="48"/>
      <c r="C998" s="48"/>
      <c r="D998" s="49"/>
      <c r="E998" s="48"/>
      <c r="F998" s="48"/>
      <c r="G998" s="48"/>
      <c r="H998" s="48"/>
      <c r="I998" s="50"/>
      <c r="J998" s="36"/>
      <c r="K998" s="67"/>
      <c r="L998" s="48"/>
      <c r="M998" s="50"/>
      <c r="N998" s="48"/>
      <c r="O998" s="58"/>
      <c r="P998" s="58"/>
      <c r="Q998" s="58"/>
      <c r="R998" s="58"/>
      <c r="S998" s="51"/>
    </row>
    <row r="999" spans="1:19" ht="14.25">
      <c r="A999" s="35">
        <v>990</v>
      </c>
      <c r="B999" s="48"/>
      <c r="C999" s="48"/>
      <c r="D999" s="49"/>
      <c r="E999" s="48"/>
      <c r="F999" s="48"/>
      <c r="G999" s="48"/>
      <c r="H999" s="48"/>
      <c r="I999" s="50"/>
      <c r="J999" s="36"/>
      <c r="K999" s="67"/>
      <c r="L999" s="48"/>
      <c r="M999" s="50"/>
      <c r="N999" s="48"/>
      <c r="O999" s="58"/>
      <c r="P999" s="58"/>
      <c r="Q999" s="58"/>
      <c r="R999" s="58"/>
      <c r="S999" s="51"/>
    </row>
    <row r="1000" spans="1:19" ht="14.25">
      <c r="A1000" s="35">
        <v>991</v>
      </c>
      <c r="B1000" s="48"/>
      <c r="C1000" s="48"/>
      <c r="D1000" s="49"/>
      <c r="E1000" s="48"/>
      <c r="F1000" s="48"/>
      <c r="G1000" s="48"/>
      <c r="H1000" s="48"/>
      <c r="I1000" s="50"/>
      <c r="J1000" s="36"/>
      <c r="K1000" s="67"/>
      <c r="L1000" s="48"/>
      <c r="M1000" s="50"/>
      <c r="N1000" s="48"/>
      <c r="O1000" s="58"/>
      <c r="P1000" s="58"/>
      <c r="Q1000" s="58"/>
      <c r="R1000" s="58"/>
      <c r="S1000" s="51"/>
    </row>
    <row r="1001" spans="1:19" ht="14.25">
      <c r="A1001" s="35">
        <v>992</v>
      </c>
      <c r="B1001" s="48"/>
      <c r="C1001" s="48"/>
      <c r="D1001" s="49"/>
      <c r="E1001" s="48"/>
      <c r="F1001" s="48"/>
      <c r="G1001" s="48"/>
      <c r="H1001" s="48"/>
      <c r="I1001" s="50"/>
      <c r="J1001" s="36"/>
      <c r="K1001" s="67"/>
      <c r="L1001" s="48"/>
      <c r="M1001" s="50"/>
      <c r="N1001" s="48"/>
      <c r="O1001" s="58"/>
      <c r="P1001" s="58"/>
      <c r="Q1001" s="58"/>
      <c r="R1001" s="58"/>
      <c r="S1001" s="51"/>
    </row>
    <row r="1002" spans="1:19" ht="14.25">
      <c r="A1002" s="35">
        <v>993</v>
      </c>
      <c r="B1002" s="48"/>
      <c r="C1002" s="48"/>
      <c r="D1002" s="49"/>
      <c r="E1002" s="48"/>
      <c r="F1002" s="48"/>
      <c r="G1002" s="48"/>
      <c r="H1002" s="48"/>
      <c r="I1002" s="50"/>
      <c r="J1002" s="36"/>
      <c r="K1002" s="67"/>
      <c r="L1002" s="48"/>
      <c r="M1002" s="50"/>
      <c r="N1002" s="48"/>
      <c r="O1002" s="58"/>
      <c r="P1002" s="58"/>
      <c r="Q1002" s="58"/>
      <c r="R1002" s="58"/>
      <c r="S1002" s="51"/>
    </row>
    <row r="1003" spans="1:19" ht="14.25">
      <c r="A1003" s="35">
        <v>994</v>
      </c>
      <c r="B1003" s="48"/>
      <c r="C1003" s="48"/>
      <c r="D1003" s="49"/>
      <c r="E1003" s="48"/>
      <c r="F1003" s="48"/>
      <c r="G1003" s="48"/>
      <c r="H1003" s="48"/>
      <c r="I1003" s="50"/>
      <c r="J1003" s="36"/>
      <c r="K1003" s="67"/>
      <c r="L1003" s="48"/>
      <c r="M1003" s="50"/>
      <c r="N1003" s="48"/>
      <c r="O1003" s="58"/>
      <c r="P1003" s="58"/>
      <c r="Q1003" s="58"/>
      <c r="R1003" s="58"/>
      <c r="S1003" s="51"/>
    </row>
    <row r="1004" spans="1:19" ht="14.25">
      <c r="A1004" s="35">
        <v>995</v>
      </c>
      <c r="B1004" s="48"/>
      <c r="C1004" s="48"/>
      <c r="D1004" s="49"/>
      <c r="E1004" s="48"/>
      <c r="F1004" s="48"/>
      <c r="G1004" s="48"/>
      <c r="H1004" s="48"/>
      <c r="I1004" s="50"/>
      <c r="J1004" s="36"/>
      <c r="K1004" s="67"/>
      <c r="L1004" s="48"/>
      <c r="M1004" s="50"/>
      <c r="N1004" s="48"/>
      <c r="O1004" s="58"/>
      <c r="P1004" s="58"/>
      <c r="Q1004" s="58"/>
      <c r="R1004" s="58"/>
      <c r="S1004" s="51"/>
    </row>
    <row r="1005" spans="1:19" ht="14.25">
      <c r="A1005" s="35">
        <v>996</v>
      </c>
      <c r="B1005" s="48"/>
      <c r="C1005" s="48"/>
      <c r="D1005" s="49"/>
      <c r="E1005" s="48"/>
      <c r="F1005" s="48"/>
      <c r="G1005" s="48"/>
      <c r="H1005" s="48"/>
      <c r="I1005" s="50"/>
      <c r="J1005" s="36"/>
      <c r="K1005" s="67"/>
      <c r="L1005" s="48"/>
      <c r="M1005" s="50"/>
      <c r="N1005" s="48"/>
      <c r="O1005" s="58"/>
      <c r="P1005" s="58"/>
      <c r="Q1005" s="58"/>
      <c r="R1005" s="58"/>
      <c r="S1005" s="51"/>
    </row>
    <row r="1006" spans="1:19" ht="14.25">
      <c r="A1006" s="35">
        <v>997</v>
      </c>
      <c r="B1006" s="48"/>
      <c r="C1006" s="48"/>
      <c r="D1006" s="49"/>
      <c r="E1006" s="48"/>
      <c r="F1006" s="48"/>
      <c r="G1006" s="48"/>
      <c r="H1006" s="48"/>
      <c r="I1006" s="50"/>
      <c r="J1006" s="36"/>
      <c r="K1006" s="67"/>
      <c r="L1006" s="48"/>
      <c r="M1006" s="50"/>
      <c r="N1006" s="48"/>
      <c r="O1006" s="58"/>
      <c r="P1006" s="58"/>
      <c r="Q1006" s="58"/>
      <c r="R1006" s="58"/>
      <c r="S1006" s="51"/>
    </row>
    <row r="1007" spans="1:19" ht="14.25">
      <c r="A1007" s="35">
        <v>998</v>
      </c>
      <c r="B1007" s="48"/>
      <c r="C1007" s="48"/>
      <c r="D1007" s="49"/>
      <c r="E1007" s="48"/>
      <c r="F1007" s="48"/>
      <c r="G1007" s="48"/>
      <c r="H1007" s="48"/>
      <c r="I1007" s="50"/>
      <c r="J1007" s="36"/>
      <c r="K1007" s="67"/>
      <c r="L1007" s="48"/>
      <c r="M1007" s="50"/>
      <c r="N1007" s="48"/>
      <c r="O1007" s="58"/>
      <c r="P1007" s="58"/>
      <c r="Q1007" s="58"/>
      <c r="R1007" s="58"/>
      <c r="S1007" s="51"/>
    </row>
    <row r="1008" spans="1:19" ht="14.25">
      <c r="A1008" s="35">
        <v>999</v>
      </c>
      <c r="B1008" s="48"/>
      <c r="C1008" s="48"/>
      <c r="D1008" s="49"/>
      <c r="E1008" s="48"/>
      <c r="F1008" s="48"/>
      <c r="G1008" s="48"/>
      <c r="H1008" s="48"/>
      <c r="I1008" s="50"/>
      <c r="J1008" s="36"/>
      <c r="K1008" s="67"/>
      <c r="L1008" s="48"/>
      <c r="M1008" s="50"/>
      <c r="N1008" s="48"/>
      <c r="O1008" s="58"/>
      <c r="P1008" s="58"/>
      <c r="Q1008" s="58"/>
      <c r="R1008" s="58"/>
      <c r="S1008" s="51"/>
    </row>
    <row r="1009" spans="1:19" ht="14.25">
      <c r="A1009" s="35">
        <v>1000</v>
      </c>
      <c r="B1009" s="48"/>
      <c r="C1009" s="48"/>
      <c r="D1009" s="49"/>
      <c r="E1009" s="48"/>
      <c r="F1009" s="48"/>
      <c r="G1009" s="48"/>
      <c r="H1009" s="48"/>
      <c r="I1009" s="50"/>
      <c r="J1009" s="36"/>
      <c r="K1009" s="67"/>
      <c r="L1009" s="48"/>
      <c r="M1009" s="50"/>
      <c r="N1009" s="48"/>
      <c r="O1009" s="58"/>
      <c r="P1009" s="58"/>
      <c r="Q1009" s="58"/>
      <c r="R1009" s="58"/>
      <c r="S1009" s="51"/>
    </row>
    <row r="1010" spans="1:19" ht="14.25">
      <c r="A1010" s="35">
        <v>1001</v>
      </c>
      <c r="B1010" s="48"/>
      <c r="C1010" s="48"/>
      <c r="D1010" s="49"/>
      <c r="E1010" s="48"/>
      <c r="F1010" s="48"/>
      <c r="G1010" s="48"/>
      <c r="H1010" s="48"/>
      <c r="I1010" s="50"/>
      <c r="J1010" s="36"/>
      <c r="K1010" s="67"/>
      <c r="L1010" s="48"/>
      <c r="M1010" s="50"/>
      <c r="N1010" s="48"/>
      <c r="O1010" s="58"/>
      <c r="P1010" s="58"/>
      <c r="Q1010" s="58"/>
      <c r="R1010" s="58"/>
      <c r="S1010" s="51"/>
    </row>
    <row r="1011" spans="1:19" ht="14.25">
      <c r="A1011" s="35">
        <v>1002</v>
      </c>
      <c r="B1011" s="48"/>
      <c r="C1011" s="48"/>
      <c r="D1011" s="49"/>
      <c r="E1011" s="48"/>
      <c r="F1011" s="48"/>
      <c r="G1011" s="48"/>
      <c r="H1011" s="48"/>
      <c r="I1011" s="50"/>
      <c r="J1011" s="36"/>
      <c r="K1011" s="67"/>
      <c r="L1011" s="48"/>
      <c r="M1011" s="50"/>
      <c r="N1011" s="48"/>
      <c r="O1011" s="58"/>
      <c r="P1011" s="58"/>
      <c r="Q1011" s="58"/>
      <c r="R1011" s="58"/>
      <c r="S1011" s="51"/>
    </row>
    <row r="1012" spans="1:19" ht="14.25">
      <c r="A1012" s="35">
        <v>1003</v>
      </c>
      <c r="B1012" s="48"/>
      <c r="C1012" s="48"/>
      <c r="D1012" s="49"/>
      <c r="E1012" s="48"/>
      <c r="F1012" s="48"/>
      <c r="G1012" s="48"/>
      <c r="H1012" s="48"/>
      <c r="I1012" s="50"/>
      <c r="J1012" s="36"/>
      <c r="K1012" s="67"/>
      <c r="L1012" s="48"/>
      <c r="M1012" s="50"/>
      <c r="N1012" s="48"/>
      <c r="O1012" s="58"/>
      <c r="P1012" s="58"/>
      <c r="Q1012" s="58"/>
      <c r="R1012" s="58"/>
      <c r="S1012" s="51"/>
    </row>
    <row r="1013" spans="1:19" ht="14.25">
      <c r="A1013" s="35">
        <v>1004</v>
      </c>
      <c r="B1013" s="48"/>
      <c r="C1013" s="48"/>
      <c r="D1013" s="49"/>
      <c r="E1013" s="48"/>
      <c r="F1013" s="48"/>
      <c r="G1013" s="48"/>
      <c r="H1013" s="48"/>
      <c r="I1013" s="50"/>
      <c r="J1013" s="36"/>
      <c r="K1013" s="67"/>
      <c r="L1013" s="48"/>
      <c r="M1013" s="50"/>
      <c r="N1013" s="48"/>
      <c r="O1013" s="58"/>
      <c r="P1013" s="58"/>
      <c r="Q1013" s="58"/>
      <c r="R1013" s="58"/>
      <c r="S1013" s="51"/>
    </row>
    <row r="1014" spans="1:19" ht="14.25">
      <c r="A1014" s="35">
        <v>1005</v>
      </c>
      <c r="B1014" s="48"/>
      <c r="C1014" s="48"/>
      <c r="D1014" s="49"/>
      <c r="E1014" s="48"/>
      <c r="F1014" s="48"/>
      <c r="G1014" s="48"/>
      <c r="H1014" s="48"/>
      <c r="I1014" s="50"/>
      <c r="J1014" s="36"/>
      <c r="K1014" s="67"/>
      <c r="L1014" s="48"/>
      <c r="M1014" s="50"/>
      <c r="N1014" s="48"/>
      <c r="O1014" s="58"/>
      <c r="P1014" s="58"/>
      <c r="Q1014" s="58"/>
      <c r="R1014" s="58"/>
      <c r="S1014" s="51"/>
    </row>
    <row r="1015" spans="1:19" ht="14.25">
      <c r="A1015" s="35">
        <v>1006</v>
      </c>
      <c r="B1015" s="48"/>
      <c r="C1015" s="48"/>
      <c r="D1015" s="49"/>
      <c r="E1015" s="48"/>
      <c r="F1015" s="48"/>
      <c r="G1015" s="48"/>
      <c r="H1015" s="48"/>
      <c r="I1015" s="50"/>
      <c r="J1015" s="36"/>
      <c r="K1015" s="67"/>
      <c r="L1015" s="48"/>
      <c r="M1015" s="50"/>
      <c r="N1015" s="48"/>
      <c r="O1015" s="58"/>
      <c r="P1015" s="58"/>
      <c r="Q1015" s="58"/>
      <c r="R1015" s="58"/>
      <c r="S1015" s="51"/>
    </row>
    <row r="1016" spans="1:19" ht="14.25">
      <c r="A1016" s="35">
        <v>1007</v>
      </c>
      <c r="B1016" s="48"/>
      <c r="C1016" s="48"/>
      <c r="D1016" s="49"/>
      <c r="E1016" s="48"/>
      <c r="F1016" s="48"/>
      <c r="G1016" s="48"/>
      <c r="H1016" s="48"/>
      <c r="I1016" s="50"/>
      <c r="J1016" s="36"/>
      <c r="K1016" s="67"/>
      <c r="L1016" s="48"/>
      <c r="M1016" s="50"/>
      <c r="N1016" s="48"/>
      <c r="O1016" s="58"/>
      <c r="P1016" s="58"/>
      <c r="Q1016" s="58"/>
      <c r="R1016" s="58"/>
      <c r="S1016" s="51"/>
    </row>
    <row r="1017" spans="1:19" ht="14.25">
      <c r="A1017" s="35">
        <v>1008</v>
      </c>
      <c r="B1017" s="48"/>
      <c r="C1017" s="48"/>
      <c r="D1017" s="49"/>
      <c r="E1017" s="48"/>
      <c r="F1017" s="48"/>
      <c r="G1017" s="48"/>
      <c r="H1017" s="48"/>
      <c r="I1017" s="50"/>
      <c r="J1017" s="36"/>
      <c r="K1017" s="67"/>
      <c r="L1017" s="48"/>
      <c r="M1017" s="50"/>
      <c r="N1017" s="48"/>
      <c r="O1017" s="58"/>
      <c r="P1017" s="58"/>
      <c r="Q1017" s="58"/>
      <c r="R1017" s="58"/>
      <c r="S1017" s="51"/>
    </row>
    <row r="1018" spans="1:19" ht="14.25">
      <c r="A1018" s="35">
        <v>1009</v>
      </c>
      <c r="B1018" s="48"/>
      <c r="C1018" s="48"/>
      <c r="D1018" s="49"/>
      <c r="E1018" s="48"/>
      <c r="F1018" s="48"/>
      <c r="G1018" s="48"/>
      <c r="H1018" s="48"/>
      <c r="I1018" s="50"/>
      <c r="J1018" s="36"/>
      <c r="K1018" s="67"/>
      <c r="L1018" s="48"/>
      <c r="M1018" s="50"/>
      <c r="N1018" s="48"/>
      <c r="O1018" s="58"/>
      <c r="P1018" s="58"/>
      <c r="Q1018" s="58"/>
      <c r="R1018" s="58"/>
      <c r="S1018" s="51"/>
    </row>
    <row r="1019" spans="1:19" ht="14.25">
      <c r="A1019" s="35">
        <v>1010</v>
      </c>
      <c r="B1019" s="48"/>
      <c r="C1019" s="48"/>
      <c r="D1019" s="49"/>
      <c r="E1019" s="48"/>
      <c r="F1019" s="48"/>
      <c r="G1019" s="48"/>
      <c r="H1019" s="48"/>
      <c r="I1019" s="50"/>
      <c r="J1019" s="36"/>
      <c r="K1019" s="67"/>
      <c r="L1019" s="48"/>
      <c r="M1019" s="50"/>
      <c r="N1019" s="48"/>
      <c r="O1019" s="58"/>
      <c r="P1019" s="58"/>
      <c r="Q1019" s="58"/>
      <c r="R1019" s="58"/>
      <c r="S1019" s="51"/>
    </row>
    <row r="1020" spans="1:19" ht="14.25">
      <c r="A1020" s="35">
        <v>1011</v>
      </c>
      <c r="B1020" s="48"/>
      <c r="C1020" s="48"/>
      <c r="D1020" s="49"/>
      <c r="E1020" s="48"/>
      <c r="F1020" s="48"/>
      <c r="G1020" s="48"/>
      <c r="H1020" s="48"/>
      <c r="I1020" s="50"/>
      <c r="J1020" s="36"/>
      <c r="K1020" s="67"/>
      <c r="L1020" s="48"/>
      <c r="M1020" s="50"/>
      <c r="N1020" s="48"/>
      <c r="O1020" s="58"/>
      <c r="P1020" s="58"/>
      <c r="Q1020" s="58"/>
      <c r="R1020" s="58"/>
      <c r="S1020" s="51"/>
    </row>
    <row r="1021" spans="1:19" ht="14.25">
      <c r="A1021" s="35">
        <v>1012</v>
      </c>
      <c r="B1021" s="48"/>
      <c r="C1021" s="48"/>
      <c r="D1021" s="49"/>
      <c r="E1021" s="48"/>
      <c r="F1021" s="48"/>
      <c r="G1021" s="48"/>
      <c r="H1021" s="48"/>
      <c r="I1021" s="50"/>
      <c r="J1021" s="36"/>
      <c r="K1021" s="67"/>
      <c r="L1021" s="48"/>
      <c r="M1021" s="50"/>
      <c r="N1021" s="48"/>
      <c r="O1021" s="58"/>
      <c r="P1021" s="58"/>
      <c r="Q1021" s="58"/>
      <c r="R1021" s="58"/>
      <c r="S1021" s="51"/>
    </row>
    <row r="1022" spans="1:19" ht="14.25">
      <c r="A1022" s="35">
        <v>1013</v>
      </c>
      <c r="B1022" s="48"/>
      <c r="C1022" s="48"/>
      <c r="D1022" s="49"/>
      <c r="E1022" s="48"/>
      <c r="F1022" s="48"/>
      <c r="G1022" s="48"/>
      <c r="H1022" s="48"/>
      <c r="I1022" s="50"/>
      <c r="J1022" s="36"/>
      <c r="K1022" s="67"/>
      <c r="L1022" s="48"/>
      <c r="M1022" s="50"/>
      <c r="N1022" s="48"/>
      <c r="O1022" s="58"/>
      <c r="P1022" s="58"/>
      <c r="Q1022" s="58"/>
      <c r="R1022" s="58"/>
      <c r="S1022" s="51"/>
    </row>
    <row r="1023" spans="1:19" ht="14.25">
      <c r="A1023" s="35">
        <v>1014</v>
      </c>
      <c r="B1023" s="48"/>
      <c r="C1023" s="48"/>
      <c r="D1023" s="49"/>
      <c r="E1023" s="48"/>
      <c r="F1023" s="48"/>
      <c r="G1023" s="48"/>
      <c r="H1023" s="48"/>
      <c r="I1023" s="50"/>
      <c r="J1023" s="36"/>
      <c r="K1023" s="67"/>
      <c r="L1023" s="48"/>
      <c r="M1023" s="50"/>
      <c r="N1023" s="48"/>
      <c r="O1023" s="58"/>
      <c r="P1023" s="58"/>
      <c r="Q1023" s="58"/>
      <c r="R1023" s="58"/>
      <c r="S1023" s="51"/>
    </row>
    <row r="1024" spans="1:19" ht="14.25">
      <c r="A1024" s="35">
        <v>1015</v>
      </c>
      <c r="B1024" s="48"/>
      <c r="C1024" s="48"/>
      <c r="D1024" s="49"/>
      <c r="E1024" s="48"/>
      <c r="F1024" s="48"/>
      <c r="G1024" s="48"/>
      <c r="H1024" s="48"/>
      <c r="I1024" s="50"/>
      <c r="J1024" s="36"/>
      <c r="K1024" s="67"/>
      <c r="L1024" s="48"/>
      <c r="M1024" s="50"/>
      <c r="N1024" s="48"/>
      <c r="O1024" s="58"/>
      <c r="P1024" s="58"/>
      <c r="Q1024" s="58"/>
      <c r="R1024" s="58"/>
      <c r="S1024" s="51"/>
    </row>
    <row r="1025" spans="1:19" ht="14.25">
      <c r="A1025" s="35">
        <v>1016</v>
      </c>
      <c r="B1025" s="48"/>
      <c r="C1025" s="48"/>
      <c r="D1025" s="49"/>
      <c r="E1025" s="48"/>
      <c r="F1025" s="48"/>
      <c r="G1025" s="48"/>
      <c r="H1025" s="48"/>
      <c r="I1025" s="50"/>
      <c r="J1025" s="36"/>
      <c r="K1025" s="67"/>
      <c r="L1025" s="48"/>
      <c r="M1025" s="50"/>
      <c r="N1025" s="48"/>
      <c r="O1025" s="58"/>
      <c r="P1025" s="58"/>
      <c r="Q1025" s="58"/>
      <c r="R1025" s="58"/>
      <c r="S1025" s="51"/>
    </row>
    <row r="1026" spans="1:19" ht="14.25">
      <c r="A1026" s="35">
        <v>1017</v>
      </c>
      <c r="B1026" s="48"/>
      <c r="C1026" s="48"/>
      <c r="D1026" s="49"/>
      <c r="E1026" s="48"/>
      <c r="F1026" s="48"/>
      <c r="G1026" s="48"/>
      <c r="H1026" s="48"/>
      <c r="I1026" s="50"/>
      <c r="J1026" s="36"/>
      <c r="K1026" s="67"/>
      <c r="L1026" s="48"/>
      <c r="M1026" s="50"/>
      <c r="N1026" s="48"/>
      <c r="O1026" s="58"/>
      <c r="P1026" s="58"/>
      <c r="Q1026" s="58"/>
      <c r="R1026" s="58"/>
      <c r="S1026" s="51"/>
    </row>
    <row r="1027" spans="1:19" ht="14.25">
      <c r="A1027" s="35">
        <v>1018</v>
      </c>
      <c r="B1027" s="48"/>
      <c r="C1027" s="48"/>
      <c r="D1027" s="49"/>
      <c r="E1027" s="48"/>
      <c r="F1027" s="48"/>
      <c r="G1027" s="48"/>
      <c r="H1027" s="48"/>
      <c r="I1027" s="50"/>
      <c r="J1027" s="36"/>
      <c r="K1027" s="67"/>
      <c r="L1027" s="48"/>
      <c r="M1027" s="50"/>
      <c r="N1027" s="48"/>
      <c r="O1027" s="58"/>
      <c r="P1027" s="58"/>
      <c r="Q1027" s="58"/>
      <c r="R1027" s="58"/>
      <c r="S1027" s="51"/>
    </row>
    <row r="1028" spans="1:19" ht="14.25">
      <c r="A1028" s="35">
        <v>1019</v>
      </c>
      <c r="B1028" s="48"/>
      <c r="C1028" s="48"/>
      <c r="D1028" s="49"/>
      <c r="E1028" s="48"/>
      <c r="F1028" s="48"/>
      <c r="G1028" s="48"/>
      <c r="H1028" s="48"/>
      <c r="I1028" s="50"/>
      <c r="J1028" s="36"/>
      <c r="K1028" s="67"/>
      <c r="L1028" s="48"/>
      <c r="M1028" s="50"/>
      <c r="N1028" s="48"/>
      <c r="O1028" s="58"/>
      <c r="P1028" s="58"/>
      <c r="Q1028" s="58"/>
      <c r="R1028" s="58"/>
      <c r="S1028" s="51"/>
    </row>
    <row r="1029" spans="1:19" ht="14.25">
      <c r="A1029" s="35">
        <v>1020</v>
      </c>
      <c r="B1029" s="48"/>
      <c r="C1029" s="48"/>
      <c r="D1029" s="49"/>
      <c r="E1029" s="48"/>
      <c r="F1029" s="48"/>
      <c r="G1029" s="48"/>
      <c r="H1029" s="48"/>
      <c r="I1029" s="50"/>
      <c r="J1029" s="36"/>
      <c r="K1029" s="67"/>
      <c r="L1029" s="48"/>
      <c r="M1029" s="50"/>
      <c r="N1029" s="48"/>
      <c r="O1029" s="58"/>
      <c r="P1029" s="58"/>
      <c r="Q1029" s="58"/>
      <c r="R1029" s="58"/>
      <c r="S1029" s="51"/>
    </row>
    <row r="1030" spans="1:19" ht="14.25">
      <c r="A1030" s="35">
        <v>1021</v>
      </c>
      <c r="B1030" s="48"/>
      <c r="C1030" s="48"/>
      <c r="D1030" s="49"/>
      <c r="E1030" s="48"/>
      <c r="F1030" s="48"/>
      <c r="G1030" s="48"/>
      <c r="H1030" s="48"/>
      <c r="I1030" s="50"/>
      <c r="J1030" s="36"/>
      <c r="K1030" s="67"/>
      <c r="L1030" s="48"/>
      <c r="M1030" s="50"/>
      <c r="N1030" s="48"/>
      <c r="O1030" s="58"/>
      <c r="P1030" s="58"/>
      <c r="Q1030" s="58"/>
      <c r="R1030" s="58"/>
      <c r="S1030" s="51"/>
    </row>
    <row r="1031" spans="1:19" ht="14.25">
      <c r="A1031" s="35">
        <v>1022</v>
      </c>
      <c r="B1031" s="48"/>
      <c r="C1031" s="48"/>
      <c r="D1031" s="49"/>
      <c r="E1031" s="48"/>
      <c r="F1031" s="48"/>
      <c r="G1031" s="48"/>
      <c r="H1031" s="48"/>
      <c r="I1031" s="50"/>
      <c r="J1031" s="36"/>
      <c r="K1031" s="67"/>
      <c r="L1031" s="48"/>
      <c r="M1031" s="50"/>
      <c r="N1031" s="48"/>
      <c r="O1031" s="58"/>
      <c r="P1031" s="58"/>
      <c r="Q1031" s="58"/>
      <c r="R1031" s="58"/>
      <c r="S1031" s="51"/>
    </row>
    <row r="1032" spans="1:19" ht="14.25">
      <c r="A1032" s="35">
        <v>1023</v>
      </c>
      <c r="B1032" s="48"/>
      <c r="C1032" s="48"/>
      <c r="D1032" s="49"/>
      <c r="E1032" s="48"/>
      <c r="F1032" s="48"/>
      <c r="G1032" s="48"/>
      <c r="H1032" s="48"/>
      <c r="I1032" s="50"/>
      <c r="J1032" s="36"/>
      <c r="K1032" s="67"/>
      <c r="L1032" s="48"/>
      <c r="M1032" s="50"/>
      <c r="N1032" s="48"/>
      <c r="O1032" s="58"/>
      <c r="P1032" s="58"/>
      <c r="Q1032" s="58"/>
      <c r="R1032" s="58"/>
      <c r="S1032" s="51"/>
    </row>
    <row r="1033" spans="1:19" ht="14.25">
      <c r="A1033" s="35">
        <v>1024</v>
      </c>
      <c r="B1033" s="48"/>
      <c r="C1033" s="48"/>
      <c r="D1033" s="49"/>
      <c r="E1033" s="48"/>
      <c r="F1033" s="48"/>
      <c r="G1033" s="48"/>
      <c r="H1033" s="48"/>
      <c r="I1033" s="50"/>
      <c r="J1033" s="36"/>
      <c r="K1033" s="67"/>
      <c r="L1033" s="48"/>
      <c r="M1033" s="50"/>
      <c r="N1033" s="48"/>
      <c r="O1033" s="58"/>
      <c r="P1033" s="58"/>
      <c r="Q1033" s="58"/>
      <c r="R1033" s="58"/>
      <c r="S1033" s="51"/>
    </row>
    <row r="1034" spans="1:19" ht="14.25">
      <c r="A1034" s="35">
        <v>1025</v>
      </c>
      <c r="B1034" s="48"/>
      <c r="C1034" s="48"/>
      <c r="D1034" s="49"/>
      <c r="E1034" s="48"/>
      <c r="F1034" s="48"/>
      <c r="G1034" s="48"/>
      <c r="H1034" s="48"/>
      <c r="I1034" s="50"/>
      <c r="J1034" s="36"/>
      <c r="K1034" s="67"/>
      <c r="L1034" s="48"/>
      <c r="M1034" s="50"/>
      <c r="N1034" s="48"/>
      <c r="O1034" s="58"/>
      <c r="P1034" s="58"/>
      <c r="Q1034" s="58"/>
      <c r="R1034" s="58"/>
      <c r="S1034" s="51"/>
    </row>
    <row r="1035" spans="1:19" ht="14.25">
      <c r="A1035" s="35">
        <v>1026</v>
      </c>
      <c r="B1035" s="48"/>
      <c r="C1035" s="48"/>
      <c r="D1035" s="49"/>
      <c r="E1035" s="48"/>
      <c r="F1035" s="48"/>
      <c r="G1035" s="48"/>
      <c r="H1035" s="48"/>
      <c r="I1035" s="50"/>
      <c r="J1035" s="36"/>
      <c r="K1035" s="67"/>
      <c r="L1035" s="48"/>
      <c r="M1035" s="50"/>
      <c r="N1035" s="48"/>
      <c r="O1035" s="58"/>
      <c r="P1035" s="58"/>
      <c r="Q1035" s="58"/>
      <c r="R1035" s="58"/>
      <c r="S1035" s="51"/>
    </row>
    <row r="1036" spans="1:19" ht="14.25">
      <c r="A1036" s="35">
        <v>1027</v>
      </c>
      <c r="B1036" s="48"/>
      <c r="C1036" s="48"/>
      <c r="D1036" s="49"/>
      <c r="E1036" s="48"/>
      <c r="F1036" s="48"/>
      <c r="G1036" s="48"/>
      <c r="H1036" s="48"/>
      <c r="I1036" s="50"/>
      <c r="J1036" s="36"/>
      <c r="K1036" s="67"/>
      <c r="L1036" s="48"/>
      <c r="M1036" s="50"/>
      <c r="N1036" s="48"/>
      <c r="O1036" s="58"/>
      <c r="P1036" s="58"/>
      <c r="Q1036" s="58"/>
      <c r="R1036" s="58"/>
      <c r="S1036" s="51"/>
    </row>
    <row r="1037" spans="1:19" ht="14.25">
      <c r="A1037" s="35">
        <v>1028</v>
      </c>
      <c r="B1037" s="48"/>
      <c r="C1037" s="48"/>
      <c r="D1037" s="49"/>
      <c r="E1037" s="48"/>
      <c r="F1037" s="48"/>
      <c r="G1037" s="48"/>
      <c r="H1037" s="48"/>
      <c r="I1037" s="50"/>
      <c r="J1037" s="36"/>
      <c r="K1037" s="67"/>
      <c r="L1037" s="48"/>
      <c r="M1037" s="50"/>
      <c r="N1037" s="48"/>
      <c r="O1037" s="58"/>
      <c r="P1037" s="58"/>
      <c r="Q1037" s="58"/>
      <c r="R1037" s="58"/>
      <c r="S1037" s="51"/>
    </row>
    <row r="1038" spans="1:19" ht="14.25">
      <c r="A1038" s="35">
        <v>1029</v>
      </c>
      <c r="B1038" s="48"/>
      <c r="C1038" s="48"/>
      <c r="D1038" s="49"/>
      <c r="E1038" s="48"/>
      <c r="F1038" s="48"/>
      <c r="G1038" s="48"/>
      <c r="H1038" s="48"/>
      <c r="I1038" s="50"/>
      <c r="J1038" s="36"/>
      <c r="K1038" s="67"/>
      <c r="L1038" s="48"/>
      <c r="M1038" s="50"/>
      <c r="N1038" s="48"/>
      <c r="O1038" s="58"/>
      <c r="P1038" s="58"/>
      <c r="Q1038" s="58"/>
      <c r="R1038" s="58"/>
      <c r="S1038" s="51"/>
    </row>
    <row r="1039" spans="1:19" ht="14.25">
      <c r="A1039" s="35">
        <v>1030</v>
      </c>
      <c r="B1039" s="48"/>
      <c r="C1039" s="48"/>
      <c r="D1039" s="49"/>
      <c r="E1039" s="48"/>
      <c r="F1039" s="48"/>
      <c r="G1039" s="48"/>
      <c r="H1039" s="48"/>
      <c r="I1039" s="50"/>
      <c r="J1039" s="36"/>
      <c r="K1039" s="67"/>
      <c r="L1039" s="48"/>
      <c r="M1039" s="50"/>
      <c r="N1039" s="48"/>
      <c r="O1039" s="58"/>
      <c r="P1039" s="58"/>
      <c r="Q1039" s="58"/>
      <c r="R1039" s="58"/>
      <c r="S1039" s="51"/>
    </row>
    <row r="1040" spans="1:19" ht="14.25">
      <c r="A1040" s="35">
        <v>1031</v>
      </c>
      <c r="B1040" s="48"/>
      <c r="C1040" s="48"/>
      <c r="D1040" s="49"/>
      <c r="E1040" s="48"/>
      <c r="F1040" s="48"/>
      <c r="G1040" s="48"/>
      <c r="H1040" s="48"/>
      <c r="I1040" s="50"/>
      <c r="J1040" s="36"/>
      <c r="K1040" s="67"/>
      <c r="L1040" s="48"/>
      <c r="M1040" s="50"/>
      <c r="N1040" s="48"/>
      <c r="O1040" s="58"/>
      <c r="P1040" s="58"/>
      <c r="Q1040" s="58"/>
      <c r="R1040" s="58"/>
      <c r="S1040" s="51"/>
    </row>
    <row r="1041" spans="1:19" ht="14.25">
      <c r="A1041" s="35">
        <v>1032</v>
      </c>
      <c r="B1041" s="48"/>
      <c r="C1041" s="48"/>
      <c r="D1041" s="49"/>
      <c r="E1041" s="48"/>
      <c r="F1041" s="48"/>
      <c r="G1041" s="48"/>
      <c r="H1041" s="48"/>
      <c r="I1041" s="50"/>
      <c r="J1041" s="36"/>
      <c r="K1041" s="67"/>
      <c r="L1041" s="48"/>
      <c r="M1041" s="50"/>
      <c r="N1041" s="48"/>
      <c r="O1041" s="58"/>
      <c r="P1041" s="58"/>
      <c r="Q1041" s="58"/>
      <c r="R1041" s="58"/>
      <c r="S1041" s="51"/>
    </row>
    <row r="1042" spans="1:19" ht="14.25">
      <c r="A1042" s="35">
        <v>1033</v>
      </c>
      <c r="B1042" s="48"/>
      <c r="C1042" s="48"/>
      <c r="D1042" s="49"/>
      <c r="E1042" s="48"/>
      <c r="F1042" s="48"/>
      <c r="G1042" s="48"/>
      <c r="H1042" s="48"/>
      <c r="I1042" s="50"/>
      <c r="J1042" s="36"/>
      <c r="K1042" s="67"/>
      <c r="L1042" s="48"/>
      <c r="M1042" s="50"/>
      <c r="N1042" s="48"/>
      <c r="O1042" s="58"/>
      <c r="P1042" s="58"/>
      <c r="Q1042" s="58"/>
      <c r="R1042" s="58"/>
      <c r="S1042" s="51"/>
    </row>
    <row r="1043" spans="1:19" ht="14.25">
      <c r="A1043" s="35">
        <v>1034</v>
      </c>
      <c r="B1043" s="48"/>
      <c r="C1043" s="48"/>
      <c r="D1043" s="49"/>
      <c r="E1043" s="48"/>
      <c r="F1043" s="48"/>
      <c r="G1043" s="48"/>
      <c r="H1043" s="48"/>
      <c r="I1043" s="50"/>
      <c r="J1043" s="36"/>
      <c r="K1043" s="67"/>
      <c r="L1043" s="48"/>
      <c r="M1043" s="50"/>
      <c r="N1043" s="48"/>
      <c r="O1043" s="58"/>
      <c r="P1043" s="58"/>
      <c r="Q1043" s="58"/>
      <c r="R1043" s="58"/>
      <c r="S1043" s="51"/>
    </row>
    <row r="1044" spans="1:19" ht="14.25">
      <c r="A1044" s="35">
        <v>1035</v>
      </c>
      <c r="B1044" s="48"/>
      <c r="C1044" s="48"/>
      <c r="D1044" s="49"/>
      <c r="E1044" s="48"/>
      <c r="F1044" s="48"/>
      <c r="G1044" s="48"/>
      <c r="H1044" s="48"/>
      <c r="I1044" s="50"/>
      <c r="J1044" s="36"/>
      <c r="K1044" s="67"/>
      <c r="L1044" s="48"/>
      <c r="M1044" s="50"/>
      <c r="N1044" s="48"/>
      <c r="O1044" s="58"/>
      <c r="P1044" s="58"/>
      <c r="Q1044" s="58"/>
      <c r="R1044" s="58"/>
      <c r="S1044" s="51"/>
    </row>
    <row r="1045" spans="1:19" ht="14.25">
      <c r="A1045" s="35">
        <v>1036</v>
      </c>
      <c r="B1045" s="48"/>
      <c r="C1045" s="48"/>
      <c r="D1045" s="49"/>
      <c r="E1045" s="48"/>
      <c r="F1045" s="48"/>
      <c r="G1045" s="48"/>
      <c r="H1045" s="48"/>
      <c r="I1045" s="50"/>
      <c r="J1045" s="36"/>
      <c r="K1045" s="67"/>
      <c r="L1045" s="48"/>
      <c r="M1045" s="50"/>
      <c r="N1045" s="48"/>
      <c r="O1045" s="58"/>
      <c r="P1045" s="58"/>
      <c r="Q1045" s="58"/>
      <c r="R1045" s="58"/>
      <c r="S1045" s="51"/>
    </row>
    <row r="1046" spans="1:19" ht="14.25">
      <c r="A1046" s="35">
        <v>1037</v>
      </c>
      <c r="B1046" s="48"/>
      <c r="C1046" s="48"/>
      <c r="D1046" s="49"/>
      <c r="E1046" s="48"/>
      <c r="F1046" s="48"/>
      <c r="G1046" s="48"/>
      <c r="H1046" s="48"/>
      <c r="I1046" s="50"/>
      <c r="J1046" s="36"/>
      <c r="K1046" s="67"/>
      <c r="L1046" s="48"/>
      <c r="M1046" s="50"/>
      <c r="N1046" s="48"/>
      <c r="O1046" s="58"/>
      <c r="P1046" s="58"/>
      <c r="Q1046" s="58"/>
      <c r="R1046" s="58"/>
      <c r="S1046" s="51"/>
    </row>
    <row r="1047" spans="1:19" ht="14.25">
      <c r="A1047" s="35">
        <v>1038</v>
      </c>
      <c r="B1047" s="48"/>
      <c r="C1047" s="48"/>
      <c r="D1047" s="49"/>
      <c r="E1047" s="48"/>
      <c r="F1047" s="48"/>
      <c r="G1047" s="48"/>
      <c r="H1047" s="48"/>
      <c r="I1047" s="50"/>
      <c r="J1047" s="36"/>
      <c r="K1047" s="67"/>
      <c r="L1047" s="48"/>
      <c r="M1047" s="50"/>
      <c r="N1047" s="48"/>
      <c r="O1047" s="58"/>
      <c r="P1047" s="58"/>
      <c r="Q1047" s="58"/>
      <c r="R1047" s="58"/>
      <c r="S1047" s="51"/>
    </row>
    <row r="1048" spans="1:19" ht="14.25">
      <c r="A1048" s="35">
        <v>1039</v>
      </c>
      <c r="B1048" s="48"/>
      <c r="C1048" s="48"/>
      <c r="D1048" s="49"/>
      <c r="E1048" s="48"/>
      <c r="F1048" s="48"/>
      <c r="G1048" s="48"/>
      <c r="H1048" s="48"/>
      <c r="I1048" s="50"/>
      <c r="J1048" s="36"/>
      <c r="K1048" s="67"/>
      <c r="L1048" s="48"/>
      <c r="M1048" s="50"/>
      <c r="N1048" s="48"/>
      <c r="O1048" s="58"/>
      <c r="P1048" s="58"/>
      <c r="Q1048" s="58"/>
      <c r="R1048" s="58"/>
      <c r="S1048" s="51"/>
    </row>
    <row r="1049" spans="1:19" ht="14.25">
      <c r="A1049" s="35">
        <v>1040</v>
      </c>
      <c r="B1049" s="48"/>
      <c r="C1049" s="48"/>
      <c r="D1049" s="49"/>
      <c r="E1049" s="48"/>
      <c r="F1049" s="48"/>
      <c r="G1049" s="48"/>
      <c r="H1049" s="48"/>
      <c r="I1049" s="50"/>
      <c r="J1049" s="36"/>
      <c r="K1049" s="67"/>
      <c r="L1049" s="48"/>
      <c r="M1049" s="50"/>
      <c r="N1049" s="48"/>
      <c r="O1049" s="58"/>
      <c r="P1049" s="58"/>
      <c r="Q1049" s="58"/>
      <c r="R1049" s="58"/>
      <c r="S1049" s="51"/>
    </row>
    <row r="1050" spans="1:19" ht="14.25">
      <c r="A1050" s="35">
        <v>1041</v>
      </c>
      <c r="B1050" s="48"/>
      <c r="C1050" s="48"/>
      <c r="D1050" s="49"/>
      <c r="E1050" s="48"/>
      <c r="F1050" s="48"/>
      <c r="G1050" s="48"/>
      <c r="H1050" s="48"/>
      <c r="I1050" s="50"/>
      <c r="J1050" s="36"/>
      <c r="K1050" s="67"/>
      <c r="L1050" s="48"/>
      <c r="M1050" s="50"/>
      <c r="N1050" s="48"/>
      <c r="O1050" s="58"/>
      <c r="P1050" s="58"/>
      <c r="Q1050" s="58"/>
      <c r="R1050" s="58"/>
      <c r="S1050" s="51"/>
    </row>
    <row r="1051" spans="1:19" ht="14.25">
      <c r="A1051" s="35">
        <v>1042</v>
      </c>
      <c r="B1051" s="48"/>
      <c r="C1051" s="48"/>
      <c r="D1051" s="49"/>
      <c r="E1051" s="48"/>
      <c r="F1051" s="48"/>
      <c r="G1051" s="48"/>
      <c r="H1051" s="48"/>
      <c r="I1051" s="50"/>
      <c r="J1051" s="36"/>
      <c r="K1051" s="67"/>
      <c r="L1051" s="48"/>
      <c r="M1051" s="50"/>
      <c r="N1051" s="48"/>
      <c r="O1051" s="58"/>
      <c r="P1051" s="58"/>
      <c r="Q1051" s="58"/>
      <c r="R1051" s="58"/>
      <c r="S1051" s="51"/>
    </row>
    <row r="1052" spans="1:19" ht="14.25">
      <c r="A1052" s="35">
        <v>1043</v>
      </c>
      <c r="B1052" s="48"/>
      <c r="C1052" s="48"/>
      <c r="D1052" s="49"/>
      <c r="E1052" s="48"/>
      <c r="F1052" s="48"/>
      <c r="G1052" s="48"/>
      <c r="H1052" s="48"/>
      <c r="I1052" s="50"/>
      <c r="J1052" s="36"/>
      <c r="K1052" s="67"/>
      <c r="L1052" s="48"/>
      <c r="M1052" s="50"/>
      <c r="N1052" s="48"/>
      <c r="O1052" s="58"/>
      <c r="P1052" s="58"/>
      <c r="Q1052" s="58"/>
      <c r="R1052" s="58"/>
      <c r="S1052" s="51"/>
    </row>
    <row r="1053" spans="1:19" ht="14.25">
      <c r="A1053" s="35">
        <v>1044</v>
      </c>
      <c r="B1053" s="48"/>
      <c r="C1053" s="48"/>
      <c r="D1053" s="49"/>
      <c r="E1053" s="48"/>
      <c r="F1053" s="48"/>
      <c r="G1053" s="48"/>
      <c r="H1053" s="48"/>
      <c r="I1053" s="50"/>
      <c r="J1053" s="36"/>
      <c r="K1053" s="67"/>
      <c r="L1053" s="48"/>
      <c r="M1053" s="50"/>
      <c r="N1053" s="48"/>
      <c r="O1053" s="58"/>
      <c r="P1053" s="58"/>
      <c r="Q1053" s="58"/>
      <c r="R1053" s="58"/>
      <c r="S1053" s="51"/>
    </row>
    <row r="1054" spans="1:19" ht="14.25">
      <c r="A1054" s="35">
        <v>1045</v>
      </c>
      <c r="B1054" s="48"/>
      <c r="C1054" s="48"/>
      <c r="D1054" s="49"/>
      <c r="E1054" s="48"/>
      <c r="F1054" s="48"/>
      <c r="G1054" s="48"/>
      <c r="H1054" s="48"/>
      <c r="I1054" s="50"/>
      <c r="J1054" s="36"/>
      <c r="K1054" s="67"/>
      <c r="L1054" s="48"/>
      <c r="M1054" s="50"/>
      <c r="N1054" s="48"/>
      <c r="O1054" s="58"/>
      <c r="P1054" s="58"/>
      <c r="Q1054" s="58"/>
      <c r="R1054" s="58"/>
      <c r="S1054" s="51"/>
    </row>
    <row r="1055" spans="1:19" ht="14.25">
      <c r="A1055" s="35">
        <v>1046</v>
      </c>
      <c r="B1055" s="48"/>
      <c r="C1055" s="48"/>
      <c r="D1055" s="49"/>
      <c r="E1055" s="48"/>
      <c r="F1055" s="48"/>
      <c r="G1055" s="48"/>
      <c r="H1055" s="48"/>
      <c r="I1055" s="50"/>
      <c r="J1055" s="36"/>
      <c r="K1055" s="67"/>
      <c r="L1055" s="48"/>
      <c r="M1055" s="50"/>
      <c r="N1055" s="48"/>
      <c r="O1055" s="58"/>
      <c r="P1055" s="58"/>
      <c r="Q1055" s="58"/>
      <c r="R1055" s="58"/>
      <c r="S1055" s="51"/>
    </row>
    <row r="1056" spans="1:19" ht="14.25">
      <c r="A1056" s="35">
        <v>1047</v>
      </c>
      <c r="B1056" s="48"/>
      <c r="C1056" s="48"/>
      <c r="D1056" s="49"/>
      <c r="E1056" s="48"/>
      <c r="F1056" s="48"/>
      <c r="G1056" s="48"/>
      <c r="H1056" s="48"/>
      <c r="I1056" s="50"/>
      <c r="J1056" s="36"/>
      <c r="K1056" s="67"/>
      <c r="L1056" s="48"/>
      <c r="M1056" s="50"/>
      <c r="N1056" s="48"/>
      <c r="O1056" s="58"/>
      <c r="P1056" s="58"/>
      <c r="Q1056" s="58"/>
      <c r="R1056" s="58"/>
      <c r="S1056" s="51"/>
    </row>
    <row r="1057" spans="1:19" ht="14.25">
      <c r="A1057" s="35">
        <v>1048</v>
      </c>
      <c r="B1057" s="48"/>
      <c r="C1057" s="48"/>
      <c r="D1057" s="49"/>
      <c r="E1057" s="48"/>
      <c r="F1057" s="48"/>
      <c r="G1057" s="48"/>
      <c r="H1057" s="48"/>
      <c r="I1057" s="50"/>
      <c r="J1057" s="36"/>
      <c r="K1057" s="67"/>
      <c r="L1057" s="48"/>
      <c r="M1057" s="50"/>
      <c r="N1057" s="48"/>
      <c r="O1057" s="58"/>
      <c r="P1057" s="58"/>
      <c r="Q1057" s="58"/>
      <c r="R1057" s="58"/>
      <c r="S1057" s="51"/>
    </row>
    <row r="1058" spans="1:19" ht="14.25">
      <c r="A1058" s="35">
        <v>1049</v>
      </c>
      <c r="B1058" s="48"/>
      <c r="C1058" s="48"/>
      <c r="D1058" s="49"/>
      <c r="E1058" s="48"/>
      <c r="F1058" s="48"/>
      <c r="G1058" s="48"/>
      <c r="H1058" s="48"/>
      <c r="I1058" s="50"/>
      <c r="J1058" s="36"/>
      <c r="K1058" s="67"/>
      <c r="L1058" s="48"/>
      <c r="M1058" s="50"/>
      <c r="N1058" s="48"/>
      <c r="O1058" s="58"/>
      <c r="P1058" s="58"/>
      <c r="Q1058" s="58"/>
      <c r="R1058" s="58"/>
      <c r="S1058" s="51"/>
    </row>
    <row r="1059" spans="1:19" ht="14.25">
      <c r="A1059" s="35">
        <v>1050</v>
      </c>
      <c r="B1059" s="48"/>
      <c r="C1059" s="48"/>
      <c r="D1059" s="49"/>
      <c r="E1059" s="48"/>
      <c r="F1059" s="48"/>
      <c r="G1059" s="48"/>
      <c r="H1059" s="48"/>
      <c r="I1059" s="50"/>
      <c r="J1059" s="36"/>
      <c r="K1059" s="67"/>
      <c r="L1059" s="48"/>
      <c r="M1059" s="50"/>
      <c r="N1059" s="48"/>
      <c r="O1059" s="58"/>
      <c r="P1059" s="58"/>
      <c r="Q1059" s="58"/>
      <c r="R1059" s="58"/>
      <c r="S1059" s="51"/>
    </row>
    <row r="1060" spans="1:19" ht="14.25">
      <c r="A1060" s="35">
        <v>1051</v>
      </c>
      <c r="B1060" s="48"/>
      <c r="C1060" s="48"/>
      <c r="D1060" s="49"/>
      <c r="E1060" s="48"/>
      <c r="F1060" s="48"/>
      <c r="G1060" s="48"/>
      <c r="H1060" s="48"/>
      <c r="I1060" s="50"/>
      <c r="J1060" s="36"/>
      <c r="K1060" s="67"/>
      <c r="L1060" s="48"/>
      <c r="M1060" s="50"/>
      <c r="N1060" s="48"/>
      <c r="O1060" s="58"/>
      <c r="P1060" s="58"/>
      <c r="Q1060" s="58"/>
      <c r="R1060" s="58"/>
      <c r="S1060" s="51"/>
    </row>
    <row r="1061" spans="1:19" ht="14.25">
      <c r="A1061" s="35">
        <v>1052</v>
      </c>
      <c r="B1061" s="48"/>
      <c r="C1061" s="48"/>
      <c r="D1061" s="49"/>
      <c r="E1061" s="48"/>
      <c r="F1061" s="48"/>
      <c r="G1061" s="48"/>
      <c r="H1061" s="48"/>
      <c r="I1061" s="50"/>
      <c r="J1061" s="36"/>
      <c r="K1061" s="67"/>
      <c r="L1061" s="48"/>
      <c r="M1061" s="50"/>
      <c r="N1061" s="48"/>
      <c r="O1061" s="58"/>
      <c r="P1061" s="58"/>
      <c r="Q1061" s="58"/>
      <c r="R1061" s="58"/>
      <c r="S1061" s="51"/>
    </row>
    <row r="1062" spans="1:19" ht="14.25">
      <c r="A1062" s="35">
        <v>1053</v>
      </c>
      <c r="B1062" s="48"/>
      <c r="C1062" s="48"/>
      <c r="D1062" s="49"/>
      <c r="E1062" s="48"/>
      <c r="F1062" s="48"/>
      <c r="G1062" s="48"/>
      <c r="H1062" s="48"/>
      <c r="I1062" s="50"/>
      <c r="J1062" s="36"/>
      <c r="K1062" s="67"/>
      <c r="L1062" s="48"/>
      <c r="M1062" s="50"/>
      <c r="N1062" s="48"/>
      <c r="O1062" s="58"/>
      <c r="P1062" s="58"/>
      <c r="Q1062" s="58"/>
      <c r="R1062" s="58"/>
      <c r="S1062" s="51"/>
    </row>
    <row r="1063" spans="1:19" ht="14.25">
      <c r="A1063" s="35">
        <v>1054</v>
      </c>
      <c r="B1063" s="48"/>
      <c r="C1063" s="48"/>
      <c r="D1063" s="49"/>
      <c r="E1063" s="48"/>
      <c r="F1063" s="48"/>
      <c r="G1063" s="48"/>
      <c r="H1063" s="48"/>
      <c r="I1063" s="50"/>
      <c r="J1063" s="36"/>
      <c r="K1063" s="67"/>
      <c r="L1063" s="48"/>
      <c r="M1063" s="50"/>
      <c r="N1063" s="48"/>
      <c r="O1063" s="58"/>
      <c r="P1063" s="58"/>
      <c r="Q1063" s="58"/>
      <c r="R1063" s="58"/>
      <c r="S1063" s="51"/>
    </row>
    <row r="1064" spans="1:19" ht="14.25">
      <c r="A1064" s="35">
        <v>1055</v>
      </c>
      <c r="B1064" s="48"/>
      <c r="C1064" s="48"/>
      <c r="D1064" s="49"/>
      <c r="E1064" s="48"/>
      <c r="F1064" s="48"/>
      <c r="G1064" s="48"/>
      <c r="H1064" s="48"/>
      <c r="I1064" s="50"/>
      <c r="J1064" s="36"/>
      <c r="K1064" s="67"/>
      <c r="L1064" s="48"/>
      <c r="M1064" s="50"/>
      <c r="N1064" s="48"/>
      <c r="O1064" s="58"/>
      <c r="P1064" s="58"/>
      <c r="Q1064" s="58"/>
      <c r="R1064" s="58"/>
      <c r="S1064" s="51"/>
    </row>
    <row r="1065" spans="1:19" ht="14.25">
      <c r="A1065" s="35">
        <v>1056</v>
      </c>
      <c r="B1065" s="48"/>
      <c r="C1065" s="48"/>
      <c r="D1065" s="49"/>
      <c r="E1065" s="48"/>
      <c r="F1065" s="48"/>
      <c r="G1065" s="48"/>
      <c r="H1065" s="48"/>
      <c r="I1065" s="51"/>
      <c r="J1065" s="36"/>
      <c r="K1065" s="67"/>
      <c r="L1065" s="48"/>
      <c r="M1065" s="50"/>
      <c r="N1065" s="48"/>
      <c r="O1065" s="58"/>
      <c r="P1065" s="58"/>
      <c r="Q1065" s="58"/>
      <c r="R1065" s="58"/>
      <c r="S1065" s="51"/>
    </row>
    <row r="1066" spans="1:19" ht="14.25">
      <c r="A1066" s="35">
        <v>1057</v>
      </c>
      <c r="B1066" s="48"/>
      <c r="C1066" s="48"/>
      <c r="D1066" s="49"/>
      <c r="E1066" s="48"/>
      <c r="F1066" s="48"/>
      <c r="G1066" s="48"/>
      <c r="H1066" s="48"/>
      <c r="I1066" s="51"/>
      <c r="J1066" s="36"/>
      <c r="K1066" s="67"/>
      <c r="L1066" s="48"/>
      <c r="M1066" s="50"/>
      <c r="N1066" s="48"/>
      <c r="O1066" s="58"/>
      <c r="P1066" s="58"/>
      <c r="Q1066" s="58"/>
      <c r="R1066" s="58"/>
      <c r="S1066" s="51"/>
    </row>
    <row r="1067" spans="1:19" ht="14.25">
      <c r="A1067" s="35">
        <v>1058</v>
      </c>
      <c r="B1067" s="48"/>
      <c r="C1067" s="48"/>
      <c r="D1067" s="49"/>
      <c r="E1067" s="48"/>
      <c r="F1067" s="48"/>
      <c r="G1067" s="48"/>
      <c r="H1067" s="48"/>
      <c r="I1067" s="51"/>
      <c r="J1067" s="36"/>
      <c r="K1067" s="67"/>
      <c r="L1067" s="48"/>
      <c r="M1067" s="50"/>
      <c r="N1067" s="48"/>
      <c r="O1067" s="58"/>
      <c r="P1067" s="58"/>
      <c r="Q1067" s="58"/>
      <c r="R1067" s="58"/>
      <c r="S1067" s="51"/>
    </row>
    <row r="1068" spans="1:19" ht="14.25">
      <c r="A1068" s="35">
        <v>1059</v>
      </c>
      <c r="B1068" s="48"/>
      <c r="C1068" s="48"/>
      <c r="D1068" s="49"/>
      <c r="E1068" s="48"/>
      <c r="F1068" s="48"/>
      <c r="G1068" s="48"/>
      <c r="H1068" s="48"/>
      <c r="I1068" s="51"/>
      <c r="J1068" s="36"/>
      <c r="K1068" s="67"/>
      <c r="L1068" s="48"/>
      <c r="M1068" s="50"/>
      <c r="N1068" s="48"/>
      <c r="O1068" s="58"/>
      <c r="P1068" s="58"/>
      <c r="Q1068" s="58"/>
      <c r="R1068" s="58"/>
      <c r="S1068" s="51"/>
    </row>
    <row r="1069" spans="1:19" ht="14.25">
      <c r="A1069" s="35">
        <v>1060</v>
      </c>
      <c r="B1069" s="48"/>
      <c r="C1069" s="48"/>
      <c r="D1069" s="49"/>
      <c r="E1069" s="48"/>
      <c r="F1069" s="48"/>
      <c r="G1069" s="48"/>
      <c r="H1069" s="48"/>
      <c r="I1069" s="51"/>
      <c r="J1069" s="36"/>
      <c r="K1069" s="67"/>
      <c r="L1069" s="48"/>
      <c r="M1069" s="50"/>
      <c r="N1069" s="48"/>
      <c r="O1069" s="58"/>
      <c r="P1069" s="58"/>
      <c r="Q1069" s="58"/>
      <c r="R1069" s="58"/>
      <c r="S1069" s="51"/>
    </row>
    <row r="1070" spans="1:19" ht="14.25">
      <c r="A1070" s="35">
        <v>1061</v>
      </c>
      <c r="B1070" s="48"/>
      <c r="C1070" s="48"/>
      <c r="D1070" s="49"/>
      <c r="E1070" s="48"/>
      <c r="F1070" s="48"/>
      <c r="G1070" s="48"/>
      <c r="H1070" s="48"/>
      <c r="I1070" s="51"/>
      <c r="J1070" s="36"/>
      <c r="K1070" s="67"/>
      <c r="L1070" s="48"/>
      <c r="M1070" s="50"/>
      <c r="N1070" s="48"/>
      <c r="O1070" s="58"/>
      <c r="P1070" s="58"/>
      <c r="Q1070" s="58"/>
      <c r="R1070" s="58"/>
      <c r="S1070" s="51"/>
    </row>
    <row r="1071" spans="1:19" ht="14.25">
      <c r="A1071" s="35">
        <v>1062</v>
      </c>
      <c r="B1071" s="48"/>
      <c r="C1071" s="48"/>
      <c r="D1071" s="49"/>
      <c r="E1071" s="48"/>
      <c r="F1071" s="48"/>
      <c r="G1071" s="48"/>
      <c r="H1071" s="48"/>
      <c r="I1071" s="51"/>
      <c r="J1071" s="36"/>
      <c r="K1071" s="67"/>
      <c r="L1071" s="48"/>
      <c r="M1071" s="50"/>
      <c r="N1071" s="48"/>
      <c r="O1071" s="58"/>
      <c r="P1071" s="58"/>
      <c r="Q1071" s="58"/>
      <c r="R1071" s="58"/>
      <c r="S1071" s="51"/>
    </row>
    <row r="1072" spans="1:19" ht="14.25">
      <c r="A1072" s="35">
        <v>1063</v>
      </c>
      <c r="B1072" s="48"/>
      <c r="C1072" s="48"/>
      <c r="D1072" s="49"/>
      <c r="E1072" s="48"/>
      <c r="F1072" s="48"/>
      <c r="G1072" s="48"/>
      <c r="H1072" s="48"/>
      <c r="I1072" s="51"/>
      <c r="J1072" s="36"/>
      <c r="K1072" s="67"/>
      <c r="L1072" s="48"/>
      <c r="M1072" s="50"/>
      <c r="N1072" s="48"/>
      <c r="O1072" s="58"/>
      <c r="P1072" s="58"/>
      <c r="Q1072" s="58"/>
      <c r="R1072" s="58"/>
      <c r="S1072" s="51"/>
    </row>
    <row r="1073" spans="1:19" ht="14.25">
      <c r="A1073" s="35">
        <v>1064</v>
      </c>
      <c r="B1073" s="48"/>
      <c r="C1073" s="48"/>
      <c r="D1073" s="49"/>
      <c r="E1073" s="48"/>
      <c r="F1073" s="48"/>
      <c r="G1073" s="48"/>
      <c r="H1073" s="48"/>
      <c r="I1073" s="51"/>
      <c r="J1073" s="36"/>
      <c r="K1073" s="67"/>
      <c r="L1073" s="48"/>
      <c r="M1073" s="50"/>
      <c r="N1073" s="48"/>
      <c r="O1073" s="58"/>
      <c r="P1073" s="58"/>
      <c r="Q1073" s="58"/>
      <c r="R1073" s="58"/>
      <c r="S1073" s="51"/>
    </row>
    <row r="1074" spans="1:19" ht="14.25">
      <c r="A1074" s="35">
        <v>1065</v>
      </c>
      <c r="B1074" s="48"/>
      <c r="C1074" s="48"/>
      <c r="D1074" s="49"/>
      <c r="E1074" s="48"/>
      <c r="F1074" s="48"/>
      <c r="G1074" s="48"/>
      <c r="H1074" s="48"/>
      <c r="I1074" s="51"/>
      <c r="J1074" s="36"/>
      <c r="K1074" s="67"/>
      <c r="L1074" s="48"/>
      <c r="M1074" s="50"/>
      <c r="N1074" s="48"/>
      <c r="O1074" s="58"/>
      <c r="P1074" s="58"/>
      <c r="Q1074" s="58"/>
      <c r="R1074" s="58"/>
      <c r="S1074" s="51"/>
    </row>
    <row r="1075" spans="1:19" ht="14.25">
      <c r="A1075" s="35">
        <v>1066</v>
      </c>
      <c r="B1075" s="48"/>
      <c r="C1075" s="48"/>
      <c r="D1075" s="49"/>
      <c r="E1075" s="48"/>
      <c r="F1075" s="48"/>
      <c r="G1075" s="48"/>
      <c r="H1075" s="48"/>
      <c r="I1075" s="51"/>
      <c r="J1075" s="36"/>
      <c r="K1075" s="67"/>
      <c r="L1075" s="48"/>
      <c r="M1075" s="50"/>
      <c r="N1075" s="48"/>
      <c r="O1075" s="58"/>
      <c r="P1075" s="58"/>
      <c r="Q1075" s="58"/>
      <c r="R1075" s="58"/>
      <c r="S1075" s="51"/>
    </row>
    <row r="1076" spans="1:19" ht="14.25">
      <c r="A1076" s="35">
        <v>1067</v>
      </c>
      <c r="B1076" s="48"/>
      <c r="C1076" s="48"/>
      <c r="D1076" s="49"/>
      <c r="E1076" s="48"/>
      <c r="F1076" s="48"/>
      <c r="G1076" s="48"/>
      <c r="H1076" s="48"/>
      <c r="I1076" s="51"/>
      <c r="J1076" s="36"/>
      <c r="K1076" s="67"/>
      <c r="L1076" s="48"/>
      <c r="M1076" s="50"/>
      <c r="N1076" s="48"/>
      <c r="O1076" s="58"/>
      <c r="P1076" s="58"/>
      <c r="Q1076" s="58"/>
      <c r="R1076" s="58"/>
      <c r="S1076" s="51"/>
    </row>
    <row r="1077" spans="1:19" ht="14.25">
      <c r="A1077" s="35">
        <v>1068</v>
      </c>
      <c r="B1077" s="48"/>
      <c r="C1077" s="48"/>
      <c r="D1077" s="49"/>
      <c r="E1077" s="48"/>
      <c r="F1077" s="48"/>
      <c r="G1077" s="48"/>
      <c r="H1077" s="48"/>
      <c r="I1077" s="51"/>
      <c r="J1077" s="36"/>
      <c r="K1077" s="67"/>
      <c r="L1077" s="48"/>
      <c r="M1077" s="50"/>
      <c r="N1077" s="48"/>
      <c r="O1077" s="58"/>
      <c r="P1077" s="58"/>
      <c r="Q1077" s="58"/>
      <c r="R1077" s="58"/>
      <c r="S1077" s="51"/>
    </row>
    <row r="1078" spans="1:19" ht="14.25">
      <c r="B1078" s="52"/>
      <c r="C1078" s="52"/>
      <c r="D1078" s="53"/>
      <c r="E1078" s="52"/>
      <c r="F1078" s="52"/>
      <c r="G1078" s="52"/>
      <c r="H1078" s="52"/>
      <c r="I1078" s="52"/>
      <c r="K1078" s="67"/>
      <c r="L1078" s="52"/>
      <c r="M1078" s="52"/>
      <c r="N1078" s="52"/>
      <c r="O1078" s="52"/>
      <c r="P1078" s="52"/>
      <c r="Q1078" s="52"/>
      <c r="R1078" s="52"/>
      <c r="S1078" s="52"/>
    </row>
    <row r="1079" spans="1:19" ht="14.25">
      <c r="B1079" s="52"/>
      <c r="C1079" s="52"/>
      <c r="D1079" s="52"/>
      <c r="E1079" s="52"/>
      <c r="F1079" s="52"/>
      <c r="G1079" s="52"/>
      <c r="H1079" s="52"/>
      <c r="I1079" s="52"/>
      <c r="K1079" s="67"/>
      <c r="L1079" s="52"/>
      <c r="M1079" s="52"/>
      <c r="N1079" s="52"/>
      <c r="O1079" s="52"/>
      <c r="P1079" s="52"/>
      <c r="Q1079" s="52"/>
      <c r="R1079" s="52"/>
      <c r="S1079" s="52"/>
    </row>
    <row r="1080" spans="1:19" ht="14.25">
      <c r="B1080" s="52"/>
      <c r="C1080" s="52"/>
      <c r="D1080" s="52"/>
      <c r="E1080" s="52"/>
      <c r="F1080" s="52"/>
      <c r="G1080" s="52"/>
      <c r="H1080" s="52"/>
      <c r="I1080" s="52"/>
      <c r="K1080" s="67"/>
      <c r="L1080" s="52"/>
      <c r="M1080" s="52"/>
      <c r="N1080" s="52"/>
      <c r="O1080" s="52"/>
      <c r="P1080" s="52"/>
      <c r="Q1080" s="52"/>
      <c r="R1080" s="52"/>
      <c r="S1080" s="52"/>
    </row>
    <row r="1081" spans="1:19" ht="14.25">
      <c r="B1081" s="52"/>
      <c r="C1081" s="52"/>
      <c r="D1081" s="52"/>
      <c r="E1081" s="52"/>
      <c r="F1081" s="52"/>
      <c r="G1081" s="52"/>
      <c r="H1081" s="52"/>
      <c r="I1081" s="52"/>
      <c r="K1081" s="67"/>
      <c r="L1081" s="52"/>
      <c r="M1081" s="52"/>
      <c r="N1081" s="52"/>
      <c r="O1081" s="52"/>
      <c r="P1081" s="52"/>
      <c r="Q1081" s="52"/>
      <c r="R1081" s="52"/>
      <c r="S1081" s="52"/>
    </row>
    <row r="1082" spans="1:19" ht="14.25">
      <c r="B1082" s="52"/>
      <c r="C1082" s="52"/>
      <c r="D1082" s="52"/>
      <c r="E1082" s="52"/>
      <c r="F1082" s="52"/>
      <c r="G1082" s="52"/>
      <c r="H1082" s="52"/>
      <c r="I1082" s="52"/>
      <c r="K1082" s="67"/>
      <c r="L1082" s="52"/>
      <c r="M1082" s="52"/>
      <c r="N1082" s="52"/>
      <c r="O1082" s="52"/>
      <c r="P1082" s="52"/>
      <c r="Q1082" s="52"/>
      <c r="R1082" s="52"/>
      <c r="S1082" s="52"/>
    </row>
    <row r="1083" spans="1:19" ht="14.25">
      <c r="B1083" s="52"/>
      <c r="C1083" s="52"/>
      <c r="D1083" s="52"/>
      <c r="E1083" s="52"/>
      <c r="F1083" s="52"/>
      <c r="G1083" s="52"/>
      <c r="H1083" s="52"/>
      <c r="I1083" s="52"/>
      <c r="K1083" s="67"/>
      <c r="L1083" s="52"/>
      <c r="M1083" s="52"/>
      <c r="N1083" s="52"/>
      <c r="O1083" s="52"/>
      <c r="P1083" s="52"/>
      <c r="Q1083" s="52"/>
      <c r="R1083" s="52"/>
      <c r="S1083" s="52"/>
    </row>
    <row r="1084" spans="1:19" ht="14.25">
      <c r="B1084" s="52"/>
      <c r="C1084" s="52"/>
      <c r="D1084" s="52"/>
      <c r="E1084" s="52"/>
      <c r="F1084" s="52"/>
      <c r="G1084" s="52"/>
      <c r="H1084" s="52"/>
      <c r="I1084" s="52"/>
      <c r="K1084" s="67"/>
      <c r="L1084" s="52"/>
      <c r="M1084" s="52"/>
      <c r="N1084" s="52"/>
      <c r="O1084" s="52"/>
      <c r="P1084" s="52"/>
      <c r="Q1084" s="52"/>
      <c r="R1084" s="52"/>
      <c r="S1084" s="52"/>
    </row>
    <row r="1085" spans="1:19" ht="14.25">
      <c r="B1085" s="52"/>
      <c r="C1085" s="52"/>
      <c r="D1085" s="52"/>
      <c r="E1085" s="52"/>
      <c r="F1085" s="52"/>
      <c r="G1085" s="52"/>
      <c r="H1085" s="52"/>
      <c r="I1085" s="52"/>
      <c r="K1085" s="67"/>
      <c r="L1085" s="52"/>
      <c r="M1085" s="52"/>
      <c r="N1085" s="52"/>
      <c r="O1085" s="52"/>
      <c r="P1085" s="52"/>
      <c r="Q1085" s="52"/>
      <c r="R1085" s="52"/>
      <c r="S1085" s="52"/>
    </row>
    <row r="1086" spans="1:19" ht="14.25">
      <c r="B1086" s="52"/>
      <c r="C1086" s="52"/>
      <c r="D1086" s="52"/>
      <c r="E1086" s="52"/>
      <c r="F1086" s="52"/>
      <c r="G1086" s="52"/>
      <c r="H1086" s="52"/>
      <c r="I1086" s="52"/>
      <c r="K1086" s="67"/>
      <c r="L1086" s="52"/>
      <c r="M1086" s="52"/>
      <c r="N1086" s="52"/>
      <c r="O1086" s="52"/>
      <c r="P1086" s="52"/>
      <c r="Q1086" s="52"/>
      <c r="R1086" s="52"/>
      <c r="S1086" s="52"/>
    </row>
    <row r="1087" spans="1:19" ht="14.25">
      <c r="B1087" s="52"/>
      <c r="C1087" s="52"/>
      <c r="D1087" s="52"/>
      <c r="E1087" s="52"/>
      <c r="F1087" s="52"/>
      <c r="G1087" s="52"/>
      <c r="H1087" s="52"/>
      <c r="I1087" s="52"/>
      <c r="K1087" s="67"/>
      <c r="L1087" s="52"/>
      <c r="M1087" s="52"/>
      <c r="N1087" s="52"/>
      <c r="O1087" s="52"/>
      <c r="P1087" s="52"/>
      <c r="Q1087" s="52"/>
      <c r="R1087" s="52"/>
      <c r="S1087" s="52"/>
    </row>
    <row r="1088" spans="1:19" ht="14.25">
      <c r="B1088" s="52"/>
      <c r="C1088" s="52"/>
      <c r="D1088" s="52"/>
      <c r="E1088" s="52"/>
      <c r="F1088" s="52"/>
      <c r="G1088" s="52"/>
      <c r="H1088" s="52"/>
      <c r="I1088" s="52"/>
      <c r="K1088" s="67"/>
      <c r="L1088" s="52"/>
      <c r="M1088" s="52"/>
      <c r="N1088" s="52"/>
      <c r="O1088" s="52"/>
      <c r="P1088" s="52"/>
      <c r="Q1088" s="52"/>
      <c r="R1088" s="52"/>
      <c r="S1088" s="52"/>
    </row>
    <row r="1089" spans="2:19" ht="14.25">
      <c r="B1089" s="52"/>
      <c r="C1089" s="52"/>
      <c r="D1089" s="52"/>
      <c r="E1089" s="52"/>
      <c r="F1089" s="52"/>
      <c r="G1089" s="52"/>
      <c r="H1089" s="52"/>
      <c r="I1089" s="52"/>
      <c r="K1089" s="67"/>
      <c r="L1089" s="52"/>
      <c r="M1089" s="52"/>
      <c r="N1089" s="52"/>
      <c r="O1089" s="52"/>
      <c r="P1089" s="52"/>
      <c r="Q1089" s="52"/>
      <c r="R1089" s="52"/>
      <c r="S1089" s="52"/>
    </row>
    <row r="1090" spans="2:19" ht="14.25">
      <c r="B1090" s="52"/>
      <c r="C1090" s="52"/>
      <c r="D1090" s="52"/>
      <c r="E1090" s="52"/>
      <c r="F1090" s="52"/>
      <c r="G1090" s="52"/>
      <c r="H1090" s="52"/>
      <c r="I1090" s="52"/>
      <c r="K1090" s="67"/>
      <c r="L1090" s="52"/>
      <c r="M1090" s="52"/>
      <c r="N1090" s="52"/>
      <c r="O1090" s="52"/>
      <c r="P1090" s="52"/>
      <c r="Q1090" s="52"/>
      <c r="R1090" s="52"/>
      <c r="S1090" s="52"/>
    </row>
    <row r="1091" spans="2:19" ht="14.25">
      <c r="B1091" s="52"/>
      <c r="C1091" s="52"/>
      <c r="D1091" s="52"/>
      <c r="E1091" s="52"/>
      <c r="F1091" s="52"/>
      <c r="G1091" s="52"/>
      <c r="H1091" s="52"/>
      <c r="I1091" s="52"/>
      <c r="K1091" s="67"/>
      <c r="L1091" s="52"/>
      <c r="M1091" s="52"/>
      <c r="N1091" s="52"/>
      <c r="O1091" s="52"/>
      <c r="P1091" s="52"/>
      <c r="Q1091" s="52"/>
      <c r="R1091" s="52"/>
      <c r="S1091" s="52"/>
    </row>
    <row r="1092" spans="2:19" ht="14.25">
      <c r="B1092" s="52"/>
      <c r="C1092" s="52"/>
      <c r="D1092" s="52"/>
      <c r="E1092" s="52"/>
      <c r="F1092" s="52"/>
      <c r="G1092" s="52"/>
      <c r="H1092" s="52"/>
      <c r="I1092" s="52"/>
      <c r="K1092" s="67"/>
      <c r="L1092" s="52"/>
      <c r="M1092" s="52"/>
      <c r="N1092" s="52"/>
      <c r="O1092" s="52"/>
      <c r="P1092" s="52"/>
      <c r="Q1092" s="52"/>
      <c r="R1092" s="52"/>
      <c r="S1092" s="52"/>
    </row>
    <row r="1093" spans="2:19" ht="14.25">
      <c r="B1093" s="52"/>
      <c r="C1093" s="52"/>
      <c r="D1093" s="52"/>
      <c r="E1093" s="52"/>
      <c r="F1093" s="52"/>
      <c r="G1093" s="52"/>
      <c r="H1093" s="52"/>
      <c r="I1093" s="52"/>
      <c r="K1093" s="67"/>
      <c r="L1093" s="52"/>
      <c r="M1093" s="52"/>
      <c r="N1093" s="52"/>
      <c r="O1093" s="52"/>
      <c r="P1093" s="52"/>
      <c r="Q1093" s="52"/>
      <c r="R1093" s="52"/>
      <c r="S1093" s="52"/>
    </row>
    <row r="1094" spans="2:19" ht="14.25">
      <c r="B1094" s="52"/>
      <c r="C1094" s="52"/>
      <c r="D1094" s="52"/>
      <c r="E1094" s="52"/>
      <c r="F1094" s="52"/>
      <c r="G1094" s="52"/>
      <c r="H1094" s="52"/>
      <c r="I1094" s="52"/>
      <c r="K1094" s="67"/>
      <c r="L1094" s="52"/>
      <c r="M1094" s="52"/>
      <c r="N1094" s="52"/>
      <c r="O1094" s="52"/>
      <c r="P1094" s="52"/>
      <c r="Q1094" s="52"/>
      <c r="R1094" s="52"/>
      <c r="S1094" s="52"/>
    </row>
    <row r="1095" spans="2:19" ht="14.25">
      <c r="B1095" s="52"/>
      <c r="C1095" s="52"/>
      <c r="D1095" s="52"/>
      <c r="E1095" s="52"/>
      <c r="F1095" s="52"/>
      <c r="G1095" s="52"/>
      <c r="H1095" s="52"/>
      <c r="I1095" s="52"/>
      <c r="K1095" s="67"/>
      <c r="L1095" s="52"/>
      <c r="M1095" s="52"/>
      <c r="N1095" s="52"/>
      <c r="O1095" s="52"/>
      <c r="P1095" s="52"/>
      <c r="Q1095" s="52"/>
      <c r="R1095" s="52"/>
      <c r="S1095" s="52"/>
    </row>
    <row r="1096" spans="2:19" ht="14.25">
      <c r="B1096" s="52"/>
      <c r="C1096" s="52"/>
      <c r="D1096" s="52"/>
      <c r="E1096" s="52"/>
      <c r="F1096" s="52"/>
      <c r="G1096" s="52"/>
      <c r="H1096" s="52"/>
      <c r="I1096" s="52"/>
      <c r="K1096" s="67"/>
      <c r="L1096" s="52"/>
      <c r="M1096" s="52"/>
      <c r="N1096" s="52"/>
      <c r="O1096" s="52"/>
      <c r="P1096" s="52"/>
      <c r="Q1096" s="52"/>
      <c r="R1096" s="52"/>
      <c r="S1096" s="52"/>
    </row>
    <row r="1097" spans="2:19" ht="14.25">
      <c r="B1097" s="52"/>
      <c r="C1097" s="52"/>
      <c r="D1097" s="52"/>
      <c r="E1097" s="52"/>
      <c r="F1097" s="52"/>
      <c r="G1097" s="52"/>
      <c r="H1097" s="52"/>
      <c r="I1097" s="52"/>
      <c r="K1097" s="67"/>
      <c r="L1097" s="52"/>
      <c r="M1097" s="52"/>
      <c r="N1097" s="52"/>
      <c r="O1097" s="52"/>
      <c r="P1097" s="52"/>
      <c r="Q1097" s="52"/>
      <c r="R1097" s="52"/>
      <c r="S1097" s="52"/>
    </row>
    <row r="1098" spans="2:19" ht="14.25">
      <c r="B1098" s="52"/>
      <c r="C1098" s="52"/>
      <c r="D1098" s="52"/>
      <c r="E1098" s="52"/>
      <c r="F1098" s="52"/>
      <c r="G1098" s="52"/>
      <c r="H1098" s="52"/>
      <c r="I1098" s="52"/>
      <c r="K1098" s="67"/>
      <c r="L1098" s="52"/>
      <c r="M1098" s="52"/>
      <c r="N1098" s="52"/>
      <c r="O1098" s="52"/>
      <c r="P1098" s="52"/>
      <c r="Q1098" s="52"/>
      <c r="R1098" s="52"/>
      <c r="S1098" s="52"/>
    </row>
    <row r="1099" spans="2:19" ht="14.25">
      <c r="B1099" s="52"/>
      <c r="C1099" s="52"/>
      <c r="D1099" s="52"/>
      <c r="E1099" s="52"/>
      <c r="F1099" s="52"/>
      <c r="G1099" s="52"/>
      <c r="H1099" s="52"/>
      <c r="I1099" s="52"/>
      <c r="K1099" s="67"/>
      <c r="L1099" s="52"/>
      <c r="M1099" s="52"/>
      <c r="N1099" s="52"/>
      <c r="O1099" s="52"/>
      <c r="P1099" s="52"/>
      <c r="Q1099" s="52"/>
      <c r="R1099" s="52"/>
      <c r="S1099" s="52"/>
    </row>
    <row r="1100" spans="2:19" ht="14.25">
      <c r="B1100" s="52"/>
      <c r="C1100" s="52"/>
      <c r="D1100" s="52"/>
      <c r="E1100" s="52"/>
      <c r="F1100" s="52"/>
      <c r="G1100" s="52"/>
      <c r="H1100" s="52"/>
      <c r="I1100" s="52"/>
      <c r="K1100" s="67"/>
      <c r="L1100" s="52"/>
      <c r="M1100" s="52"/>
      <c r="N1100" s="52"/>
      <c r="O1100" s="52"/>
      <c r="P1100" s="52"/>
      <c r="Q1100" s="52"/>
      <c r="R1100" s="52"/>
      <c r="S1100" s="52"/>
    </row>
    <row r="1101" spans="2:19" ht="14.25">
      <c r="B1101" s="52"/>
      <c r="C1101" s="52"/>
      <c r="D1101" s="52"/>
      <c r="E1101" s="52"/>
      <c r="F1101" s="52"/>
      <c r="G1101" s="52"/>
      <c r="H1101" s="52"/>
      <c r="I1101" s="52"/>
      <c r="K1101" s="67"/>
      <c r="L1101" s="52"/>
      <c r="M1101" s="52"/>
      <c r="N1101" s="52"/>
      <c r="O1101" s="52"/>
      <c r="P1101" s="52"/>
      <c r="Q1101" s="52"/>
      <c r="R1101" s="52"/>
      <c r="S1101" s="52"/>
    </row>
    <row r="1102" spans="2:19" ht="14.25">
      <c r="B1102" s="52"/>
      <c r="C1102" s="52"/>
      <c r="D1102" s="52"/>
      <c r="E1102" s="52"/>
      <c r="F1102" s="52"/>
      <c r="G1102" s="52"/>
      <c r="H1102" s="52"/>
      <c r="I1102" s="52"/>
      <c r="K1102" s="67"/>
      <c r="L1102" s="52"/>
      <c r="M1102" s="52"/>
      <c r="N1102" s="52"/>
      <c r="O1102" s="52"/>
      <c r="P1102" s="52"/>
      <c r="Q1102" s="52"/>
      <c r="R1102" s="52"/>
      <c r="S1102" s="52"/>
    </row>
    <row r="1103" spans="2:19" ht="14.25">
      <c r="B1103" s="52"/>
      <c r="C1103" s="52"/>
      <c r="D1103" s="52"/>
      <c r="E1103" s="52"/>
      <c r="F1103" s="52"/>
      <c r="G1103" s="52"/>
      <c r="H1103" s="52"/>
      <c r="I1103" s="52"/>
      <c r="K1103" s="67"/>
      <c r="L1103" s="52"/>
      <c r="M1103" s="52"/>
      <c r="N1103" s="52"/>
      <c r="O1103" s="52"/>
      <c r="P1103" s="52"/>
      <c r="Q1103" s="52"/>
      <c r="R1103" s="52"/>
      <c r="S1103" s="52"/>
    </row>
    <row r="1104" spans="2:19" ht="14.25">
      <c r="B1104" s="52"/>
      <c r="C1104" s="52"/>
      <c r="D1104" s="52"/>
      <c r="E1104" s="52"/>
      <c r="F1104" s="52"/>
      <c r="G1104" s="52"/>
      <c r="H1104" s="52"/>
      <c r="I1104" s="52"/>
      <c r="K1104" s="67"/>
      <c r="L1104" s="52"/>
      <c r="M1104" s="52"/>
      <c r="N1104" s="52"/>
      <c r="O1104" s="52"/>
      <c r="P1104" s="52"/>
      <c r="Q1104" s="52"/>
      <c r="R1104" s="52"/>
      <c r="S1104" s="52"/>
    </row>
    <row r="1105" spans="2:19" ht="14.25">
      <c r="B1105" s="52"/>
      <c r="C1105" s="52"/>
      <c r="D1105" s="52"/>
      <c r="E1105" s="52"/>
      <c r="F1105" s="52"/>
      <c r="G1105" s="52"/>
      <c r="H1105" s="52"/>
      <c r="I1105" s="52"/>
      <c r="K1105" s="67"/>
      <c r="L1105" s="52"/>
      <c r="M1105" s="52"/>
      <c r="N1105" s="52"/>
      <c r="O1105" s="52"/>
      <c r="P1105" s="52"/>
      <c r="Q1105" s="52"/>
      <c r="R1105" s="52"/>
      <c r="S1105" s="52"/>
    </row>
    <row r="1106" spans="2:19" ht="14.25">
      <c r="B1106" s="52"/>
      <c r="C1106" s="52"/>
      <c r="D1106" s="52"/>
      <c r="E1106" s="52"/>
      <c r="F1106" s="52"/>
      <c r="G1106" s="52"/>
      <c r="H1106" s="52"/>
      <c r="I1106" s="52"/>
      <c r="K1106" s="67"/>
      <c r="L1106" s="52"/>
      <c r="M1106" s="52"/>
      <c r="N1106" s="52"/>
      <c r="O1106" s="52"/>
      <c r="P1106" s="52"/>
      <c r="Q1106" s="52"/>
      <c r="R1106" s="52"/>
      <c r="S1106" s="52"/>
    </row>
    <row r="1107" spans="2:19" ht="14.25">
      <c r="B1107" s="52"/>
      <c r="C1107" s="52"/>
      <c r="D1107" s="52"/>
      <c r="E1107" s="52"/>
      <c r="F1107" s="52"/>
      <c r="G1107" s="52"/>
      <c r="H1107" s="52"/>
      <c r="I1107" s="52"/>
      <c r="K1107" s="67"/>
      <c r="L1107" s="52"/>
      <c r="M1107" s="52"/>
      <c r="N1107" s="52"/>
      <c r="O1107" s="52"/>
      <c r="P1107" s="52"/>
      <c r="Q1107" s="52"/>
      <c r="R1107" s="52"/>
      <c r="S1107" s="52"/>
    </row>
    <row r="1108" spans="2:19" ht="14.25">
      <c r="B1108" s="52"/>
      <c r="C1108" s="52"/>
      <c r="D1108" s="52"/>
      <c r="E1108" s="52"/>
      <c r="F1108" s="52"/>
      <c r="G1108" s="52"/>
      <c r="H1108" s="52"/>
      <c r="I1108" s="52"/>
      <c r="K1108" s="67"/>
      <c r="L1108" s="52"/>
      <c r="M1108" s="52"/>
      <c r="N1108" s="52"/>
      <c r="O1108" s="52"/>
      <c r="P1108" s="52"/>
      <c r="Q1108" s="52"/>
      <c r="R1108" s="52"/>
      <c r="S1108" s="52"/>
    </row>
    <row r="1109" spans="2:19" ht="14.25">
      <c r="B1109" s="52"/>
      <c r="C1109" s="52"/>
      <c r="D1109" s="52"/>
      <c r="E1109" s="52"/>
      <c r="F1109" s="52"/>
      <c r="G1109" s="52"/>
      <c r="H1109" s="52"/>
      <c r="I1109" s="52"/>
      <c r="K1109" s="67"/>
      <c r="L1109" s="52"/>
      <c r="M1109" s="52"/>
      <c r="N1109" s="52"/>
      <c r="O1109" s="52"/>
      <c r="P1109" s="52"/>
      <c r="Q1109" s="52"/>
      <c r="R1109" s="52"/>
      <c r="S1109" s="52"/>
    </row>
    <row r="1110" spans="2:19" ht="14.25">
      <c r="B1110" s="52"/>
      <c r="C1110" s="52"/>
      <c r="D1110" s="52"/>
      <c r="E1110" s="52"/>
      <c r="F1110" s="52"/>
      <c r="G1110" s="52"/>
      <c r="H1110" s="52"/>
      <c r="I1110" s="52"/>
      <c r="K1110" s="67"/>
      <c r="L1110" s="52"/>
      <c r="M1110" s="52"/>
      <c r="N1110" s="52"/>
      <c r="O1110" s="52"/>
      <c r="P1110" s="52"/>
      <c r="Q1110" s="52"/>
      <c r="R1110" s="52"/>
      <c r="S1110" s="52"/>
    </row>
    <row r="1111" spans="2:19" ht="14.25">
      <c r="B1111" s="52"/>
      <c r="C1111" s="52"/>
      <c r="D1111" s="52"/>
      <c r="E1111" s="52"/>
      <c r="F1111" s="52"/>
      <c r="G1111" s="52"/>
      <c r="H1111" s="52"/>
      <c r="I1111" s="52"/>
      <c r="K1111" s="67"/>
      <c r="L1111" s="52"/>
      <c r="M1111" s="52"/>
      <c r="N1111" s="52"/>
      <c r="O1111" s="52"/>
      <c r="P1111" s="52"/>
      <c r="Q1111" s="52"/>
      <c r="R1111" s="52"/>
      <c r="S1111" s="52"/>
    </row>
    <row r="1112" spans="2:19" ht="14.25">
      <c r="B1112" s="52"/>
      <c r="C1112" s="52"/>
      <c r="D1112" s="52"/>
      <c r="E1112" s="52"/>
      <c r="F1112" s="52"/>
      <c r="G1112" s="52"/>
      <c r="H1112" s="52"/>
      <c r="I1112" s="52"/>
      <c r="K1112" s="67"/>
      <c r="L1112" s="52"/>
      <c r="M1112" s="52"/>
      <c r="N1112" s="52"/>
      <c r="O1112" s="52"/>
      <c r="P1112" s="52"/>
      <c r="Q1112" s="52"/>
      <c r="R1112" s="52"/>
      <c r="S1112" s="52"/>
    </row>
    <row r="1113" spans="2:19" ht="14.25">
      <c r="B1113" s="52"/>
      <c r="C1113" s="52"/>
      <c r="D1113" s="52"/>
      <c r="E1113" s="52"/>
      <c r="F1113" s="52"/>
      <c r="G1113" s="52"/>
      <c r="H1113" s="52"/>
      <c r="I1113" s="52"/>
      <c r="K1113" s="67"/>
      <c r="L1113" s="52"/>
      <c r="M1113" s="52"/>
      <c r="N1113" s="52"/>
      <c r="O1113" s="52"/>
      <c r="P1113" s="52"/>
      <c r="Q1113" s="52"/>
      <c r="R1113" s="52"/>
      <c r="S1113" s="52"/>
    </row>
    <row r="1114" spans="2:19" ht="14.25">
      <c r="B1114" s="52"/>
      <c r="C1114" s="52"/>
      <c r="D1114" s="52"/>
      <c r="E1114" s="52"/>
      <c r="F1114" s="52"/>
      <c r="G1114" s="52"/>
      <c r="H1114" s="52"/>
      <c r="I1114" s="52"/>
      <c r="K1114" s="67"/>
      <c r="L1114" s="52"/>
      <c r="M1114" s="52"/>
      <c r="N1114" s="52"/>
      <c r="O1114" s="52"/>
      <c r="P1114" s="52"/>
      <c r="Q1114" s="52"/>
      <c r="R1114" s="52"/>
      <c r="S1114" s="52"/>
    </row>
    <row r="1115" spans="2:19" ht="14.25">
      <c r="B1115" s="52"/>
      <c r="C1115" s="52"/>
      <c r="D1115" s="52"/>
      <c r="E1115" s="52"/>
      <c r="F1115" s="52"/>
      <c r="G1115" s="52"/>
      <c r="H1115" s="52"/>
      <c r="I1115" s="52"/>
      <c r="K1115" s="67"/>
      <c r="L1115" s="52"/>
      <c r="M1115" s="52"/>
      <c r="N1115" s="52"/>
      <c r="O1115" s="52"/>
      <c r="P1115" s="52"/>
      <c r="Q1115" s="52"/>
      <c r="R1115" s="52"/>
      <c r="S1115" s="52"/>
    </row>
    <row r="1116" spans="2:19" ht="14.25">
      <c r="B1116" s="52"/>
      <c r="C1116" s="52"/>
      <c r="D1116" s="52"/>
      <c r="E1116" s="52"/>
      <c r="F1116" s="52"/>
      <c r="G1116" s="52"/>
      <c r="H1116" s="52"/>
      <c r="I1116" s="52"/>
      <c r="K1116" s="67"/>
      <c r="L1116" s="52"/>
      <c r="M1116" s="52"/>
      <c r="N1116" s="52"/>
      <c r="O1116" s="52"/>
      <c r="P1116" s="52"/>
      <c r="Q1116" s="52"/>
      <c r="R1116" s="52"/>
      <c r="S1116" s="52"/>
    </row>
    <row r="1117" spans="2:19" ht="14.25">
      <c r="B1117" s="52"/>
      <c r="C1117" s="52"/>
      <c r="D1117" s="52"/>
      <c r="E1117" s="52"/>
      <c r="F1117" s="52"/>
      <c r="G1117" s="52"/>
      <c r="H1117" s="52"/>
      <c r="I1117" s="52"/>
      <c r="K1117" s="67"/>
      <c r="L1117" s="52"/>
      <c r="M1117" s="52"/>
      <c r="N1117" s="52"/>
      <c r="O1117" s="52"/>
      <c r="P1117" s="52"/>
      <c r="Q1117" s="52"/>
      <c r="R1117" s="52"/>
      <c r="S1117" s="52"/>
    </row>
    <row r="1118" spans="2:19" ht="14.25">
      <c r="B1118" s="52"/>
      <c r="C1118" s="52"/>
      <c r="D1118" s="52"/>
      <c r="E1118" s="52"/>
      <c r="F1118" s="52"/>
      <c r="G1118" s="52"/>
      <c r="H1118" s="52"/>
      <c r="I1118" s="52"/>
      <c r="K1118" s="67"/>
      <c r="L1118" s="52"/>
      <c r="M1118" s="52"/>
      <c r="N1118" s="52"/>
      <c r="O1118" s="52"/>
      <c r="P1118" s="52"/>
      <c r="Q1118" s="52"/>
      <c r="R1118" s="52"/>
      <c r="S1118" s="52"/>
    </row>
    <row r="1119" spans="2:19" ht="14.25">
      <c r="B1119" s="52"/>
      <c r="C1119" s="52"/>
      <c r="D1119" s="52"/>
      <c r="E1119" s="52"/>
      <c r="F1119" s="52"/>
      <c r="G1119" s="52"/>
      <c r="H1119" s="52"/>
      <c r="I1119" s="52"/>
      <c r="K1119" s="67"/>
      <c r="L1119" s="52"/>
      <c r="M1119" s="52"/>
      <c r="N1119" s="52"/>
      <c r="O1119" s="52"/>
      <c r="P1119" s="52"/>
      <c r="Q1119" s="52"/>
      <c r="R1119" s="52"/>
      <c r="S1119" s="52"/>
    </row>
    <row r="1120" spans="2:19" ht="14.25">
      <c r="B1120" s="52"/>
      <c r="C1120" s="52"/>
      <c r="D1120" s="52"/>
      <c r="E1120" s="52"/>
      <c r="F1120" s="52"/>
      <c r="G1120" s="52"/>
      <c r="H1120" s="52"/>
      <c r="I1120" s="52"/>
      <c r="K1120" s="67"/>
      <c r="L1120" s="52"/>
      <c r="M1120" s="52"/>
      <c r="N1120" s="52"/>
      <c r="O1120" s="52"/>
      <c r="P1120" s="52"/>
      <c r="Q1120" s="52"/>
      <c r="R1120" s="52"/>
      <c r="S1120" s="52"/>
    </row>
    <row r="1121" spans="2:19" ht="14.25">
      <c r="B1121" s="52"/>
      <c r="C1121" s="52"/>
      <c r="D1121" s="52"/>
      <c r="E1121" s="52"/>
      <c r="F1121" s="52"/>
      <c r="G1121" s="52"/>
      <c r="H1121" s="52"/>
      <c r="I1121" s="52"/>
      <c r="K1121" s="67"/>
      <c r="L1121" s="52"/>
      <c r="M1121" s="52"/>
      <c r="N1121" s="52"/>
      <c r="O1121" s="52"/>
      <c r="P1121" s="52"/>
      <c r="Q1121" s="52"/>
      <c r="R1121" s="52"/>
      <c r="S1121" s="52"/>
    </row>
    <row r="1122" spans="2:19" ht="14.25">
      <c r="B1122" s="52"/>
      <c r="C1122" s="52"/>
      <c r="D1122" s="52"/>
      <c r="E1122" s="52"/>
      <c r="F1122" s="52"/>
      <c r="G1122" s="52"/>
      <c r="H1122" s="52"/>
      <c r="I1122" s="52"/>
      <c r="K1122" s="67"/>
    </row>
    <row r="1123" spans="2:19" ht="14.25">
      <c r="B1123" s="52"/>
      <c r="C1123" s="52"/>
      <c r="D1123" s="52"/>
      <c r="E1123" s="52"/>
      <c r="F1123" s="52"/>
      <c r="G1123" s="52"/>
      <c r="H1123" s="52"/>
      <c r="I1123" s="52"/>
      <c r="K1123" s="67"/>
    </row>
    <row r="1124" spans="2:19" ht="14.25">
      <c r="B1124" s="52"/>
      <c r="C1124" s="52"/>
      <c r="D1124" s="52"/>
      <c r="E1124" s="52"/>
      <c r="F1124" s="52"/>
      <c r="G1124" s="52"/>
      <c r="H1124" s="52"/>
      <c r="I1124" s="52"/>
      <c r="K1124" s="67"/>
    </row>
    <row r="1125" spans="2:19" ht="14.25">
      <c r="B1125" s="52"/>
      <c r="C1125" s="52"/>
      <c r="D1125" s="52"/>
      <c r="E1125" s="52"/>
      <c r="F1125" s="52"/>
      <c r="G1125" s="52"/>
      <c r="H1125" s="52"/>
      <c r="I1125" s="52"/>
      <c r="K1125" s="67"/>
    </row>
    <row r="1126" spans="2:19" ht="14.25">
      <c r="B1126" s="52"/>
      <c r="C1126" s="52"/>
      <c r="D1126" s="52"/>
      <c r="E1126" s="52"/>
      <c r="F1126" s="52"/>
      <c r="G1126" s="52"/>
      <c r="H1126" s="52"/>
      <c r="I1126" s="52"/>
      <c r="K1126" s="67"/>
    </row>
    <row r="1127" spans="2:19" ht="14.25">
      <c r="B1127" s="52"/>
      <c r="C1127" s="52"/>
      <c r="D1127" s="52"/>
      <c r="E1127" s="52"/>
      <c r="F1127" s="52"/>
      <c r="G1127" s="52"/>
      <c r="H1127" s="52"/>
      <c r="I1127" s="52"/>
      <c r="K1127" s="67"/>
    </row>
    <row r="1128" spans="2:19" ht="14.25">
      <c r="B1128" s="52"/>
      <c r="C1128" s="52"/>
      <c r="D1128" s="52"/>
      <c r="E1128" s="52"/>
      <c r="F1128" s="52"/>
      <c r="G1128" s="52"/>
      <c r="H1128" s="52"/>
      <c r="I1128" s="52"/>
      <c r="K1128" s="67"/>
    </row>
    <row r="1129" spans="2:19" ht="14.25">
      <c r="B1129" s="52"/>
      <c r="C1129" s="52"/>
      <c r="D1129" s="52"/>
      <c r="E1129" s="52"/>
      <c r="F1129" s="52"/>
      <c r="G1129" s="52"/>
      <c r="H1129" s="52"/>
      <c r="I1129" s="52"/>
      <c r="K1129" s="67"/>
    </row>
    <row r="1130" spans="2:19" ht="14.25">
      <c r="B1130" s="52"/>
      <c r="C1130" s="52"/>
      <c r="D1130" s="52"/>
      <c r="E1130" s="52"/>
      <c r="F1130" s="52"/>
      <c r="G1130" s="52"/>
      <c r="H1130" s="52"/>
      <c r="I1130" s="52"/>
      <c r="K1130" s="67"/>
    </row>
    <row r="1131" spans="2:19" ht="14.25">
      <c r="B1131" s="52"/>
      <c r="C1131" s="52"/>
      <c r="D1131" s="52"/>
      <c r="E1131" s="52"/>
      <c r="F1131" s="52"/>
      <c r="G1131" s="52"/>
      <c r="H1131" s="52"/>
      <c r="I1131" s="52"/>
      <c r="K1131" s="67"/>
    </row>
    <row r="1132" spans="2:19" ht="14.25">
      <c r="B1132" s="52"/>
      <c r="C1132" s="52"/>
      <c r="D1132" s="52"/>
      <c r="E1132" s="52"/>
      <c r="F1132" s="52"/>
      <c r="G1132" s="52"/>
      <c r="H1132" s="52"/>
      <c r="I1132" s="52"/>
      <c r="K1132" s="67"/>
    </row>
    <row r="1133" spans="2:19" ht="14.25">
      <c r="B1133" s="52"/>
      <c r="C1133" s="52"/>
      <c r="D1133" s="52"/>
      <c r="E1133" s="52"/>
      <c r="F1133" s="52"/>
      <c r="G1133" s="52"/>
      <c r="H1133" s="52"/>
      <c r="I1133" s="52"/>
      <c r="K1133" s="67"/>
    </row>
    <row r="1134" spans="2:19" ht="14.25">
      <c r="B1134" s="52"/>
      <c r="C1134" s="52"/>
      <c r="D1134" s="52"/>
      <c r="E1134" s="52"/>
      <c r="F1134" s="52"/>
      <c r="G1134" s="52"/>
      <c r="H1134" s="52"/>
      <c r="I1134" s="52"/>
      <c r="K1134" s="67"/>
    </row>
    <row r="1135" spans="2:19" ht="14.25">
      <c r="B1135" s="52"/>
      <c r="C1135" s="52"/>
      <c r="D1135" s="52"/>
      <c r="E1135" s="52"/>
      <c r="F1135" s="52"/>
      <c r="G1135" s="52"/>
      <c r="H1135" s="52"/>
      <c r="I1135" s="52"/>
      <c r="K1135" s="67"/>
    </row>
    <row r="1136" spans="2:19" ht="14.25">
      <c r="B1136" s="52"/>
      <c r="C1136" s="52"/>
      <c r="D1136" s="52"/>
      <c r="E1136" s="52"/>
      <c r="F1136" s="52"/>
      <c r="G1136" s="52"/>
      <c r="H1136" s="52"/>
      <c r="I1136" s="52"/>
      <c r="K1136" s="67"/>
    </row>
    <row r="1137" spans="2:11" ht="14.25">
      <c r="B1137" s="52"/>
      <c r="C1137" s="52"/>
      <c r="D1137" s="52"/>
      <c r="E1137" s="52"/>
      <c r="F1137" s="52"/>
      <c r="G1137" s="52"/>
      <c r="H1137" s="52"/>
      <c r="I1137" s="52"/>
      <c r="K1137" s="67"/>
    </row>
    <row r="1138" spans="2:11" ht="14.25">
      <c r="B1138" s="52"/>
      <c r="C1138" s="52"/>
      <c r="D1138" s="52"/>
      <c r="E1138" s="52"/>
      <c r="F1138" s="52"/>
      <c r="G1138" s="52"/>
      <c r="H1138" s="52"/>
      <c r="I1138" s="52"/>
      <c r="K1138" s="67"/>
    </row>
    <row r="1139" spans="2:11" ht="14.25">
      <c r="B1139" s="52"/>
      <c r="C1139" s="52"/>
      <c r="D1139" s="52"/>
      <c r="E1139" s="52"/>
      <c r="F1139" s="52"/>
      <c r="G1139" s="52"/>
      <c r="H1139" s="52"/>
      <c r="I1139" s="52"/>
      <c r="K1139" s="67"/>
    </row>
    <row r="1140" spans="2:11" ht="14.25">
      <c r="B1140" s="52"/>
      <c r="C1140" s="52"/>
      <c r="D1140" s="52"/>
      <c r="E1140" s="52"/>
      <c r="F1140" s="52"/>
      <c r="G1140" s="52"/>
      <c r="H1140" s="52"/>
      <c r="I1140" s="52"/>
      <c r="K1140" s="67"/>
    </row>
    <row r="1141" spans="2:11" ht="14.25">
      <c r="B1141" s="52"/>
      <c r="C1141" s="52"/>
      <c r="D1141" s="52"/>
      <c r="E1141" s="52"/>
      <c r="F1141" s="52"/>
      <c r="G1141" s="52"/>
      <c r="H1141" s="52"/>
      <c r="I1141" s="52"/>
      <c r="K1141" s="67"/>
    </row>
    <row r="1142" spans="2:11" ht="14.25">
      <c r="B1142" s="52"/>
      <c r="C1142" s="52"/>
      <c r="D1142" s="52"/>
      <c r="E1142" s="52"/>
      <c r="F1142" s="52"/>
      <c r="G1142" s="52"/>
      <c r="H1142" s="52"/>
      <c r="I1142" s="52"/>
      <c r="K1142" s="67"/>
    </row>
    <row r="1143" spans="2:11" ht="14.25">
      <c r="B1143" s="52"/>
      <c r="C1143" s="52"/>
      <c r="D1143" s="52"/>
      <c r="E1143" s="52"/>
      <c r="F1143" s="52"/>
      <c r="G1143" s="52"/>
      <c r="H1143" s="52"/>
      <c r="I1143" s="52"/>
      <c r="K1143" s="67"/>
    </row>
    <row r="1144" spans="2:11" ht="14.25">
      <c r="B1144" s="52"/>
      <c r="C1144" s="52"/>
      <c r="D1144" s="52"/>
      <c r="E1144" s="52"/>
      <c r="F1144" s="52"/>
      <c r="G1144" s="52"/>
      <c r="H1144" s="52"/>
      <c r="I1144" s="52"/>
      <c r="K1144" s="67"/>
    </row>
    <row r="1145" spans="2:11" ht="14.25">
      <c r="B1145" s="52"/>
      <c r="C1145" s="52"/>
      <c r="D1145" s="52"/>
      <c r="E1145" s="52"/>
      <c r="F1145" s="52"/>
      <c r="G1145" s="52"/>
      <c r="H1145" s="52"/>
      <c r="I1145" s="52"/>
      <c r="K1145" s="67"/>
    </row>
    <row r="1146" spans="2:11" ht="14.25">
      <c r="B1146" s="52"/>
      <c r="C1146" s="52"/>
      <c r="D1146" s="52"/>
      <c r="E1146" s="52"/>
      <c r="F1146" s="52"/>
      <c r="G1146" s="52"/>
      <c r="H1146" s="52"/>
      <c r="I1146" s="52"/>
      <c r="K1146" s="67"/>
    </row>
    <row r="1147" spans="2:11" ht="14.25">
      <c r="B1147" s="52"/>
      <c r="C1147" s="52"/>
      <c r="D1147" s="52"/>
      <c r="E1147" s="52"/>
      <c r="F1147" s="52"/>
      <c r="G1147" s="52"/>
      <c r="H1147" s="52"/>
      <c r="I1147" s="52"/>
      <c r="K1147" s="67"/>
    </row>
    <row r="1148" spans="2:11" ht="14.25">
      <c r="B1148" s="52"/>
      <c r="C1148" s="52"/>
      <c r="D1148" s="52"/>
      <c r="E1148" s="52"/>
      <c r="F1148" s="52"/>
      <c r="G1148" s="52"/>
      <c r="H1148" s="52"/>
      <c r="I1148" s="52"/>
      <c r="K1148" s="67"/>
    </row>
    <row r="1149" spans="2:11" ht="14.25">
      <c r="B1149" s="52"/>
      <c r="C1149" s="52"/>
      <c r="D1149" s="52"/>
      <c r="E1149" s="52"/>
      <c r="F1149" s="52"/>
      <c r="G1149" s="52"/>
      <c r="H1149" s="52"/>
      <c r="I1149" s="52"/>
      <c r="K1149" s="67"/>
    </row>
    <row r="1150" spans="2:11" ht="14.25">
      <c r="B1150" s="52"/>
      <c r="C1150" s="52"/>
      <c r="D1150" s="52"/>
      <c r="E1150" s="52"/>
      <c r="F1150" s="52"/>
      <c r="G1150" s="52"/>
      <c r="H1150" s="52"/>
      <c r="I1150" s="52"/>
      <c r="K1150" s="67"/>
    </row>
    <row r="1151" spans="2:11" ht="14.25">
      <c r="B1151" s="52"/>
      <c r="C1151" s="52"/>
      <c r="D1151" s="52"/>
      <c r="E1151" s="52"/>
      <c r="F1151" s="52"/>
      <c r="G1151" s="52"/>
      <c r="H1151" s="52"/>
      <c r="I1151" s="52"/>
      <c r="K1151" s="67"/>
    </row>
    <row r="1152" spans="2:11" ht="14.25">
      <c r="B1152" s="52"/>
      <c r="C1152" s="52"/>
      <c r="D1152" s="52"/>
      <c r="E1152" s="52"/>
      <c r="F1152" s="52"/>
      <c r="G1152" s="52"/>
      <c r="H1152" s="52"/>
      <c r="I1152" s="52"/>
      <c r="K1152" s="67"/>
    </row>
    <row r="1153" spans="2:11" ht="14.25">
      <c r="B1153" s="52"/>
      <c r="C1153" s="52"/>
      <c r="D1153" s="52"/>
      <c r="E1153" s="52"/>
      <c r="F1153" s="52"/>
      <c r="G1153" s="52"/>
      <c r="H1153" s="52"/>
      <c r="I1153" s="52"/>
      <c r="K1153" s="67"/>
    </row>
    <row r="1154" spans="2:11" ht="14.25">
      <c r="B1154" s="52"/>
      <c r="C1154" s="52"/>
      <c r="D1154" s="52"/>
      <c r="E1154" s="52"/>
      <c r="F1154" s="52"/>
      <c r="G1154" s="52"/>
      <c r="H1154" s="52"/>
      <c r="I1154" s="52"/>
      <c r="K1154" s="67"/>
    </row>
    <row r="1155" spans="2:11" ht="14.25">
      <c r="B1155" s="52"/>
      <c r="C1155" s="52"/>
      <c r="D1155" s="52"/>
      <c r="E1155" s="52"/>
      <c r="F1155" s="52"/>
      <c r="G1155" s="52"/>
      <c r="H1155" s="52"/>
      <c r="I1155" s="52"/>
      <c r="K1155" s="67"/>
    </row>
    <row r="1156" spans="2:11" ht="14.25">
      <c r="B1156" s="52"/>
      <c r="C1156" s="52"/>
      <c r="D1156" s="52"/>
      <c r="E1156" s="52"/>
      <c r="F1156" s="52"/>
      <c r="G1156" s="52"/>
      <c r="H1156" s="52"/>
      <c r="I1156" s="52"/>
      <c r="K1156" s="67"/>
    </row>
    <row r="1157" spans="2:11" ht="14.25">
      <c r="B1157" s="52"/>
      <c r="C1157" s="52"/>
      <c r="D1157" s="52"/>
      <c r="E1157" s="52"/>
      <c r="F1157" s="52"/>
      <c r="G1157" s="52"/>
      <c r="H1157" s="52"/>
      <c r="I1157" s="52"/>
      <c r="K1157" s="67"/>
    </row>
    <row r="1158" spans="2:11" ht="14.25">
      <c r="B1158" s="52"/>
      <c r="C1158" s="52"/>
      <c r="D1158" s="52"/>
      <c r="E1158" s="52"/>
      <c r="F1158" s="52"/>
      <c r="G1158" s="52"/>
      <c r="H1158" s="52"/>
      <c r="I1158" s="52"/>
      <c r="K1158" s="67"/>
    </row>
    <row r="1159" spans="2:11" ht="14.25">
      <c r="B1159" s="52"/>
      <c r="C1159" s="52"/>
      <c r="D1159" s="52"/>
      <c r="E1159" s="52"/>
      <c r="F1159" s="52"/>
      <c r="G1159" s="52"/>
      <c r="H1159" s="52"/>
      <c r="I1159" s="52"/>
      <c r="K1159" s="67"/>
    </row>
    <row r="1160" spans="2:11" ht="14.25">
      <c r="B1160" s="52"/>
      <c r="C1160" s="52"/>
      <c r="D1160" s="52"/>
      <c r="E1160" s="52"/>
      <c r="F1160" s="52"/>
      <c r="G1160" s="52"/>
      <c r="H1160" s="52"/>
      <c r="I1160" s="52"/>
      <c r="K1160" s="67"/>
    </row>
    <row r="1161" spans="2:11" ht="14.25">
      <c r="B1161" s="52"/>
      <c r="C1161" s="52"/>
      <c r="D1161" s="52"/>
      <c r="E1161" s="52"/>
      <c r="F1161" s="52"/>
      <c r="G1161" s="52"/>
      <c r="H1161" s="52"/>
      <c r="I1161" s="52"/>
      <c r="K1161" s="67"/>
    </row>
    <row r="1162" spans="2:11" ht="14.25">
      <c r="B1162" s="52"/>
      <c r="C1162" s="52"/>
      <c r="D1162" s="52"/>
      <c r="E1162" s="52"/>
      <c r="F1162" s="52"/>
      <c r="G1162" s="52"/>
      <c r="H1162" s="52"/>
      <c r="I1162" s="52"/>
      <c r="K1162" s="67"/>
    </row>
    <row r="1163" spans="2:11" ht="14.25">
      <c r="B1163" s="52"/>
      <c r="C1163" s="52"/>
      <c r="D1163" s="52"/>
      <c r="E1163" s="52"/>
      <c r="F1163" s="52"/>
      <c r="G1163" s="52"/>
      <c r="H1163" s="52"/>
      <c r="I1163" s="52"/>
      <c r="K1163" s="67"/>
    </row>
    <row r="1164" spans="2:11" ht="14.25">
      <c r="B1164" s="52"/>
      <c r="C1164" s="52"/>
      <c r="D1164" s="52"/>
      <c r="E1164" s="52"/>
      <c r="F1164" s="52"/>
      <c r="G1164" s="52"/>
      <c r="H1164" s="52"/>
      <c r="I1164" s="52"/>
      <c r="K1164" s="67"/>
    </row>
    <row r="1165" spans="2:11" ht="14.25">
      <c r="B1165" s="52"/>
      <c r="C1165" s="52"/>
      <c r="D1165" s="52"/>
      <c r="E1165" s="52"/>
      <c r="F1165" s="52"/>
      <c r="G1165" s="52"/>
      <c r="H1165" s="52"/>
      <c r="I1165" s="52"/>
      <c r="K1165" s="67"/>
    </row>
    <row r="1166" spans="2:11" ht="14.25">
      <c r="B1166" s="52"/>
      <c r="C1166" s="52"/>
      <c r="D1166" s="52"/>
      <c r="E1166" s="52"/>
      <c r="F1166" s="52"/>
      <c r="G1166" s="52"/>
      <c r="H1166" s="52"/>
      <c r="I1166" s="52"/>
      <c r="K1166" s="67"/>
    </row>
    <row r="1167" spans="2:11" ht="14.25">
      <c r="B1167" s="52"/>
      <c r="C1167" s="52"/>
      <c r="D1167" s="52"/>
      <c r="E1167" s="52"/>
      <c r="F1167" s="52"/>
      <c r="G1167" s="52"/>
      <c r="H1167" s="52"/>
      <c r="I1167" s="52"/>
      <c r="K1167" s="67"/>
    </row>
    <row r="1168" spans="2:11" ht="14.25">
      <c r="B1168" s="52"/>
      <c r="C1168" s="52"/>
      <c r="D1168" s="52"/>
      <c r="E1168" s="52"/>
      <c r="F1168" s="52"/>
      <c r="G1168" s="52"/>
      <c r="H1168" s="52"/>
      <c r="I1168" s="52"/>
      <c r="K1168" s="67"/>
    </row>
    <row r="1169" spans="2:11" ht="14.25">
      <c r="B1169" s="52"/>
      <c r="C1169" s="52"/>
      <c r="D1169" s="52"/>
      <c r="E1169" s="52"/>
      <c r="F1169" s="52"/>
      <c r="G1169" s="52"/>
      <c r="H1169" s="52"/>
      <c r="I1169" s="52"/>
      <c r="K1169" s="67"/>
    </row>
    <row r="1170" spans="2:11" ht="14.25">
      <c r="B1170" s="52"/>
      <c r="C1170" s="52"/>
      <c r="D1170" s="52"/>
      <c r="E1170" s="52"/>
      <c r="F1170" s="52"/>
      <c r="G1170" s="52"/>
      <c r="H1170" s="52"/>
      <c r="I1170" s="52"/>
      <c r="K1170" s="67"/>
    </row>
    <row r="1171" spans="2:11" ht="14.25">
      <c r="B1171" s="52"/>
      <c r="C1171" s="52"/>
      <c r="D1171" s="52"/>
      <c r="E1171" s="52"/>
      <c r="F1171" s="52"/>
      <c r="G1171" s="52"/>
      <c r="H1171" s="52"/>
      <c r="I1171" s="52"/>
      <c r="K1171" s="67"/>
    </row>
    <row r="1172" spans="2:11" ht="14.25">
      <c r="B1172" s="52"/>
      <c r="C1172" s="52"/>
      <c r="D1172" s="52"/>
      <c r="E1172" s="52"/>
      <c r="F1172" s="52"/>
      <c r="G1172" s="52"/>
      <c r="H1172" s="52"/>
      <c r="I1172" s="52"/>
      <c r="K1172" s="67"/>
    </row>
    <row r="1173" spans="2:11" ht="14.25">
      <c r="B1173" s="52"/>
      <c r="C1173" s="52"/>
      <c r="D1173" s="52"/>
      <c r="E1173" s="52"/>
      <c r="F1173" s="52"/>
      <c r="G1173" s="52"/>
      <c r="H1173" s="52"/>
      <c r="I1173" s="52"/>
      <c r="K1173" s="67"/>
    </row>
    <row r="1174" spans="2:11" ht="14.25">
      <c r="B1174" s="52"/>
      <c r="C1174" s="52"/>
      <c r="D1174" s="52"/>
      <c r="E1174" s="52"/>
      <c r="F1174" s="52"/>
      <c r="G1174" s="52"/>
      <c r="H1174" s="52"/>
      <c r="I1174" s="52"/>
      <c r="K1174" s="67"/>
    </row>
    <row r="1175" spans="2:11" ht="14.25">
      <c r="B1175" s="52"/>
      <c r="C1175" s="52"/>
      <c r="D1175" s="52"/>
      <c r="E1175" s="52"/>
      <c r="F1175" s="52"/>
      <c r="G1175" s="52"/>
      <c r="H1175" s="52"/>
      <c r="I1175" s="52"/>
      <c r="K1175" s="67"/>
    </row>
    <row r="1176" spans="2:11" ht="14.25">
      <c r="B1176" s="52"/>
      <c r="C1176" s="52"/>
      <c r="D1176" s="52"/>
      <c r="E1176" s="52"/>
      <c r="F1176" s="52"/>
      <c r="G1176" s="52"/>
      <c r="H1176" s="52"/>
      <c r="I1176" s="52"/>
      <c r="K1176" s="67"/>
    </row>
    <row r="1177" spans="2:11" ht="14.25">
      <c r="B1177" s="52"/>
      <c r="C1177" s="52"/>
      <c r="D1177" s="52"/>
      <c r="E1177" s="52"/>
      <c r="F1177" s="52"/>
      <c r="G1177" s="52"/>
      <c r="H1177" s="52"/>
      <c r="I1177" s="52"/>
      <c r="K1177" s="67"/>
    </row>
    <row r="1178" spans="2:11" ht="14.25">
      <c r="B1178" s="52"/>
      <c r="C1178" s="52"/>
      <c r="D1178" s="52"/>
      <c r="E1178" s="52"/>
      <c r="F1178" s="52"/>
      <c r="G1178" s="52"/>
      <c r="H1178" s="52"/>
      <c r="I1178" s="52"/>
      <c r="K1178" s="67"/>
    </row>
    <row r="1179" spans="2:11" ht="14.25">
      <c r="B1179" s="52"/>
      <c r="C1179" s="52"/>
      <c r="D1179" s="52"/>
      <c r="E1179" s="52"/>
      <c r="F1179" s="52"/>
      <c r="G1179" s="52"/>
      <c r="H1179" s="52"/>
      <c r="I1179" s="52"/>
      <c r="K1179" s="67"/>
    </row>
    <row r="1180" spans="2:11" ht="14.25">
      <c r="B1180" s="52"/>
      <c r="C1180" s="52"/>
      <c r="D1180" s="52"/>
      <c r="E1180" s="52"/>
      <c r="F1180" s="52"/>
      <c r="G1180" s="52"/>
      <c r="H1180" s="52"/>
      <c r="I1180" s="52"/>
      <c r="K1180" s="67"/>
    </row>
    <row r="1181" spans="2:11" ht="14.25">
      <c r="B1181" s="52"/>
      <c r="C1181" s="52"/>
      <c r="D1181" s="52"/>
      <c r="E1181" s="52"/>
      <c r="F1181" s="52"/>
      <c r="G1181" s="52"/>
      <c r="H1181" s="52"/>
      <c r="I1181" s="52"/>
      <c r="K1181" s="67"/>
    </row>
    <row r="1182" spans="2:11" ht="14.25">
      <c r="B1182" s="52"/>
      <c r="C1182" s="52"/>
      <c r="D1182" s="52"/>
      <c r="E1182" s="52"/>
      <c r="F1182" s="52"/>
      <c r="G1182" s="52"/>
      <c r="H1182" s="52"/>
      <c r="I1182" s="52"/>
      <c r="K1182" s="67"/>
    </row>
    <row r="1183" spans="2:11" ht="14.25">
      <c r="B1183" s="52"/>
      <c r="C1183" s="52"/>
      <c r="D1183" s="52"/>
      <c r="E1183" s="52"/>
      <c r="F1183" s="52"/>
      <c r="G1183" s="52"/>
      <c r="H1183" s="52"/>
      <c r="I1183" s="52"/>
      <c r="K1183" s="67"/>
    </row>
    <row r="1184" spans="2:11" ht="14.25">
      <c r="B1184" s="52"/>
      <c r="C1184" s="52"/>
      <c r="D1184" s="52"/>
      <c r="E1184" s="52"/>
      <c r="F1184" s="52"/>
      <c r="G1184" s="52"/>
      <c r="H1184" s="52"/>
      <c r="I1184" s="52"/>
      <c r="K1184" s="67"/>
    </row>
    <row r="1185" spans="2:11" ht="14.25">
      <c r="B1185" s="52"/>
      <c r="C1185" s="52"/>
      <c r="D1185" s="52"/>
      <c r="E1185" s="52"/>
      <c r="F1185" s="52"/>
      <c r="G1185" s="52"/>
      <c r="H1185" s="52"/>
      <c r="I1185" s="52"/>
      <c r="K1185" s="67"/>
    </row>
    <row r="1186" spans="2:11" ht="14.25">
      <c r="B1186" s="52"/>
      <c r="C1186" s="52"/>
      <c r="D1186" s="52"/>
      <c r="E1186" s="52"/>
      <c r="F1186" s="52"/>
      <c r="G1186" s="52"/>
      <c r="H1186" s="52"/>
      <c r="I1186" s="52"/>
      <c r="K1186" s="67"/>
    </row>
    <row r="1187" spans="2:11" ht="14.25">
      <c r="B1187" s="52"/>
      <c r="C1187" s="52"/>
      <c r="D1187" s="52"/>
      <c r="E1187" s="52"/>
      <c r="F1187" s="52"/>
      <c r="G1187" s="52"/>
      <c r="H1187" s="52"/>
      <c r="I1187" s="52"/>
      <c r="K1187" s="67"/>
    </row>
    <row r="1188" spans="2:11" ht="14.25">
      <c r="B1188" s="52"/>
      <c r="C1188" s="52"/>
      <c r="D1188" s="52"/>
      <c r="E1188" s="52"/>
      <c r="F1188" s="52"/>
      <c r="G1188" s="52"/>
      <c r="H1188" s="52"/>
      <c r="I1188" s="52"/>
      <c r="K1188" s="67"/>
    </row>
    <row r="1189" spans="2:11" ht="14.25">
      <c r="B1189" s="52"/>
      <c r="C1189" s="52"/>
      <c r="D1189" s="52"/>
      <c r="E1189" s="52"/>
      <c r="F1189" s="52"/>
      <c r="G1189" s="52"/>
      <c r="H1189" s="52"/>
      <c r="I1189" s="52"/>
      <c r="K1189" s="67"/>
    </row>
    <row r="1190" spans="2:11" ht="14.25">
      <c r="B1190" s="52"/>
      <c r="C1190" s="52"/>
      <c r="D1190" s="52"/>
      <c r="E1190" s="52"/>
      <c r="F1190" s="52"/>
      <c r="G1190" s="52"/>
      <c r="H1190" s="52"/>
      <c r="I1190" s="52"/>
      <c r="K1190" s="67"/>
    </row>
    <row r="1191" spans="2:11" ht="14.25">
      <c r="B1191" s="52"/>
      <c r="C1191" s="52"/>
      <c r="D1191" s="52"/>
      <c r="E1191" s="52"/>
      <c r="F1191" s="52"/>
      <c r="G1191" s="52"/>
      <c r="H1191" s="52"/>
      <c r="I1191" s="52"/>
      <c r="K1191" s="67"/>
    </row>
    <row r="1192" spans="2:11" ht="14.25">
      <c r="B1192" s="52"/>
      <c r="C1192" s="52"/>
      <c r="D1192" s="52"/>
      <c r="E1192" s="52"/>
      <c r="F1192" s="52"/>
      <c r="G1192" s="52"/>
      <c r="H1192" s="52"/>
      <c r="I1192" s="52"/>
      <c r="K1192" s="67"/>
    </row>
    <row r="1193" spans="2:11" ht="14.25">
      <c r="B1193" s="52"/>
      <c r="C1193" s="52"/>
      <c r="D1193" s="52"/>
      <c r="E1193" s="52"/>
      <c r="F1193" s="52"/>
      <c r="G1193" s="52"/>
      <c r="H1193" s="52"/>
      <c r="I1193" s="52"/>
      <c r="K1193" s="67"/>
    </row>
    <row r="1194" spans="2:11" ht="14.25">
      <c r="B1194" s="52"/>
      <c r="C1194" s="52"/>
      <c r="D1194" s="52"/>
      <c r="E1194" s="52"/>
      <c r="F1194" s="52"/>
      <c r="G1194" s="52"/>
      <c r="H1194" s="52"/>
      <c r="I1194" s="52"/>
      <c r="K1194" s="67"/>
    </row>
    <row r="1195" spans="2:11" ht="14.25">
      <c r="B1195" s="52"/>
      <c r="C1195" s="52"/>
      <c r="D1195" s="52"/>
      <c r="E1195" s="52"/>
      <c r="F1195" s="52"/>
      <c r="G1195" s="52"/>
      <c r="H1195" s="52"/>
      <c r="I1195" s="52"/>
      <c r="K1195" s="67"/>
    </row>
    <row r="1196" spans="2:11" ht="14.25">
      <c r="B1196" s="52"/>
      <c r="C1196" s="52"/>
      <c r="D1196" s="52"/>
      <c r="E1196" s="52"/>
      <c r="F1196" s="52"/>
      <c r="G1196" s="52"/>
      <c r="H1196" s="52"/>
      <c r="I1196" s="52"/>
      <c r="K1196" s="67"/>
    </row>
    <row r="1197" spans="2:11" ht="14.25">
      <c r="B1197" s="52"/>
      <c r="C1197" s="52"/>
      <c r="D1197" s="52"/>
      <c r="E1197" s="52"/>
      <c r="F1197" s="52"/>
      <c r="G1197" s="52"/>
      <c r="H1197" s="52"/>
      <c r="I1197" s="52"/>
      <c r="K1197" s="67"/>
    </row>
    <row r="1198" spans="2:11" ht="14.25">
      <c r="B1198" s="52"/>
      <c r="C1198" s="52"/>
      <c r="D1198" s="52"/>
      <c r="E1198" s="52"/>
      <c r="F1198" s="52"/>
      <c r="G1198" s="52"/>
      <c r="H1198" s="52"/>
      <c r="I1198" s="52"/>
      <c r="K1198" s="67"/>
    </row>
    <row r="1199" spans="2:11" ht="14.25">
      <c r="B1199" s="52"/>
      <c r="C1199" s="52"/>
      <c r="D1199" s="52"/>
      <c r="E1199" s="52"/>
      <c r="F1199" s="52"/>
      <c r="G1199" s="52"/>
      <c r="H1199" s="52"/>
      <c r="I1199" s="52"/>
      <c r="K1199" s="67"/>
    </row>
    <row r="1200" spans="2:11" ht="14.25">
      <c r="B1200" s="52"/>
      <c r="C1200" s="52"/>
      <c r="D1200" s="52"/>
      <c r="E1200" s="52"/>
      <c r="F1200" s="52"/>
      <c r="G1200" s="52"/>
      <c r="H1200" s="52"/>
      <c r="I1200" s="52"/>
      <c r="K1200" s="67"/>
    </row>
    <row r="1201" spans="2:11" ht="14.25">
      <c r="B1201" s="52"/>
      <c r="C1201" s="52"/>
      <c r="D1201" s="52"/>
      <c r="E1201" s="52"/>
      <c r="F1201" s="52"/>
      <c r="G1201" s="52"/>
      <c r="H1201" s="52"/>
      <c r="I1201" s="52"/>
      <c r="K1201" s="67"/>
    </row>
    <row r="1202" spans="2:11" ht="14.25">
      <c r="B1202" s="52"/>
      <c r="C1202" s="52"/>
      <c r="D1202" s="52"/>
      <c r="E1202" s="52"/>
      <c r="F1202" s="52"/>
      <c r="G1202" s="52"/>
      <c r="H1202" s="52"/>
      <c r="I1202" s="52"/>
      <c r="K1202" s="67"/>
    </row>
    <row r="1203" spans="2:11" ht="14.25">
      <c r="B1203" s="52"/>
      <c r="C1203" s="52"/>
      <c r="D1203" s="52"/>
      <c r="E1203" s="52"/>
      <c r="F1203" s="52"/>
      <c r="G1203" s="52"/>
      <c r="H1203" s="52"/>
      <c r="I1203" s="52"/>
      <c r="K1203" s="67"/>
    </row>
    <row r="1204" spans="2:11" ht="14.25">
      <c r="B1204" s="52"/>
      <c r="C1204" s="52"/>
      <c r="D1204" s="52"/>
      <c r="E1204" s="52"/>
      <c r="F1204" s="52"/>
      <c r="G1204" s="52"/>
      <c r="H1204" s="52"/>
      <c r="I1204" s="52"/>
      <c r="K1204" s="67"/>
    </row>
    <row r="1205" spans="2:11" ht="14.25">
      <c r="B1205" s="52"/>
      <c r="C1205" s="52"/>
      <c r="D1205" s="52"/>
      <c r="E1205" s="52"/>
      <c r="F1205" s="52"/>
      <c r="G1205" s="52"/>
      <c r="H1205" s="52"/>
      <c r="I1205" s="52"/>
      <c r="K1205" s="67"/>
    </row>
    <row r="1206" spans="2:11" ht="14.25">
      <c r="B1206" s="52"/>
      <c r="C1206" s="52"/>
      <c r="D1206" s="52"/>
      <c r="E1206" s="52"/>
      <c r="F1206" s="52"/>
      <c r="G1206" s="52"/>
      <c r="H1206" s="52"/>
      <c r="I1206" s="52"/>
      <c r="K1206" s="67"/>
    </row>
    <row r="1207" spans="2:11" ht="14.25">
      <c r="B1207" s="52"/>
      <c r="C1207" s="52"/>
      <c r="D1207" s="52"/>
      <c r="E1207" s="52"/>
      <c r="F1207" s="52"/>
      <c r="G1207" s="52"/>
      <c r="H1207" s="52"/>
      <c r="I1207" s="52"/>
      <c r="K1207" s="67"/>
    </row>
    <row r="1208" spans="2:11" ht="14.25">
      <c r="B1208" s="52"/>
      <c r="C1208" s="52"/>
      <c r="D1208" s="52"/>
      <c r="E1208" s="52"/>
      <c r="F1208" s="52"/>
      <c r="G1208" s="52"/>
      <c r="H1208" s="52"/>
      <c r="I1208" s="52"/>
      <c r="K1208" s="67"/>
    </row>
    <row r="1209" spans="2:11" ht="14.25">
      <c r="B1209" s="52"/>
      <c r="C1209" s="52"/>
      <c r="D1209" s="52"/>
      <c r="E1209" s="52"/>
      <c r="F1209" s="52"/>
      <c r="G1209" s="52"/>
      <c r="H1209" s="52"/>
      <c r="I1209" s="52"/>
      <c r="K1209" s="67"/>
    </row>
    <row r="1210" spans="2:11" ht="14.25">
      <c r="B1210" s="52"/>
      <c r="C1210" s="52"/>
      <c r="D1210" s="52"/>
      <c r="E1210" s="52"/>
      <c r="F1210" s="52"/>
      <c r="G1210" s="52"/>
      <c r="H1210" s="52"/>
      <c r="I1210" s="52"/>
      <c r="K1210" s="67"/>
    </row>
    <row r="1211" spans="2:11" ht="14.25">
      <c r="B1211" s="52"/>
      <c r="C1211" s="52"/>
      <c r="D1211" s="52"/>
      <c r="E1211" s="52"/>
      <c r="F1211" s="52"/>
      <c r="G1211" s="52"/>
      <c r="H1211" s="52"/>
      <c r="I1211" s="52"/>
      <c r="K1211" s="67"/>
    </row>
    <row r="1212" spans="2:11" ht="14.25">
      <c r="B1212" s="52"/>
      <c r="C1212" s="52"/>
      <c r="D1212" s="52"/>
      <c r="E1212" s="52"/>
      <c r="F1212" s="52"/>
      <c r="G1212" s="52"/>
      <c r="H1212" s="52"/>
      <c r="I1212" s="52"/>
      <c r="K1212" s="67"/>
    </row>
    <row r="1213" spans="2:11" ht="14.25">
      <c r="B1213" s="52"/>
      <c r="C1213" s="52"/>
      <c r="D1213" s="52"/>
      <c r="E1213" s="52"/>
      <c r="F1213" s="52"/>
      <c r="G1213" s="52"/>
      <c r="H1213" s="52"/>
      <c r="I1213" s="52"/>
      <c r="K1213" s="67"/>
    </row>
    <row r="1214" spans="2:11" ht="14.25">
      <c r="B1214" s="52"/>
      <c r="C1214" s="52"/>
      <c r="D1214" s="52"/>
      <c r="E1214" s="52"/>
      <c r="F1214" s="52"/>
      <c r="G1214" s="52"/>
      <c r="H1214" s="52"/>
      <c r="I1214" s="52"/>
      <c r="K1214" s="67"/>
    </row>
    <row r="1215" spans="2:11" ht="14.25">
      <c r="B1215" s="52"/>
      <c r="C1215" s="52"/>
      <c r="D1215" s="52"/>
      <c r="E1215" s="52"/>
      <c r="F1215" s="52"/>
      <c r="G1215" s="52"/>
      <c r="H1215" s="52"/>
      <c r="I1215" s="52"/>
      <c r="K1215" s="67"/>
    </row>
    <row r="1216" spans="2:11" ht="14.25">
      <c r="B1216" s="52"/>
      <c r="C1216" s="52"/>
      <c r="D1216" s="52"/>
      <c r="E1216" s="52"/>
      <c r="F1216" s="52"/>
      <c r="G1216" s="52"/>
      <c r="H1216" s="52"/>
      <c r="I1216" s="52"/>
      <c r="K1216" s="67"/>
    </row>
    <row r="1217" spans="2:11" ht="14.25">
      <c r="B1217" s="52"/>
      <c r="C1217" s="52"/>
      <c r="D1217" s="52"/>
      <c r="E1217" s="52"/>
      <c r="F1217" s="52"/>
      <c r="G1217" s="52"/>
      <c r="H1217" s="52"/>
      <c r="I1217" s="52"/>
      <c r="K1217" s="67"/>
    </row>
    <row r="1218" spans="2:11" ht="14.25">
      <c r="B1218" s="52"/>
      <c r="C1218" s="52"/>
      <c r="D1218" s="52"/>
      <c r="E1218" s="52"/>
      <c r="F1218" s="52"/>
      <c r="G1218" s="52"/>
      <c r="H1218" s="52"/>
      <c r="I1218" s="52"/>
      <c r="K1218" s="67"/>
    </row>
    <row r="1219" spans="2:11" ht="14.25">
      <c r="B1219" s="52"/>
      <c r="C1219" s="52"/>
      <c r="D1219" s="52"/>
      <c r="E1219" s="52"/>
      <c r="F1219" s="52"/>
      <c r="G1219" s="52"/>
      <c r="H1219" s="52"/>
      <c r="I1219" s="52"/>
      <c r="K1219" s="67"/>
    </row>
    <row r="1220" spans="2:11" ht="14.25">
      <c r="B1220" s="52"/>
      <c r="C1220" s="52"/>
      <c r="D1220" s="52"/>
      <c r="E1220" s="52"/>
      <c r="F1220" s="52"/>
      <c r="G1220" s="52"/>
      <c r="H1220" s="52"/>
      <c r="I1220" s="52"/>
      <c r="K1220" s="67"/>
    </row>
    <row r="1221" spans="2:11" ht="14.25">
      <c r="B1221" s="52"/>
      <c r="C1221" s="52"/>
      <c r="D1221" s="52"/>
      <c r="E1221" s="52"/>
      <c r="F1221" s="52"/>
      <c r="G1221" s="52"/>
      <c r="H1221" s="52"/>
      <c r="I1221" s="52"/>
      <c r="K1221" s="67"/>
    </row>
    <row r="1222" spans="2:11" ht="14.25">
      <c r="B1222" s="52"/>
      <c r="C1222" s="52"/>
      <c r="D1222" s="52"/>
      <c r="E1222" s="52"/>
      <c r="F1222" s="52"/>
      <c r="G1222" s="52"/>
      <c r="H1222" s="52"/>
      <c r="I1222" s="52"/>
      <c r="K1222" s="67"/>
    </row>
    <row r="1223" spans="2:11" ht="14.25">
      <c r="B1223" s="52"/>
      <c r="C1223" s="52"/>
      <c r="D1223" s="52"/>
      <c r="E1223" s="52"/>
      <c r="F1223" s="52"/>
      <c r="G1223" s="52"/>
      <c r="H1223" s="52"/>
      <c r="I1223" s="52"/>
      <c r="K1223" s="67"/>
    </row>
    <row r="1224" spans="2:11" ht="14.25">
      <c r="B1224" s="52"/>
      <c r="C1224" s="52"/>
      <c r="D1224" s="52"/>
      <c r="E1224" s="52"/>
      <c r="F1224" s="52"/>
      <c r="G1224" s="52"/>
      <c r="H1224" s="52"/>
      <c r="I1224" s="52"/>
      <c r="K1224" s="67"/>
    </row>
    <row r="1225" spans="2:11" ht="14.25">
      <c r="B1225" s="52"/>
      <c r="C1225" s="52"/>
      <c r="D1225" s="52"/>
      <c r="E1225" s="52"/>
      <c r="F1225" s="52"/>
      <c r="G1225" s="52"/>
      <c r="H1225" s="52"/>
      <c r="I1225" s="52"/>
      <c r="K1225" s="67"/>
    </row>
    <row r="1226" spans="2:11" ht="14.25">
      <c r="B1226" s="52"/>
      <c r="C1226" s="52"/>
      <c r="D1226" s="52"/>
      <c r="E1226" s="52"/>
      <c r="F1226" s="52"/>
      <c r="G1226" s="52"/>
      <c r="H1226" s="52"/>
      <c r="I1226" s="52"/>
      <c r="K1226" s="67"/>
    </row>
    <row r="1227" spans="2:11" ht="14.25">
      <c r="B1227" s="52"/>
      <c r="C1227" s="52"/>
      <c r="D1227" s="52"/>
      <c r="E1227" s="52"/>
      <c r="F1227" s="52"/>
      <c r="G1227" s="52"/>
      <c r="H1227" s="52"/>
      <c r="I1227" s="52"/>
      <c r="K1227" s="67"/>
    </row>
    <row r="1228" spans="2:11" ht="14.25">
      <c r="B1228" s="52"/>
      <c r="C1228" s="52"/>
      <c r="D1228" s="52"/>
      <c r="E1228" s="52"/>
      <c r="F1228" s="52"/>
      <c r="G1228" s="52"/>
      <c r="H1228" s="52"/>
      <c r="I1228" s="52"/>
      <c r="K1228" s="67"/>
    </row>
    <row r="1229" spans="2:11" ht="14.25">
      <c r="B1229" s="52"/>
      <c r="C1229" s="52"/>
      <c r="D1229" s="52"/>
      <c r="E1229" s="52"/>
      <c r="F1229" s="52"/>
      <c r="G1229" s="52"/>
      <c r="H1229" s="52"/>
      <c r="I1229" s="52"/>
      <c r="K1229" s="67"/>
    </row>
    <row r="1230" spans="2:11" ht="14.25">
      <c r="B1230" s="52"/>
      <c r="C1230" s="52"/>
      <c r="D1230" s="52"/>
      <c r="E1230" s="52"/>
      <c r="F1230" s="52"/>
      <c r="G1230" s="52"/>
      <c r="H1230" s="52"/>
      <c r="I1230" s="52"/>
      <c r="K1230" s="67"/>
    </row>
    <row r="1231" spans="2:11" ht="14.25">
      <c r="B1231" s="52"/>
      <c r="C1231" s="52"/>
      <c r="D1231" s="52"/>
      <c r="E1231" s="52"/>
      <c r="F1231" s="52"/>
      <c r="G1231" s="52"/>
      <c r="H1231" s="52"/>
      <c r="I1231" s="52"/>
      <c r="K1231" s="67"/>
    </row>
    <row r="1232" spans="2:11" ht="14.25">
      <c r="B1232" s="52"/>
      <c r="C1232" s="52"/>
      <c r="D1232" s="52"/>
      <c r="E1232" s="52"/>
      <c r="F1232" s="52"/>
      <c r="G1232" s="52"/>
      <c r="H1232" s="52"/>
      <c r="I1232" s="52"/>
      <c r="K1232" s="67"/>
    </row>
    <row r="1233" spans="2:11" ht="14.25">
      <c r="B1233" s="52"/>
      <c r="C1233" s="52"/>
      <c r="D1233" s="52"/>
      <c r="E1233" s="52"/>
      <c r="F1233" s="52"/>
      <c r="G1233" s="52"/>
      <c r="H1233" s="52"/>
      <c r="I1233" s="52"/>
      <c r="K1233" s="67"/>
    </row>
    <row r="1234" spans="2:11" ht="14.25">
      <c r="B1234" s="52"/>
      <c r="C1234" s="52"/>
      <c r="D1234" s="52"/>
      <c r="E1234" s="52"/>
      <c r="F1234" s="52"/>
      <c r="G1234" s="52"/>
      <c r="H1234" s="52"/>
      <c r="I1234" s="52"/>
      <c r="K1234" s="67"/>
    </row>
    <row r="1235" spans="2:11" ht="14.25">
      <c r="B1235" s="52"/>
      <c r="C1235" s="52"/>
      <c r="D1235" s="52"/>
      <c r="E1235" s="52"/>
      <c r="F1235" s="52"/>
      <c r="G1235" s="52"/>
      <c r="H1235" s="52"/>
      <c r="I1235" s="52"/>
      <c r="K1235" s="67"/>
    </row>
    <row r="1236" spans="2:11" ht="14.25">
      <c r="B1236" s="52"/>
      <c r="C1236" s="52"/>
      <c r="D1236" s="52"/>
      <c r="E1236" s="52"/>
      <c r="F1236" s="52"/>
      <c r="G1236" s="52"/>
      <c r="H1236" s="52"/>
      <c r="I1236" s="52"/>
      <c r="K1236" s="67"/>
    </row>
    <row r="1237" spans="2:11" ht="14.25">
      <c r="B1237" s="52"/>
      <c r="C1237" s="52"/>
      <c r="D1237" s="52"/>
      <c r="E1237" s="52"/>
      <c r="F1237" s="52"/>
      <c r="G1237" s="52"/>
      <c r="H1237" s="52"/>
      <c r="I1237" s="52"/>
      <c r="K1237" s="67"/>
    </row>
    <row r="1238" spans="2:11" ht="14.25">
      <c r="B1238" s="52"/>
      <c r="C1238" s="52"/>
      <c r="D1238" s="52"/>
      <c r="E1238" s="52"/>
      <c r="F1238" s="52"/>
      <c r="G1238" s="52"/>
      <c r="H1238" s="52"/>
      <c r="I1238" s="52"/>
      <c r="K1238" s="67"/>
    </row>
    <row r="1239" spans="2:11" ht="14.25">
      <c r="B1239" s="52"/>
      <c r="C1239" s="52"/>
      <c r="D1239" s="52"/>
      <c r="E1239" s="52"/>
      <c r="F1239" s="52"/>
      <c r="G1239" s="52"/>
      <c r="H1239" s="52"/>
      <c r="I1239" s="52"/>
      <c r="K1239" s="67"/>
    </row>
    <row r="1240" spans="2:11" ht="14.25">
      <c r="B1240" s="52"/>
      <c r="C1240" s="52"/>
      <c r="D1240" s="52"/>
      <c r="E1240" s="52"/>
      <c r="F1240" s="52"/>
      <c r="G1240" s="52"/>
      <c r="H1240" s="52"/>
      <c r="I1240" s="52"/>
      <c r="K1240" s="67"/>
    </row>
    <row r="1241" spans="2:11" ht="14.25">
      <c r="B1241" s="52"/>
      <c r="C1241" s="52"/>
      <c r="D1241" s="52"/>
      <c r="E1241" s="52"/>
      <c r="F1241" s="52"/>
      <c r="G1241" s="52"/>
      <c r="H1241" s="52"/>
      <c r="I1241" s="52"/>
      <c r="K1241" s="67"/>
    </row>
    <row r="1242" spans="2:11" ht="14.25">
      <c r="B1242" s="52"/>
      <c r="C1242" s="52"/>
      <c r="D1242" s="52"/>
      <c r="E1242" s="52"/>
      <c r="F1242" s="52"/>
      <c r="G1242" s="52"/>
      <c r="H1242" s="52"/>
      <c r="I1242" s="52"/>
      <c r="K1242" s="67"/>
    </row>
    <row r="1243" spans="2:11" ht="14.25">
      <c r="B1243" s="52"/>
      <c r="C1243" s="52"/>
      <c r="D1243" s="52"/>
      <c r="E1243" s="52"/>
      <c r="F1243" s="52"/>
      <c r="G1243" s="52"/>
      <c r="H1243" s="52"/>
      <c r="I1243" s="52"/>
      <c r="K1243" s="67"/>
    </row>
    <row r="1244" spans="2:11" ht="14.25">
      <c r="B1244" s="52"/>
      <c r="C1244" s="52"/>
      <c r="D1244" s="52"/>
      <c r="E1244" s="52"/>
      <c r="F1244" s="52"/>
      <c r="G1244" s="52"/>
      <c r="H1244" s="52"/>
      <c r="I1244" s="52"/>
      <c r="K1244" s="67"/>
    </row>
    <row r="1245" spans="2:11" ht="14.25">
      <c r="B1245" s="52"/>
      <c r="C1245" s="52"/>
      <c r="D1245" s="52"/>
      <c r="E1245" s="52"/>
      <c r="F1245" s="52"/>
      <c r="G1245" s="52"/>
      <c r="H1245" s="52"/>
      <c r="I1245" s="52"/>
      <c r="K1245" s="67"/>
    </row>
    <row r="1246" spans="2:11" ht="14.25">
      <c r="B1246" s="52"/>
      <c r="C1246" s="52"/>
      <c r="D1246" s="52"/>
      <c r="E1246" s="52"/>
      <c r="F1246" s="52"/>
      <c r="G1246" s="52"/>
      <c r="H1246" s="52"/>
      <c r="I1246" s="52"/>
      <c r="K1246" s="67"/>
    </row>
    <row r="1247" spans="2:11" ht="14.25">
      <c r="B1247" s="52"/>
      <c r="C1247" s="52"/>
      <c r="D1247" s="52"/>
      <c r="E1247" s="52"/>
      <c r="F1247" s="52"/>
      <c r="G1247" s="52"/>
      <c r="H1247" s="52"/>
      <c r="I1247" s="52"/>
      <c r="K1247" s="67"/>
    </row>
    <row r="1248" spans="2:11" ht="14.25">
      <c r="B1248" s="52"/>
      <c r="C1248" s="52"/>
      <c r="D1248" s="52"/>
      <c r="E1248" s="52"/>
      <c r="F1248" s="52"/>
      <c r="G1248" s="52"/>
      <c r="H1248" s="52"/>
      <c r="I1248" s="52"/>
      <c r="K1248" s="67"/>
    </row>
    <row r="1249" spans="2:11" ht="14.25">
      <c r="B1249" s="52"/>
      <c r="C1249" s="52"/>
      <c r="D1249" s="52"/>
      <c r="E1249" s="52"/>
      <c r="F1249" s="52"/>
      <c r="G1249" s="52"/>
      <c r="H1249" s="52"/>
      <c r="I1249" s="52"/>
      <c r="K1249" s="67"/>
    </row>
    <row r="1250" spans="2:11" ht="14.25">
      <c r="B1250" s="52"/>
      <c r="C1250" s="52"/>
      <c r="D1250" s="52"/>
      <c r="E1250" s="52"/>
      <c r="F1250" s="52"/>
      <c r="G1250" s="52"/>
      <c r="H1250" s="52"/>
      <c r="I1250" s="52"/>
      <c r="K1250" s="67"/>
    </row>
    <row r="1251" spans="2:11" ht="14.25">
      <c r="B1251" s="52"/>
      <c r="C1251" s="52"/>
      <c r="D1251" s="52"/>
      <c r="E1251" s="52"/>
      <c r="F1251" s="52"/>
      <c r="G1251" s="52"/>
      <c r="H1251" s="52"/>
      <c r="I1251" s="52"/>
      <c r="K1251" s="67"/>
    </row>
    <row r="1252" spans="2:11" ht="14.25">
      <c r="B1252" s="52"/>
      <c r="C1252" s="52"/>
      <c r="D1252" s="52"/>
      <c r="E1252" s="52"/>
      <c r="F1252" s="52"/>
      <c r="G1252" s="52"/>
      <c r="H1252" s="52"/>
      <c r="I1252" s="52"/>
      <c r="K1252" s="67"/>
    </row>
    <row r="1253" spans="2:11" ht="14.25">
      <c r="B1253" s="52"/>
      <c r="C1253" s="52"/>
      <c r="D1253" s="52"/>
      <c r="E1253" s="52"/>
      <c r="F1253" s="52"/>
      <c r="G1253" s="52"/>
      <c r="H1253" s="52"/>
      <c r="I1253" s="52"/>
      <c r="K1253" s="67"/>
    </row>
    <row r="1254" spans="2:11" ht="14.25">
      <c r="B1254" s="52"/>
      <c r="C1254" s="52"/>
      <c r="D1254" s="52"/>
      <c r="E1254" s="52"/>
      <c r="F1254" s="52"/>
      <c r="G1254" s="52"/>
      <c r="H1254" s="52"/>
      <c r="I1254" s="52"/>
      <c r="K1254" s="67"/>
    </row>
    <row r="1255" spans="2:11" ht="14.25">
      <c r="B1255" s="52"/>
      <c r="C1255" s="52"/>
      <c r="D1255" s="52"/>
      <c r="E1255" s="52"/>
      <c r="F1255" s="52"/>
      <c r="G1255" s="52"/>
      <c r="H1255" s="52"/>
      <c r="I1255" s="52"/>
      <c r="K1255" s="67"/>
    </row>
    <row r="1256" spans="2:11" ht="14.25">
      <c r="B1256" s="52"/>
      <c r="C1256" s="52"/>
      <c r="D1256" s="52"/>
      <c r="E1256" s="52"/>
      <c r="F1256" s="52"/>
      <c r="G1256" s="52"/>
      <c r="H1256" s="52"/>
      <c r="I1256" s="52"/>
      <c r="K1256" s="67"/>
    </row>
    <row r="1257" spans="2:11" ht="14.25">
      <c r="B1257" s="52"/>
      <c r="C1257" s="52"/>
      <c r="D1257" s="52"/>
      <c r="E1257" s="52"/>
      <c r="F1257" s="52"/>
      <c r="G1257" s="52"/>
      <c r="H1257" s="52"/>
      <c r="I1257" s="52"/>
      <c r="K1257" s="67"/>
    </row>
    <row r="1258" spans="2:11" ht="14.25">
      <c r="B1258" s="52"/>
      <c r="C1258" s="52"/>
      <c r="D1258" s="52"/>
      <c r="E1258" s="52"/>
      <c r="F1258" s="52"/>
      <c r="G1258" s="52"/>
      <c r="H1258" s="52"/>
      <c r="I1258" s="52"/>
      <c r="K1258" s="67"/>
    </row>
    <row r="1259" spans="2:11" ht="14.25">
      <c r="B1259" s="52"/>
      <c r="C1259" s="52"/>
      <c r="D1259" s="52"/>
      <c r="E1259" s="52"/>
      <c r="F1259" s="52"/>
      <c r="G1259" s="52"/>
      <c r="H1259" s="52"/>
      <c r="I1259" s="52"/>
      <c r="K1259" s="67"/>
    </row>
    <row r="1260" spans="2:11" ht="14.25">
      <c r="B1260" s="52"/>
      <c r="C1260" s="52"/>
      <c r="D1260" s="52"/>
      <c r="E1260" s="52"/>
      <c r="F1260" s="52"/>
      <c r="G1260" s="52"/>
      <c r="H1260" s="52"/>
      <c r="I1260" s="52"/>
      <c r="K1260" s="67"/>
    </row>
    <row r="1261" spans="2:11" ht="14.25">
      <c r="B1261" s="52"/>
      <c r="C1261" s="52"/>
      <c r="D1261" s="52"/>
      <c r="E1261" s="52"/>
      <c r="F1261" s="52"/>
      <c r="G1261" s="52"/>
      <c r="H1261" s="52"/>
      <c r="I1261" s="52"/>
      <c r="K1261" s="67"/>
    </row>
    <row r="1262" spans="2:11" ht="14.25">
      <c r="B1262" s="52"/>
      <c r="C1262" s="52"/>
      <c r="D1262" s="52"/>
      <c r="E1262" s="52"/>
      <c r="F1262" s="52"/>
      <c r="G1262" s="52"/>
      <c r="H1262" s="52"/>
      <c r="I1262" s="52"/>
      <c r="K1262" s="67"/>
    </row>
    <row r="1263" spans="2:11" ht="14.25">
      <c r="B1263" s="52"/>
      <c r="C1263" s="52"/>
      <c r="D1263" s="52"/>
      <c r="E1263" s="52"/>
      <c r="F1263" s="52"/>
      <c r="G1263" s="52"/>
      <c r="H1263" s="52"/>
      <c r="I1263" s="52"/>
      <c r="K1263" s="67"/>
    </row>
    <row r="1264" spans="2:11" ht="14.25">
      <c r="B1264" s="52"/>
      <c r="C1264" s="52"/>
      <c r="D1264" s="52"/>
      <c r="E1264" s="52"/>
      <c r="F1264" s="52"/>
      <c r="G1264" s="52"/>
      <c r="H1264" s="52"/>
      <c r="I1264" s="52"/>
      <c r="K1264" s="67"/>
    </row>
    <row r="1265" spans="2:11" ht="14.25">
      <c r="B1265" s="52"/>
      <c r="C1265" s="52"/>
      <c r="D1265" s="52"/>
      <c r="E1265" s="52"/>
      <c r="F1265" s="52"/>
      <c r="G1265" s="52"/>
      <c r="H1265" s="52"/>
      <c r="I1265" s="52"/>
      <c r="K1265" s="67"/>
    </row>
    <row r="1266" spans="2:11" ht="14.25">
      <c r="B1266" s="52"/>
      <c r="C1266" s="52"/>
      <c r="D1266" s="52"/>
      <c r="E1266" s="52"/>
      <c r="F1266" s="52"/>
      <c r="G1266" s="52"/>
      <c r="H1266" s="52"/>
      <c r="I1266" s="52"/>
      <c r="K1266" s="67"/>
    </row>
    <row r="1267" spans="2:11" ht="14.25">
      <c r="B1267" s="52"/>
      <c r="C1267" s="52"/>
      <c r="D1267" s="52"/>
      <c r="E1267" s="52"/>
      <c r="F1267" s="52"/>
      <c r="G1267" s="52"/>
      <c r="H1267" s="52"/>
      <c r="I1267" s="52"/>
      <c r="K1267" s="67"/>
    </row>
    <row r="1268" spans="2:11" ht="14.25">
      <c r="B1268" s="52"/>
      <c r="C1268" s="52"/>
      <c r="D1268" s="52"/>
      <c r="E1268" s="52"/>
      <c r="F1268" s="52"/>
      <c r="G1268" s="52"/>
      <c r="H1268" s="52"/>
      <c r="I1268" s="52"/>
      <c r="K1268" s="67"/>
    </row>
    <row r="1269" spans="2:11" ht="14.25">
      <c r="B1269" s="52"/>
      <c r="C1269" s="52"/>
      <c r="D1269" s="52"/>
      <c r="E1269" s="52"/>
      <c r="F1269" s="52"/>
      <c r="G1269" s="52"/>
      <c r="H1269" s="52"/>
      <c r="I1269" s="52"/>
      <c r="K1269" s="67"/>
    </row>
    <row r="1270" spans="2:11" ht="14.25">
      <c r="B1270" s="52"/>
      <c r="C1270" s="52"/>
      <c r="D1270" s="52"/>
      <c r="E1270" s="52"/>
      <c r="F1270" s="52"/>
      <c r="G1270" s="52"/>
      <c r="H1270" s="52"/>
      <c r="I1270" s="52"/>
      <c r="K1270" s="67"/>
    </row>
    <row r="1271" spans="2:11" ht="14.25">
      <c r="B1271" s="52"/>
      <c r="C1271" s="52"/>
      <c r="D1271" s="52"/>
      <c r="E1271" s="52"/>
      <c r="F1271" s="52"/>
      <c r="G1271" s="52"/>
      <c r="H1271" s="52"/>
      <c r="I1271" s="52"/>
      <c r="K1271" s="67"/>
    </row>
    <row r="1272" spans="2:11" ht="14.25">
      <c r="B1272" s="52"/>
      <c r="C1272" s="52"/>
      <c r="D1272" s="52"/>
      <c r="E1272" s="52"/>
      <c r="F1272" s="52"/>
      <c r="G1272" s="52"/>
      <c r="H1272" s="52"/>
      <c r="I1272" s="52"/>
      <c r="K1272" s="67"/>
    </row>
    <row r="1273" spans="2:11" ht="14.25">
      <c r="B1273" s="52"/>
      <c r="C1273" s="52"/>
      <c r="D1273" s="52"/>
      <c r="E1273" s="52"/>
      <c r="F1273" s="52"/>
      <c r="G1273" s="52"/>
      <c r="H1273" s="52"/>
      <c r="I1273" s="52"/>
      <c r="K1273" s="67"/>
    </row>
    <row r="1274" spans="2:11" ht="14.25">
      <c r="B1274" s="52"/>
      <c r="C1274" s="52"/>
      <c r="D1274" s="52"/>
      <c r="E1274" s="52"/>
      <c r="F1274" s="52"/>
      <c r="G1274" s="52"/>
      <c r="H1274" s="52"/>
      <c r="I1274" s="52"/>
      <c r="K1274" s="67"/>
    </row>
    <row r="1275" spans="2:11" ht="14.25">
      <c r="B1275" s="52"/>
      <c r="C1275" s="52"/>
      <c r="D1275" s="52"/>
      <c r="E1275" s="52"/>
      <c r="F1275" s="52"/>
      <c r="G1275" s="52"/>
      <c r="H1275" s="52"/>
      <c r="I1275" s="52"/>
      <c r="K1275" s="67"/>
    </row>
    <row r="1276" spans="2:11" ht="14.25">
      <c r="B1276" s="52"/>
      <c r="C1276" s="52"/>
      <c r="D1276" s="52"/>
      <c r="E1276" s="52"/>
      <c r="F1276" s="52"/>
      <c r="G1276" s="52"/>
      <c r="H1276" s="52"/>
      <c r="I1276" s="52"/>
      <c r="K1276" s="67"/>
    </row>
    <row r="1277" spans="2:11" ht="14.25">
      <c r="B1277" s="52"/>
      <c r="C1277" s="52"/>
      <c r="D1277" s="52"/>
      <c r="E1277" s="52"/>
      <c r="F1277" s="52"/>
      <c r="G1277" s="52"/>
      <c r="H1277" s="52"/>
      <c r="I1277" s="52"/>
      <c r="K1277" s="67"/>
    </row>
    <row r="1278" spans="2:11" ht="14.25">
      <c r="B1278" s="52"/>
      <c r="C1278" s="52"/>
      <c r="D1278" s="52"/>
      <c r="E1278" s="52"/>
      <c r="F1278" s="52"/>
      <c r="G1278" s="52"/>
      <c r="H1278" s="52"/>
      <c r="I1278" s="52"/>
      <c r="K1278" s="67"/>
    </row>
    <row r="1279" spans="2:11" ht="14.25">
      <c r="B1279" s="52"/>
      <c r="C1279" s="52"/>
      <c r="D1279" s="52"/>
      <c r="E1279" s="52"/>
      <c r="F1279" s="52"/>
      <c r="G1279" s="52"/>
      <c r="H1279" s="52"/>
      <c r="I1279" s="52"/>
      <c r="K1279" s="67"/>
    </row>
    <row r="1280" spans="2:11" ht="14.25">
      <c r="B1280" s="52"/>
      <c r="C1280" s="52"/>
      <c r="D1280" s="52"/>
      <c r="E1280" s="52"/>
      <c r="F1280" s="52"/>
      <c r="G1280" s="52"/>
      <c r="H1280" s="52"/>
      <c r="I1280" s="52"/>
      <c r="K1280" s="67"/>
    </row>
    <row r="1281" spans="2:11" ht="14.25">
      <c r="B1281" s="52"/>
      <c r="C1281" s="52"/>
      <c r="D1281" s="52"/>
      <c r="E1281" s="52"/>
      <c r="F1281" s="52"/>
      <c r="G1281" s="52"/>
      <c r="H1281" s="52"/>
      <c r="I1281" s="52"/>
      <c r="K1281" s="67"/>
    </row>
    <row r="1282" spans="2:11" ht="14.25">
      <c r="B1282" s="52"/>
      <c r="C1282" s="52"/>
      <c r="D1282" s="52"/>
      <c r="E1282" s="52"/>
      <c r="F1282" s="52"/>
      <c r="G1282" s="52"/>
      <c r="H1282" s="52"/>
      <c r="I1282" s="52"/>
      <c r="K1282" s="67"/>
    </row>
    <row r="1283" spans="2:11" ht="14.25">
      <c r="B1283" s="52"/>
      <c r="C1283" s="52"/>
      <c r="D1283" s="52"/>
      <c r="E1283" s="52"/>
      <c r="F1283" s="52"/>
      <c r="G1283" s="52"/>
      <c r="H1283" s="52"/>
      <c r="I1283" s="52"/>
      <c r="K1283" s="67"/>
    </row>
    <row r="1284" spans="2:11" ht="14.25">
      <c r="B1284" s="52"/>
      <c r="C1284" s="52"/>
      <c r="D1284" s="52"/>
      <c r="E1284" s="52"/>
      <c r="F1284" s="52"/>
      <c r="G1284" s="52"/>
      <c r="H1284" s="52"/>
      <c r="I1284" s="52"/>
      <c r="K1284" s="67"/>
    </row>
    <row r="1285" spans="2:11" ht="14.25">
      <c r="B1285" s="52"/>
      <c r="C1285" s="52"/>
      <c r="D1285" s="52"/>
      <c r="E1285" s="52"/>
      <c r="F1285" s="52"/>
      <c r="G1285" s="52"/>
      <c r="H1285" s="52"/>
      <c r="I1285" s="52"/>
      <c r="K1285" s="67"/>
    </row>
    <row r="1286" spans="2:11" ht="14.25">
      <c r="B1286" s="52"/>
      <c r="C1286" s="52"/>
      <c r="D1286" s="52"/>
      <c r="E1286" s="52"/>
      <c r="F1286" s="52"/>
      <c r="G1286" s="52"/>
      <c r="H1286" s="52"/>
      <c r="I1286" s="52"/>
      <c r="K1286" s="67"/>
    </row>
    <row r="1287" spans="2:11" ht="14.25">
      <c r="B1287" s="52"/>
      <c r="C1287" s="52"/>
      <c r="D1287" s="52"/>
      <c r="E1287" s="52"/>
      <c r="F1287" s="52"/>
      <c r="G1287" s="52"/>
      <c r="H1287" s="52"/>
      <c r="I1287" s="52"/>
      <c r="K1287" s="67"/>
    </row>
    <row r="1288" spans="2:11" ht="14.25">
      <c r="B1288" s="52"/>
      <c r="C1288" s="52"/>
      <c r="D1288" s="52"/>
      <c r="E1288" s="52"/>
      <c r="F1288" s="52"/>
      <c r="G1288" s="52"/>
      <c r="H1288" s="52"/>
      <c r="I1288" s="52"/>
      <c r="K1288" s="67"/>
    </row>
    <row r="1289" spans="2:11" ht="14.25">
      <c r="B1289" s="52"/>
      <c r="C1289" s="52"/>
      <c r="D1289" s="52"/>
      <c r="E1289" s="52"/>
      <c r="F1289" s="52"/>
      <c r="G1289" s="52"/>
      <c r="H1289" s="52"/>
      <c r="I1289" s="52"/>
      <c r="K1289" s="67"/>
    </row>
    <row r="1290" spans="2:11" ht="14.25">
      <c r="B1290" s="52"/>
      <c r="C1290" s="52"/>
      <c r="D1290" s="52"/>
      <c r="E1290" s="52"/>
      <c r="F1290" s="52"/>
      <c r="G1290" s="52"/>
      <c r="H1290" s="52"/>
      <c r="I1290" s="52"/>
      <c r="K1290" s="67"/>
    </row>
    <row r="1291" spans="2:11" ht="14.25">
      <c r="B1291" s="52"/>
      <c r="C1291" s="52"/>
      <c r="D1291" s="52"/>
      <c r="E1291" s="52"/>
      <c r="F1291" s="52"/>
      <c r="G1291" s="52"/>
      <c r="H1291" s="52"/>
      <c r="I1291" s="52"/>
      <c r="K1291" s="67"/>
    </row>
    <row r="1292" spans="2:11" ht="14.25">
      <c r="B1292" s="52"/>
      <c r="C1292" s="52"/>
      <c r="D1292" s="52"/>
      <c r="E1292" s="52"/>
      <c r="F1292" s="52"/>
      <c r="G1292" s="52"/>
      <c r="H1292" s="52"/>
      <c r="I1292" s="52"/>
      <c r="K1292" s="67"/>
    </row>
    <row r="1293" spans="2:11" ht="14.25">
      <c r="B1293" s="52"/>
      <c r="C1293" s="52"/>
      <c r="D1293" s="52"/>
      <c r="E1293" s="52"/>
      <c r="F1293" s="52"/>
      <c r="G1293" s="52"/>
      <c r="H1293" s="52"/>
      <c r="I1293" s="52"/>
      <c r="K1293" s="67"/>
    </row>
    <row r="1294" spans="2:11" ht="14.25">
      <c r="B1294" s="52"/>
      <c r="C1294" s="52"/>
      <c r="D1294" s="52"/>
      <c r="E1294" s="52"/>
      <c r="F1294" s="52"/>
      <c r="G1294" s="52"/>
      <c r="H1294" s="52"/>
      <c r="I1294" s="52"/>
      <c r="K1294" s="67"/>
    </row>
    <row r="1295" spans="2:11" ht="14.25">
      <c r="B1295" s="52"/>
      <c r="C1295" s="52"/>
      <c r="D1295" s="52"/>
      <c r="E1295" s="52"/>
      <c r="F1295" s="52"/>
      <c r="G1295" s="52"/>
      <c r="H1295" s="52"/>
      <c r="I1295" s="52"/>
      <c r="K1295" s="67"/>
    </row>
    <row r="1296" spans="2:11" ht="14.25">
      <c r="B1296" s="52"/>
      <c r="C1296" s="52"/>
      <c r="D1296" s="52"/>
      <c r="E1296" s="52"/>
      <c r="F1296" s="52"/>
      <c r="G1296" s="52"/>
      <c r="H1296" s="52"/>
      <c r="I1296" s="52"/>
      <c r="K1296" s="67"/>
    </row>
    <row r="1297" spans="2:11" ht="14.25">
      <c r="B1297" s="52"/>
      <c r="C1297" s="52"/>
      <c r="D1297" s="52"/>
      <c r="E1297" s="52"/>
      <c r="F1297" s="52"/>
      <c r="G1297" s="52"/>
      <c r="H1297" s="52"/>
      <c r="I1297" s="52"/>
      <c r="K1297" s="67"/>
    </row>
    <row r="1298" spans="2:11" ht="14.25">
      <c r="B1298" s="52"/>
      <c r="C1298" s="52"/>
      <c r="D1298" s="52"/>
      <c r="E1298" s="52"/>
      <c r="F1298" s="52"/>
      <c r="G1298" s="52"/>
      <c r="H1298" s="52"/>
      <c r="I1298" s="52"/>
      <c r="K1298" s="67"/>
    </row>
    <row r="1299" spans="2:11" ht="14.25">
      <c r="B1299" s="52"/>
      <c r="C1299" s="52"/>
      <c r="D1299" s="52"/>
      <c r="E1299" s="52"/>
      <c r="F1299" s="52"/>
      <c r="G1299" s="52"/>
      <c r="H1299" s="52"/>
      <c r="I1299" s="52"/>
      <c r="K1299" s="67"/>
    </row>
    <row r="1300" spans="2:11" ht="14.25">
      <c r="B1300" s="52"/>
      <c r="C1300" s="52"/>
      <c r="D1300" s="52"/>
      <c r="E1300" s="52"/>
      <c r="F1300" s="52"/>
      <c r="G1300" s="52"/>
      <c r="H1300" s="52"/>
      <c r="I1300" s="52"/>
      <c r="K1300" s="67"/>
    </row>
    <row r="1301" spans="2:11" ht="14.25">
      <c r="B1301" s="52"/>
      <c r="C1301" s="52"/>
      <c r="D1301" s="52"/>
      <c r="E1301" s="52"/>
      <c r="F1301" s="52"/>
      <c r="G1301" s="52"/>
      <c r="H1301" s="52"/>
      <c r="I1301" s="52"/>
      <c r="K1301" s="67"/>
    </row>
    <row r="1302" spans="2:11" ht="14.25">
      <c r="B1302" s="52"/>
      <c r="C1302" s="52"/>
      <c r="D1302" s="52"/>
      <c r="E1302" s="52"/>
      <c r="F1302" s="52"/>
      <c r="G1302" s="52"/>
      <c r="H1302" s="52"/>
      <c r="I1302" s="52"/>
      <c r="K1302" s="67"/>
    </row>
    <row r="1303" spans="2:11" ht="14.25">
      <c r="B1303" s="52"/>
      <c r="C1303" s="52"/>
      <c r="D1303" s="52"/>
      <c r="E1303" s="52"/>
      <c r="F1303" s="52"/>
      <c r="G1303" s="52"/>
      <c r="H1303" s="52"/>
      <c r="I1303" s="52"/>
      <c r="K1303" s="67"/>
    </row>
    <row r="1304" spans="2:11" ht="14.25">
      <c r="B1304" s="52"/>
      <c r="C1304" s="52"/>
      <c r="D1304" s="52"/>
      <c r="E1304" s="52"/>
      <c r="F1304" s="52"/>
      <c r="G1304" s="52"/>
      <c r="H1304" s="52"/>
      <c r="I1304" s="52"/>
      <c r="K1304" s="67"/>
    </row>
    <row r="1305" spans="2:11" ht="14.25">
      <c r="B1305" s="52"/>
      <c r="C1305" s="52"/>
      <c r="D1305" s="52"/>
      <c r="E1305" s="52"/>
      <c r="F1305" s="52"/>
      <c r="G1305" s="52"/>
      <c r="H1305" s="52"/>
      <c r="I1305" s="52"/>
      <c r="K1305" s="67"/>
    </row>
    <row r="1306" spans="2:11" ht="14.25">
      <c r="B1306" s="52"/>
      <c r="C1306" s="52"/>
      <c r="D1306" s="52"/>
      <c r="E1306" s="52"/>
      <c r="F1306" s="52"/>
      <c r="G1306" s="52"/>
      <c r="H1306" s="52"/>
      <c r="I1306" s="52"/>
      <c r="K1306" s="67"/>
    </row>
    <row r="1307" spans="2:11" ht="14.25">
      <c r="B1307" s="52"/>
      <c r="C1307" s="52"/>
      <c r="D1307" s="52"/>
      <c r="E1307" s="52"/>
      <c r="F1307" s="52"/>
      <c r="G1307" s="52"/>
      <c r="H1307" s="52"/>
      <c r="I1307" s="52"/>
      <c r="K1307" s="67"/>
    </row>
    <row r="1308" spans="2:11" ht="14.25">
      <c r="B1308" s="52"/>
      <c r="C1308" s="52"/>
      <c r="D1308" s="52"/>
      <c r="E1308" s="52"/>
      <c r="F1308" s="52"/>
      <c r="G1308" s="52"/>
      <c r="H1308" s="52"/>
      <c r="I1308" s="52"/>
      <c r="K1308" s="67"/>
    </row>
    <row r="1309" spans="2:11" ht="14.25">
      <c r="B1309" s="52"/>
      <c r="C1309" s="52"/>
      <c r="D1309" s="52"/>
      <c r="E1309" s="52"/>
      <c r="F1309" s="52"/>
      <c r="G1309" s="52"/>
      <c r="H1309" s="52"/>
      <c r="I1309" s="52"/>
      <c r="K1309" s="67"/>
    </row>
    <row r="1310" spans="2:11" ht="14.25">
      <c r="B1310" s="52"/>
      <c r="C1310" s="52"/>
      <c r="D1310" s="52"/>
      <c r="E1310" s="52"/>
      <c r="F1310" s="52"/>
      <c r="G1310" s="52"/>
      <c r="H1310" s="52"/>
      <c r="I1310" s="52"/>
      <c r="K1310" s="67"/>
    </row>
    <row r="1311" spans="2:11" ht="14.25">
      <c r="B1311" s="52"/>
      <c r="C1311" s="52"/>
      <c r="D1311" s="52"/>
      <c r="E1311" s="52"/>
      <c r="F1311" s="52"/>
      <c r="G1311" s="52"/>
      <c r="H1311" s="52"/>
      <c r="I1311" s="52"/>
      <c r="K1311" s="67"/>
    </row>
    <row r="1312" spans="2:11" ht="14.25">
      <c r="B1312" s="52"/>
      <c r="C1312" s="52"/>
      <c r="D1312" s="52"/>
      <c r="E1312" s="52"/>
      <c r="F1312" s="52"/>
      <c r="G1312" s="52"/>
      <c r="H1312" s="52"/>
      <c r="I1312" s="52"/>
      <c r="K1312" s="67"/>
    </row>
    <row r="1313" spans="2:11" ht="14.25">
      <c r="B1313" s="52"/>
      <c r="C1313" s="52"/>
      <c r="D1313" s="52"/>
      <c r="E1313" s="52"/>
      <c r="F1313" s="52"/>
      <c r="G1313" s="52"/>
      <c r="H1313" s="52"/>
      <c r="I1313" s="52"/>
      <c r="K1313" s="67"/>
    </row>
    <row r="1314" spans="2:11" ht="14.25">
      <c r="B1314" s="52"/>
      <c r="C1314" s="52"/>
      <c r="D1314" s="52"/>
      <c r="E1314" s="52"/>
      <c r="F1314" s="52"/>
      <c r="G1314" s="52"/>
      <c r="H1314" s="52"/>
      <c r="I1314" s="52"/>
      <c r="K1314" s="67"/>
    </row>
    <row r="1315" spans="2:11" ht="14.25">
      <c r="B1315" s="52"/>
      <c r="C1315" s="52"/>
      <c r="D1315" s="52"/>
      <c r="E1315" s="52"/>
      <c r="F1315" s="52"/>
      <c r="G1315" s="52"/>
      <c r="H1315" s="52"/>
      <c r="I1315" s="52"/>
      <c r="K1315" s="67"/>
    </row>
    <row r="1316" spans="2:11" ht="14.25">
      <c r="B1316" s="52"/>
      <c r="C1316" s="52"/>
      <c r="D1316" s="52"/>
      <c r="E1316" s="52"/>
      <c r="F1316" s="52"/>
      <c r="G1316" s="52"/>
      <c r="H1316" s="52"/>
      <c r="I1316" s="52"/>
      <c r="K1316" s="67"/>
    </row>
    <row r="1317" spans="2:11" ht="14.25">
      <c r="B1317" s="52"/>
      <c r="C1317" s="52"/>
      <c r="D1317" s="52"/>
      <c r="E1317" s="52"/>
      <c r="F1317" s="52"/>
      <c r="G1317" s="52"/>
      <c r="H1317" s="52"/>
      <c r="I1317" s="52"/>
      <c r="K1317" s="67"/>
    </row>
    <row r="1318" spans="2:11" ht="14.25">
      <c r="B1318" s="52"/>
      <c r="C1318" s="52"/>
      <c r="D1318" s="52"/>
      <c r="E1318" s="52"/>
      <c r="F1318" s="52"/>
      <c r="G1318" s="52"/>
      <c r="H1318" s="52"/>
      <c r="I1318" s="52"/>
      <c r="K1318" s="67"/>
    </row>
    <row r="1319" spans="2:11" ht="14.25">
      <c r="B1319" s="52"/>
      <c r="C1319" s="52"/>
      <c r="D1319" s="52"/>
      <c r="E1319" s="52"/>
      <c r="F1319" s="52"/>
      <c r="G1319" s="52"/>
      <c r="H1319" s="52"/>
      <c r="I1319" s="52"/>
      <c r="K1319" s="67"/>
    </row>
    <row r="1320" spans="2:11" ht="14.25">
      <c r="B1320" s="52"/>
      <c r="C1320" s="52"/>
      <c r="D1320" s="52"/>
      <c r="E1320" s="52"/>
      <c r="F1320" s="52"/>
      <c r="G1320" s="52"/>
      <c r="H1320" s="52"/>
      <c r="I1320" s="52"/>
      <c r="K1320" s="67"/>
    </row>
    <row r="1321" spans="2:11" ht="14.25">
      <c r="B1321" s="52"/>
      <c r="C1321" s="52"/>
      <c r="D1321" s="52"/>
      <c r="E1321" s="52"/>
      <c r="F1321" s="52"/>
      <c r="G1321" s="52"/>
      <c r="H1321" s="52"/>
      <c r="I1321" s="52"/>
      <c r="K1321" s="67"/>
    </row>
    <row r="1322" spans="2:11" ht="14.25">
      <c r="B1322" s="52"/>
      <c r="C1322" s="52"/>
      <c r="D1322" s="52"/>
      <c r="E1322" s="52"/>
      <c r="F1322" s="52"/>
      <c r="G1322" s="52"/>
      <c r="H1322" s="52"/>
      <c r="I1322" s="52"/>
      <c r="K1322" s="67"/>
    </row>
    <row r="1323" spans="2:11" ht="14.25">
      <c r="B1323" s="52"/>
      <c r="C1323" s="52"/>
      <c r="D1323" s="52"/>
      <c r="E1323" s="52"/>
      <c r="F1323" s="52"/>
      <c r="G1323" s="52"/>
      <c r="H1323" s="52"/>
      <c r="I1323" s="52"/>
      <c r="K1323" s="67"/>
    </row>
    <row r="1324" spans="2:11" ht="14.25">
      <c r="B1324" s="52"/>
      <c r="C1324" s="52"/>
      <c r="D1324" s="52"/>
      <c r="E1324" s="52"/>
      <c r="F1324" s="52"/>
      <c r="G1324" s="52"/>
      <c r="H1324" s="52"/>
      <c r="I1324" s="52"/>
      <c r="K1324" s="67"/>
    </row>
    <row r="1325" spans="2:11" ht="14.25">
      <c r="B1325" s="52"/>
      <c r="C1325" s="52"/>
      <c r="D1325" s="52"/>
      <c r="E1325" s="52"/>
      <c r="F1325" s="52"/>
      <c r="G1325" s="52"/>
      <c r="H1325" s="52"/>
      <c r="I1325" s="52"/>
      <c r="K1325" s="67"/>
    </row>
    <row r="1326" spans="2:11" ht="14.25">
      <c r="B1326" s="52"/>
      <c r="C1326" s="52"/>
      <c r="D1326" s="52"/>
      <c r="E1326" s="52"/>
      <c r="F1326" s="52"/>
      <c r="G1326" s="52"/>
      <c r="H1326" s="52"/>
      <c r="I1326" s="52"/>
      <c r="K1326" s="67"/>
    </row>
    <row r="1327" spans="2:11" ht="14.25">
      <c r="B1327" s="52"/>
      <c r="C1327" s="52"/>
      <c r="D1327" s="52"/>
      <c r="E1327" s="52"/>
      <c r="F1327" s="52"/>
      <c r="G1327" s="52"/>
      <c r="H1327" s="52"/>
      <c r="I1327" s="52"/>
      <c r="K1327" s="67"/>
    </row>
    <row r="1328" spans="2:11" ht="14.25">
      <c r="B1328" s="52"/>
      <c r="C1328" s="52"/>
      <c r="D1328" s="52"/>
      <c r="E1328" s="52"/>
      <c r="F1328" s="52"/>
      <c r="G1328" s="52"/>
      <c r="H1328" s="52"/>
      <c r="I1328" s="52"/>
      <c r="K1328" s="67"/>
    </row>
    <row r="1329" spans="2:11" ht="14.25">
      <c r="B1329" s="52"/>
      <c r="C1329" s="52"/>
      <c r="D1329" s="52"/>
      <c r="E1329" s="52"/>
      <c r="F1329" s="52"/>
      <c r="G1329" s="52"/>
      <c r="H1329" s="52"/>
      <c r="I1329" s="52"/>
      <c r="K1329" s="67"/>
    </row>
    <row r="1330" spans="2:11" ht="14.25">
      <c r="B1330" s="52"/>
      <c r="C1330" s="52"/>
      <c r="D1330" s="52"/>
      <c r="E1330" s="52"/>
      <c r="F1330" s="52"/>
      <c r="G1330" s="52"/>
      <c r="H1330" s="52"/>
      <c r="I1330" s="52"/>
      <c r="K1330" s="67"/>
    </row>
    <row r="1331" spans="2:11" ht="14.25">
      <c r="B1331" s="52"/>
      <c r="C1331" s="52"/>
      <c r="D1331" s="52"/>
      <c r="E1331" s="52"/>
      <c r="F1331" s="52"/>
      <c r="G1331" s="52"/>
      <c r="H1331" s="52"/>
      <c r="I1331" s="52"/>
      <c r="K1331" s="67"/>
    </row>
    <row r="1332" spans="2:11" ht="14.25">
      <c r="B1332" s="52"/>
      <c r="C1332" s="52"/>
      <c r="D1332" s="52"/>
      <c r="E1332" s="52"/>
      <c r="F1332" s="52"/>
      <c r="G1332" s="52"/>
      <c r="H1332" s="52"/>
      <c r="I1332" s="52"/>
      <c r="K1332" s="67"/>
    </row>
    <row r="1333" spans="2:11" ht="14.25">
      <c r="B1333" s="52"/>
      <c r="C1333" s="52"/>
      <c r="D1333" s="52"/>
      <c r="E1333" s="52"/>
      <c r="F1333" s="52"/>
      <c r="G1333" s="52"/>
      <c r="H1333" s="52"/>
      <c r="I1333" s="52"/>
      <c r="K1333" s="67"/>
    </row>
    <row r="1334" spans="2:11" ht="14.25">
      <c r="B1334" s="52"/>
      <c r="C1334" s="52"/>
      <c r="D1334" s="52"/>
      <c r="E1334" s="52"/>
      <c r="F1334" s="52"/>
      <c r="G1334" s="52"/>
      <c r="H1334" s="52"/>
      <c r="I1334" s="52"/>
      <c r="K1334" s="67"/>
    </row>
    <row r="1335" spans="2:11" ht="14.25">
      <c r="B1335" s="52"/>
      <c r="C1335" s="52"/>
      <c r="D1335" s="52"/>
      <c r="E1335" s="52"/>
      <c r="F1335" s="52"/>
      <c r="G1335" s="52"/>
      <c r="H1335" s="52"/>
      <c r="I1335" s="52"/>
      <c r="K1335" s="67"/>
    </row>
    <row r="1336" spans="2:11" ht="14.25">
      <c r="B1336" s="52"/>
      <c r="C1336" s="52"/>
      <c r="D1336" s="52"/>
      <c r="E1336" s="52"/>
      <c r="F1336" s="52"/>
      <c r="G1336" s="52"/>
      <c r="H1336" s="52"/>
      <c r="I1336" s="52"/>
      <c r="K1336" s="67"/>
    </row>
    <row r="1337" spans="2:11" ht="14.25">
      <c r="B1337" s="52"/>
      <c r="C1337" s="52"/>
      <c r="D1337" s="52"/>
      <c r="E1337" s="52"/>
      <c r="F1337" s="52"/>
      <c r="G1337" s="52"/>
      <c r="H1337" s="52"/>
      <c r="I1337" s="52"/>
      <c r="K1337" s="67"/>
    </row>
    <row r="1338" spans="2:11" ht="14.25">
      <c r="B1338" s="52"/>
      <c r="C1338" s="52"/>
      <c r="D1338" s="52"/>
      <c r="E1338" s="52"/>
      <c r="F1338" s="52"/>
      <c r="G1338" s="52"/>
      <c r="H1338" s="52"/>
      <c r="I1338" s="52"/>
      <c r="K1338" s="67"/>
    </row>
    <row r="1339" spans="2:11" ht="14.25">
      <c r="B1339" s="52"/>
      <c r="C1339" s="52"/>
      <c r="D1339" s="52"/>
      <c r="E1339" s="52"/>
      <c r="F1339" s="52"/>
      <c r="G1339" s="52"/>
      <c r="H1339" s="52"/>
      <c r="I1339" s="52"/>
      <c r="K1339" s="67"/>
    </row>
    <row r="1340" spans="2:11" ht="14.25">
      <c r="K1340" s="67"/>
    </row>
    <row r="1341" spans="2:11" ht="14.25">
      <c r="K1341" s="67"/>
    </row>
    <row r="1342" spans="2:11" ht="14.25">
      <c r="K1342" s="67"/>
    </row>
    <row r="1343" spans="2:11" ht="14.25">
      <c r="K1343" s="67"/>
    </row>
    <row r="1344" spans="2:11" ht="14.25">
      <c r="K1344" s="67"/>
    </row>
    <row r="1345" spans="11:11" ht="14.25">
      <c r="K1345" s="67"/>
    </row>
    <row r="1346" spans="11:11" ht="14.25">
      <c r="K1346" s="67"/>
    </row>
    <row r="1347" spans="11:11" ht="14.25">
      <c r="K1347" s="67"/>
    </row>
    <row r="1348" spans="11:11" ht="14.25">
      <c r="K1348" s="67"/>
    </row>
    <row r="1349" spans="11:11" ht="14.25">
      <c r="K1349" s="67"/>
    </row>
    <row r="1350" spans="11:11" ht="14.25">
      <c r="K1350" s="67"/>
    </row>
    <row r="1351" spans="11:11" ht="14.25">
      <c r="K1351" s="67"/>
    </row>
    <row r="1352" spans="11:11" ht="14.25">
      <c r="K1352" s="67"/>
    </row>
    <row r="1353" spans="11:11" ht="14.25">
      <c r="K1353" s="67"/>
    </row>
    <row r="1354" spans="11:11" ht="14.25">
      <c r="K1354" s="67"/>
    </row>
    <row r="1355" spans="11:11" ht="14.25">
      <c r="K1355" s="67"/>
    </row>
    <row r="1356" spans="11:11" ht="14.25">
      <c r="K1356" s="67"/>
    </row>
    <row r="1357" spans="11:11" ht="14.25">
      <c r="K1357" s="67"/>
    </row>
    <row r="1358" spans="11:11" ht="14.25">
      <c r="K1358" s="67"/>
    </row>
    <row r="1359" spans="11:11" ht="14.25">
      <c r="K1359" s="67"/>
    </row>
    <row r="1360" spans="11:11" ht="14.25">
      <c r="K1360" s="67"/>
    </row>
    <row r="1361" spans="11:11" ht="14.25">
      <c r="K1361" s="67"/>
    </row>
    <row r="1362" spans="11:11" ht="14.25">
      <c r="K1362" s="67"/>
    </row>
    <row r="1363" spans="11:11" ht="14.25">
      <c r="K1363" s="67"/>
    </row>
    <row r="1364" spans="11:11" ht="14.25">
      <c r="K1364" s="67"/>
    </row>
    <row r="1365" spans="11:11" ht="14.25">
      <c r="K1365" s="67"/>
    </row>
    <row r="1366" spans="11:11" ht="14.25">
      <c r="K1366" s="67"/>
    </row>
    <row r="1367" spans="11:11" ht="14.25">
      <c r="K1367" s="67"/>
    </row>
    <row r="1368" spans="11:11" ht="14.25">
      <c r="K1368" s="67"/>
    </row>
    <row r="1369" spans="11:11" ht="14.25">
      <c r="K1369" s="67"/>
    </row>
    <row r="1370" spans="11:11" ht="14.25">
      <c r="K1370" s="67"/>
    </row>
    <row r="1371" spans="11:11" ht="14.25">
      <c r="K1371" s="67"/>
    </row>
    <row r="1372" spans="11:11" ht="14.25">
      <c r="K1372" s="67"/>
    </row>
    <row r="1373" spans="11:11" ht="14.25">
      <c r="K1373" s="67"/>
    </row>
    <row r="1374" spans="11:11" ht="14.25">
      <c r="K1374" s="67"/>
    </row>
    <row r="1375" spans="11:11" ht="14.25">
      <c r="K1375" s="67"/>
    </row>
    <row r="1376" spans="11:11" ht="14.25">
      <c r="K1376" s="67"/>
    </row>
    <row r="1377" spans="11:11" ht="14.25">
      <c r="K1377" s="67"/>
    </row>
    <row r="1378" spans="11:11" ht="14.25">
      <c r="K1378" s="67"/>
    </row>
    <row r="1379" spans="11:11" ht="14.25">
      <c r="K1379" s="67"/>
    </row>
    <row r="1380" spans="11:11" ht="14.25">
      <c r="K1380" s="67"/>
    </row>
    <row r="1381" spans="11:11" ht="14.25">
      <c r="K1381" s="67"/>
    </row>
    <row r="1382" spans="11:11" ht="14.25">
      <c r="K1382" s="67"/>
    </row>
    <row r="1383" spans="11:11" ht="14.25">
      <c r="K1383" s="67"/>
    </row>
    <row r="1384" spans="11:11" ht="14.25">
      <c r="K1384" s="67"/>
    </row>
    <row r="1385" spans="11:11" ht="14.25">
      <c r="K1385" s="67"/>
    </row>
    <row r="1386" spans="11:11" ht="14.25">
      <c r="K1386" s="67"/>
    </row>
    <row r="1387" spans="11:11" ht="14.25">
      <c r="K1387" s="67"/>
    </row>
    <row r="1388" spans="11:11" ht="14.25">
      <c r="K1388" s="67"/>
    </row>
    <row r="1389" spans="11:11" ht="14.25">
      <c r="K1389" s="67"/>
    </row>
    <row r="1390" spans="11:11" ht="14.25">
      <c r="K1390" s="67"/>
    </row>
    <row r="1391" spans="11:11" ht="14.25">
      <c r="K1391" s="67"/>
    </row>
    <row r="1392" spans="11:11" ht="14.25">
      <c r="K1392" s="67"/>
    </row>
    <row r="1393" spans="11:11" ht="14.25">
      <c r="K1393" s="67"/>
    </row>
    <row r="1394" spans="11:11" ht="14.25">
      <c r="K1394" s="67"/>
    </row>
    <row r="1395" spans="11:11" ht="14.25">
      <c r="K1395" s="67"/>
    </row>
    <row r="1396" spans="11:11" ht="14.25">
      <c r="K1396" s="67"/>
    </row>
    <row r="1397" spans="11:11" ht="14.25">
      <c r="K1397" s="67"/>
    </row>
    <row r="1398" spans="11:11" ht="14.25">
      <c r="K1398" s="67"/>
    </row>
    <row r="1399" spans="11:11" ht="14.25">
      <c r="K1399" s="67"/>
    </row>
    <row r="1400" spans="11:11" ht="14.25">
      <c r="K1400" s="67"/>
    </row>
    <row r="1401" spans="11:11" ht="14.25">
      <c r="K1401" s="67"/>
    </row>
    <row r="1402" spans="11:11" ht="14.25">
      <c r="K1402" s="67"/>
    </row>
    <row r="1403" spans="11:11" ht="14.25">
      <c r="K1403" s="67"/>
    </row>
    <row r="1404" spans="11:11" ht="14.25">
      <c r="K1404" s="67"/>
    </row>
    <row r="1405" spans="11:11" ht="14.25">
      <c r="K1405" s="67"/>
    </row>
    <row r="1406" spans="11:11" ht="14.25">
      <c r="K1406" s="67"/>
    </row>
    <row r="1407" spans="11:11" ht="14.25">
      <c r="K1407" s="67"/>
    </row>
    <row r="1408" spans="11:11" ht="14.25">
      <c r="K1408" s="67"/>
    </row>
    <row r="1409" spans="11:11" ht="14.25">
      <c r="K1409" s="67"/>
    </row>
    <row r="1410" spans="11:11" ht="14.25">
      <c r="K1410" s="67"/>
    </row>
    <row r="1411" spans="11:11" ht="14.25">
      <c r="K1411" s="67"/>
    </row>
    <row r="1412" spans="11:11" ht="14.25">
      <c r="K1412" s="67"/>
    </row>
    <row r="1413" spans="11:11" ht="14.25">
      <c r="K1413" s="67"/>
    </row>
    <row r="1414" spans="11:11" ht="14.25">
      <c r="K1414" s="67"/>
    </row>
    <row r="1415" spans="11:11" ht="14.25">
      <c r="K1415" s="67"/>
    </row>
    <row r="1416" spans="11:11" ht="14.25">
      <c r="K1416" s="67"/>
    </row>
    <row r="1417" spans="11:11" ht="14.25">
      <c r="K1417" s="67"/>
    </row>
    <row r="1418" spans="11:11" ht="14.25">
      <c r="K1418" s="67"/>
    </row>
    <row r="1419" spans="11:11" ht="14.25">
      <c r="K1419" s="67"/>
    </row>
    <row r="1420" spans="11:11" ht="14.25">
      <c r="K1420" s="67"/>
    </row>
    <row r="1421" spans="11:11" ht="14.25">
      <c r="K1421" s="67"/>
    </row>
    <row r="1422" spans="11:11" ht="14.25">
      <c r="K1422" s="67"/>
    </row>
    <row r="1423" spans="11:11" ht="14.25">
      <c r="K1423" s="67"/>
    </row>
    <row r="1424" spans="11:11" ht="14.25">
      <c r="K1424" s="67"/>
    </row>
    <row r="1425" spans="11:11" ht="14.25">
      <c r="K1425" s="67"/>
    </row>
    <row r="1426" spans="11:11" ht="14.25">
      <c r="K1426" s="67"/>
    </row>
    <row r="1427" spans="11:11" ht="14.25">
      <c r="K1427" s="67"/>
    </row>
    <row r="1428" spans="11:11" ht="14.25">
      <c r="K1428" s="67"/>
    </row>
    <row r="1429" spans="11:11" ht="14.25">
      <c r="K1429" s="67"/>
    </row>
    <row r="1430" spans="11:11" ht="14.25">
      <c r="K1430" s="67"/>
    </row>
    <row r="1431" spans="11:11" ht="14.25">
      <c r="K1431" s="67"/>
    </row>
    <row r="1432" spans="11:11" ht="14.25">
      <c r="K1432" s="67"/>
    </row>
    <row r="1433" spans="11:11" ht="14.25">
      <c r="K1433" s="67"/>
    </row>
    <row r="1434" spans="11:11" ht="14.25">
      <c r="K1434" s="67"/>
    </row>
    <row r="1435" spans="11:11" ht="14.25">
      <c r="K1435" s="67"/>
    </row>
    <row r="1436" spans="11:11" ht="14.25">
      <c r="K1436" s="67"/>
    </row>
    <row r="1437" spans="11:11" ht="14.25">
      <c r="K1437" s="67"/>
    </row>
    <row r="1438" spans="11:11" ht="14.25">
      <c r="K1438" s="67"/>
    </row>
    <row r="1439" spans="11:11" ht="14.25">
      <c r="K1439" s="67"/>
    </row>
    <row r="1440" spans="11:11" ht="14.25">
      <c r="K1440" s="67"/>
    </row>
    <row r="1441" spans="11:11" ht="14.25">
      <c r="K1441" s="67"/>
    </row>
    <row r="1442" spans="11:11" ht="14.25">
      <c r="K1442" s="67"/>
    </row>
    <row r="1443" spans="11:11" ht="14.25">
      <c r="K1443" s="67"/>
    </row>
    <row r="1444" spans="11:11" ht="14.25">
      <c r="K1444" s="67"/>
    </row>
    <row r="1445" spans="11:11" ht="14.25">
      <c r="K1445" s="67"/>
    </row>
    <row r="1446" spans="11:11" ht="14.25">
      <c r="K1446" s="67"/>
    </row>
    <row r="1447" spans="11:11" ht="14.25">
      <c r="K1447" s="67"/>
    </row>
    <row r="1448" spans="11:11" ht="14.25">
      <c r="K1448" s="67"/>
    </row>
    <row r="1449" spans="11:11" ht="14.25">
      <c r="K1449" s="67"/>
    </row>
    <row r="1450" spans="11:11" ht="14.25">
      <c r="K1450" s="67"/>
    </row>
    <row r="1451" spans="11:11" ht="14.25">
      <c r="K1451" s="67"/>
    </row>
    <row r="1452" spans="11:11" ht="14.25">
      <c r="K1452" s="67"/>
    </row>
    <row r="1453" spans="11:11" ht="14.25">
      <c r="K1453" s="67"/>
    </row>
    <row r="1454" spans="11:11" ht="14.25">
      <c r="K1454" s="67"/>
    </row>
    <row r="1455" spans="11:11" ht="14.25">
      <c r="K1455" s="67"/>
    </row>
    <row r="1456" spans="11:11" ht="14.25">
      <c r="K1456" s="67"/>
    </row>
    <row r="1457" spans="11:11" ht="14.25">
      <c r="K1457" s="67"/>
    </row>
    <row r="1458" spans="11:11" ht="14.25">
      <c r="K1458" s="67"/>
    </row>
    <row r="1459" spans="11:11" ht="14.25">
      <c r="K1459" s="67"/>
    </row>
    <row r="1460" spans="11:11" ht="14.25">
      <c r="K1460" s="67"/>
    </row>
    <row r="1461" spans="11:11" ht="14.25">
      <c r="K1461" s="67"/>
    </row>
    <row r="1462" spans="11:11" ht="14.25">
      <c r="K1462" s="67"/>
    </row>
    <row r="1463" spans="11:11" ht="14.25">
      <c r="K1463" s="67"/>
    </row>
    <row r="1464" spans="11:11" ht="14.25">
      <c r="K1464" s="67"/>
    </row>
    <row r="1465" spans="11:11" ht="14.25">
      <c r="K1465" s="67"/>
    </row>
    <row r="1466" spans="11:11" ht="14.25">
      <c r="K1466" s="67"/>
    </row>
    <row r="1467" spans="11:11" ht="14.25">
      <c r="K1467" s="67"/>
    </row>
    <row r="1468" spans="11:11" ht="14.25">
      <c r="K1468" s="67"/>
    </row>
    <row r="1469" spans="11:11" ht="14.25">
      <c r="K1469" s="67"/>
    </row>
    <row r="1470" spans="11:11" ht="14.25">
      <c r="K1470" s="67"/>
    </row>
    <row r="1471" spans="11:11" ht="14.25">
      <c r="K1471" s="67"/>
    </row>
    <row r="1472" spans="11:11" ht="14.25">
      <c r="K1472" s="67"/>
    </row>
    <row r="1473" spans="11:11" ht="14.25">
      <c r="K1473" s="67"/>
    </row>
    <row r="1474" spans="11:11" ht="14.25">
      <c r="K1474" s="67"/>
    </row>
    <row r="1475" spans="11:11" ht="14.25">
      <c r="K1475" s="67"/>
    </row>
    <row r="1476" spans="11:11" ht="14.25">
      <c r="K1476" s="67"/>
    </row>
    <row r="1477" spans="11:11" ht="14.25">
      <c r="K1477" s="67"/>
    </row>
    <row r="1478" spans="11:11" ht="14.25">
      <c r="K1478" s="67"/>
    </row>
    <row r="1479" spans="11:11" ht="14.25">
      <c r="K1479" s="67"/>
    </row>
    <row r="1480" spans="11:11" ht="14.25">
      <c r="K1480" s="67"/>
    </row>
    <row r="1481" spans="11:11" ht="14.25">
      <c r="K1481" s="67"/>
    </row>
    <row r="1482" spans="11:11" ht="14.25">
      <c r="K1482" s="67"/>
    </row>
    <row r="1483" spans="11:11" ht="14.25">
      <c r="K1483" s="67"/>
    </row>
    <row r="1484" spans="11:11" ht="14.25">
      <c r="K1484" s="67"/>
    </row>
    <row r="1485" spans="11:11" ht="14.25">
      <c r="K1485" s="67"/>
    </row>
    <row r="1486" spans="11:11" ht="14.25">
      <c r="K1486" s="67"/>
    </row>
    <row r="1487" spans="11:11" ht="14.25">
      <c r="K1487" s="67"/>
    </row>
    <row r="1488" spans="11:11" ht="14.25">
      <c r="K1488" s="67"/>
    </row>
    <row r="1489" spans="11:11" ht="14.25">
      <c r="K1489" s="67"/>
    </row>
    <row r="1490" spans="11:11" ht="14.25">
      <c r="K1490" s="67"/>
    </row>
    <row r="1491" spans="11:11" ht="14.25">
      <c r="K1491" s="67"/>
    </row>
    <row r="1492" spans="11:11" ht="14.25">
      <c r="K1492" s="67"/>
    </row>
    <row r="1493" spans="11:11" ht="14.25">
      <c r="K1493" s="67"/>
    </row>
    <row r="1494" spans="11:11" ht="14.25">
      <c r="K1494" s="67"/>
    </row>
    <row r="1495" spans="11:11" ht="14.25">
      <c r="K1495" s="67"/>
    </row>
    <row r="1496" spans="11:11" ht="14.25">
      <c r="K1496" s="67"/>
    </row>
    <row r="1497" spans="11:11" ht="14.25">
      <c r="K1497" s="67"/>
    </row>
    <row r="1498" spans="11:11" ht="14.25">
      <c r="K1498" s="67"/>
    </row>
    <row r="1499" spans="11:11" ht="14.25">
      <c r="K1499" s="67"/>
    </row>
    <row r="1500" spans="11:11" ht="14.25">
      <c r="K1500" s="67"/>
    </row>
    <row r="1501" spans="11:11" ht="14.25">
      <c r="K1501" s="67"/>
    </row>
    <row r="1502" spans="11:11" ht="14.25">
      <c r="K1502" s="67"/>
    </row>
    <row r="1503" spans="11:11" ht="14.25">
      <c r="K1503" s="67"/>
    </row>
    <row r="1504" spans="11:11" ht="14.25">
      <c r="K1504" s="67"/>
    </row>
    <row r="1505" spans="11:11" ht="14.25">
      <c r="K1505" s="67"/>
    </row>
    <row r="1506" spans="11:11" ht="14.25">
      <c r="K1506" s="67"/>
    </row>
    <row r="1507" spans="11:11" ht="14.25">
      <c r="K1507" s="67"/>
    </row>
    <row r="1508" spans="11:11" ht="14.25">
      <c r="K1508" s="67"/>
    </row>
    <row r="1509" spans="11:11" ht="14.25">
      <c r="K1509" s="67"/>
    </row>
    <row r="1510" spans="11:11" ht="14.25">
      <c r="K1510" s="67"/>
    </row>
    <row r="1511" spans="11:11" ht="14.25">
      <c r="K1511" s="67"/>
    </row>
    <row r="1512" spans="11:11" ht="14.25">
      <c r="K1512" s="67"/>
    </row>
    <row r="1513" spans="11:11" ht="14.25">
      <c r="K1513" s="67"/>
    </row>
    <row r="1514" spans="11:11" ht="14.25">
      <c r="K1514" s="67"/>
    </row>
    <row r="1515" spans="11:11" ht="14.25">
      <c r="K1515" s="67"/>
    </row>
    <row r="1516" spans="11:11" ht="14.25">
      <c r="K1516" s="67"/>
    </row>
    <row r="1517" spans="11:11" ht="14.25">
      <c r="K1517" s="67"/>
    </row>
    <row r="1518" spans="11:11" ht="14.25">
      <c r="K1518" s="67"/>
    </row>
    <row r="1519" spans="11:11" ht="14.25">
      <c r="K1519" s="67"/>
    </row>
    <row r="1520" spans="11:11" ht="14.25">
      <c r="K1520" s="67"/>
    </row>
    <row r="1521" spans="11:11" ht="14.25">
      <c r="K1521" s="67"/>
    </row>
    <row r="1522" spans="11:11" ht="14.25">
      <c r="K1522" s="67"/>
    </row>
    <row r="1523" spans="11:11" ht="14.25">
      <c r="K1523" s="67"/>
    </row>
    <row r="1524" spans="11:11" ht="14.25">
      <c r="K1524" s="67"/>
    </row>
    <row r="1525" spans="11:11" ht="14.25">
      <c r="K1525" s="67"/>
    </row>
    <row r="1526" spans="11:11" ht="14.25">
      <c r="K1526" s="67"/>
    </row>
    <row r="1527" spans="11:11" ht="14.25">
      <c r="K1527" s="67"/>
    </row>
    <row r="1528" spans="11:11" ht="14.25">
      <c r="K1528" s="67"/>
    </row>
    <row r="1529" spans="11:11" ht="14.25">
      <c r="K1529" s="67"/>
    </row>
    <row r="1530" spans="11:11" ht="14.25">
      <c r="K1530" s="67"/>
    </row>
    <row r="1531" spans="11:11" ht="14.25">
      <c r="K1531" s="67"/>
    </row>
    <row r="1532" spans="11:11" ht="14.25">
      <c r="K1532" s="67"/>
    </row>
    <row r="1533" spans="11:11" ht="14.25">
      <c r="K1533" s="67"/>
    </row>
    <row r="1534" spans="11:11" ht="14.25">
      <c r="K1534" s="67"/>
    </row>
    <row r="1535" spans="11:11" ht="14.25">
      <c r="K1535" s="67"/>
    </row>
    <row r="1536" spans="11:11" ht="14.25">
      <c r="K1536" s="67"/>
    </row>
    <row r="1537" spans="11:11" ht="14.25">
      <c r="K1537" s="67"/>
    </row>
    <row r="1538" spans="11:11" ht="14.25">
      <c r="K1538" s="67"/>
    </row>
    <row r="1539" spans="11:11" ht="14.25">
      <c r="K1539" s="67"/>
    </row>
    <row r="1540" spans="11:11" ht="14.25">
      <c r="K1540" s="67"/>
    </row>
    <row r="1541" spans="11:11" ht="14.25">
      <c r="K1541" s="67"/>
    </row>
    <row r="1542" spans="11:11" ht="14.25">
      <c r="K1542" s="67"/>
    </row>
    <row r="1543" spans="11:11" ht="14.25">
      <c r="K1543" s="67"/>
    </row>
    <row r="1544" spans="11:11" ht="14.25">
      <c r="K1544" s="67"/>
    </row>
    <row r="1545" spans="11:11" ht="14.25">
      <c r="K1545" s="67"/>
    </row>
    <row r="1546" spans="11:11" ht="14.25">
      <c r="K1546" s="67"/>
    </row>
    <row r="1547" spans="11:11" ht="14.25">
      <c r="K1547" s="67"/>
    </row>
    <row r="1548" spans="11:11" ht="14.25">
      <c r="K1548" s="67"/>
    </row>
    <row r="1549" spans="11:11" ht="14.25">
      <c r="K1549" s="67"/>
    </row>
    <row r="1550" spans="11:11" ht="14.25">
      <c r="K1550" s="67"/>
    </row>
    <row r="1551" spans="11:11" ht="14.25">
      <c r="K1551" s="67"/>
    </row>
    <row r="1552" spans="11:11" ht="14.25">
      <c r="K1552" s="67"/>
    </row>
    <row r="1553" spans="11:11" ht="14.25">
      <c r="K1553" s="67"/>
    </row>
    <row r="1554" spans="11:11" ht="14.25">
      <c r="K1554" s="67"/>
    </row>
    <row r="1555" spans="11:11" ht="14.25">
      <c r="K1555" s="67"/>
    </row>
    <row r="1556" spans="11:11" ht="14.25">
      <c r="K1556" s="67"/>
    </row>
    <row r="1557" spans="11:11" ht="14.25">
      <c r="K1557" s="67"/>
    </row>
    <row r="1558" spans="11:11" ht="14.25">
      <c r="K1558" s="67"/>
    </row>
    <row r="1559" spans="11:11" ht="14.25">
      <c r="K1559" s="67"/>
    </row>
    <row r="1560" spans="11:11" ht="14.25">
      <c r="K1560" s="67"/>
    </row>
    <row r="1561" spans="11:11" ht="14.25">
      <c r="K1561" s="67"/>
    </row>
    <row r="1562" spans="11:11" ht="14.25">
      <c r="K1562" s="67"/>
    </row>
    <row r="1563" spans="11:11" ht="14.25">
      <c r="K1563" s="67"/>
    </row>
    <row r="1564" spans="11:11" ht="14.25">
      <c r="K1564" s="67"/>
    </row>
    <row r="1565" spans="11:11" ht="14.25">
      <c r="K1565" s="67"/>
    </row>
    <row r="1566" spans="11:11" ht="14.25">
      <c r="K1566" s="67"/>
    </row>
    <row r="1567" spans="11:11" ht="14.25">
      <c r="K1567" s="67"/>
    </row>
    <row r="1568" spans="11:11" ht="14.25">
      <c r="K1568" s="67"/>
    </row>
    <row r="1569" spans="11:11" ht="14.25">
      <c r="K1569" s="67"/>
    </row>
    <row r="1570" spans="11:11" ht="14.25">
      <c r="K1570" s="67"/>
    </row>
    <row r="1571" spans="11:11" ht="14.25">
      <c r="K1571" s="67"/>
    </row>
    <row r="1572" spans="11:11" ht="14.25">
      <c r="K1572" s="67"/>
    </row>
    <row r="1573" spans="11:11" ht="14.25">
      <c r="K1573" s="67"/>
    </row>
    <row r="1574" spans="11:11" ht="14.25">
      <c r="K1574" s="67"/>
    </row>
    <row r="1575" spans="11:11" ht="14.25">
      <c r="K1575" s="67"/>
    </row>
    <row r="1576" spans="11:11" ht="14.25">
      <c r="K1576" s="67"/>
    </row>
    <row r="1577" spans="11:11" ht="14.25">
      <c r="K1577" s="67"/>
    </row>
    <row r="1578" spans="11:11" ht="14.25">
      <c r="K1578" s="67"/>
    </row>
    <row r="1579" spans="11:11" ht="14.25">
      <c r="K1579" s="67"/>
    </row>
    <row r="1580" spans="11:11" ht="14.25">
      <c r="K1580" s="67"/>
    </row>
    <row r="1581" spans="11:11" ht="14.25">
      <c r="K1581" s="67"/>
    </row>
    <row r="1582" spans="11:11" ht="14.25">
      <c r="K1582" s="67"/>
    </row>
    <row r="1583" spans="11:11" ht="14.25">
      <c r="K1583" s="67"/>
    </row>
    <row r="1584" spans="11:11" ht="14.25">
      <c r="K1584" s="67"/>
    </row>
    <row r="1585" spans="11:11" ht="14.25">
      <c r="K1585" s="67"/>
    </row>
    <row r="1586" spans="11:11" ht="14.25">
      <c r="K1586" s="67"/>
    </row>
    <row r="1587" spans="11:11" ht="14.25">
      <c r="K1587" s="67"/>
    </row>
    <row r="1588" spans="11:11" ht="14.25">
      <c r="K1588" s="67"/>
    </row>
    <row r="1589" spans="11:11" ht="14.25">
      <c r="K1589" s="67"/>
    </row>
    <row r="1590" spans="11:11" ht="14.25">
      <c r="K1590" s="67"/>
    </row>
    <row r="1591" spans="11:11" ht="14.25">
      <c r="K1591" s="67"/>
    </row>
    <row r="1592" spans="11:11" ht="14.25">
      <c r="K1592" s="67"/>
    </row>
    <row r="1593" spans="11:11" ht="14.25">
      <c r="K1593" s="67"/>
    </row>
    <row r="1594" spans="11:11" ht="14.25">
      <c r="K1594" s="67"/>
    </row>
    <row r="1595" spans="11:11" ht="14.25">
      <c r="K1595" s="67"/>
    </row>
    <row r="1596" spans="11:11" ht="14.25">
      <c r="K1596" s="67"/>
    </row>
    <row r="1597" spans="11:11" ht="14.25">
      <c r="K1597" s="67"/>
    </row>
    <row r="1598" spans="11:11" ht="14.25">
      <c r="K1598" s="67"/>
    </row>
    <row r="1599" spans="11:11" ht="14.25">
      <c r="K1599" s="67"/>
    </row>
    <row r="1600" spans="11:11" ht="14.25">
      <c r="K1600" s="67"/>
    </row>
    <row r="1601" spans="11:11" ht="14.25">
      <c r="K1601" s="67"/>
    </row>
    <row r="1602" spans="11:11" ht="14.25">
      <c r="K1602" s="67"/>
    </row>
    <row r="1603" spans="11:11" ht="14.25">
      <c r="K1603" s="67"/>
    </row>
    <row r="1604" spans="11:11" ht="14.25">
      <c r="K1604" s="67"/>
    </row>
    <row r="1605" spans="11:11" ht="14.25">
      <c r="K1605" s="67"/>
    </row>
    <row r="1606" spans="11:11" ht="14.25">
      <c r="K1606" s="67"/>
    </row>
    <row r="1607" spans="11:11" ht="14.25">
      <c r="K1607" s="67"/>
    </row>
    <row r="1608" spans="11:11" ht="14.25">
      <c r="K1608" s="67"/>
    </row>
    <row r="1609" spans="11:11" ht="14.25">
      <c r="K1609" s="67"/>
    </row>
    <row r="1610" spans="11:11" ht="14.25">
      <c r="K1610" s="67"/>
    </row>
    <row r="1611" spans="11:11" ht="14.25">
      <c r="K1611" s="67"/>
    </row>
    <row r="1612" spans="11:11" ht="14.25">
      <c r="K1612" s="67"/>
    </row>
    <row r="1613" spans="11:11" ht="14.25">
      <c r="K1613" s="67"/>
    </row>
    <row r="1614" spans="11:11" ht="14.25">
      <c r="K1614" s="67"/>
    </row>
    <row r="1615" spans="11:11" ht="14.25">
      <c r="K1615" s="67"/>
    </row>
    <row r="1616" spans="11:11" ht="14.25">
      <c r="K1616" s="67"/>
    </row>
    <row r="1617" spans="11:11" ht="14.25">
      <c r="K1617" s="67"/>
    </row>
    <row r="1618" spans="11:11" ht="14.25">
      <c r="K1618" s="67"/>
    </row>
    <row r="1619" spans="11:11" ht="14.25">
      <c r="K1619" s="67"/>
    </row>
    <row r="1620" spans="11:11" ht="14.25">
      <c r="K1620" s="67"/>
    </row>
    <row r="1621" spans="11:11" ht="14.25">
      <c r="K1621" s="67"/>
    </row>
    <row r="1622" spans="11:11" ht="14.25">
      <c r="K1622" s="67"/>
    </row>
    <row r="1623" spans="11:11" ht="14.25">
      <c r="K1623" s="67"/>
    </row>
    <row r="1624" spans="11:11" ht="14.25">
      <c r="K1624" s="67"/>
    </row>
    <row r="1625" spans="11:11" ht="14.25">
      <c r="K1625" s="67"/>
    </row>
    <row r="1626" spans="11:11" ht="14.25">
      <c r="K1626" s="67"/>
    </row>
    <row r="1627" spans="11:11" ht="14.25">
      <c r="K1627" s="67"/>
    </row>
    <row r="1628" spans="11:11" ht="14.25">
      <c r="K1628" s="67"/>
    </row>
    <row r="1629" spans="11:11" ht="14.25">
      <c r="K1629" s="67"/>
    </row>
    <row r="1630" spans="11:11" ht="14.25">
      <c r="K1630" s="67"/>
    </row>
    <row r="1631" spans="11:11" ht="14.25">
      <c r="K1631" s="67"/>
    </row>
    <row r="1632" spans="11:11" ht="14.25">
      <c r="K1632" s="67"/>
    </row>
    <row r="1633" spans="11:11" ht="14.25">
      <c r="K1633" s="67"/>
    </row>
    <row r="1634" spans="11:11" ht="14.25">
      <c r="K1634" s="67"/>
    </row>
    <row r="1635" spans="11:11" ht="14.25">
      <c r="K1635" s="67"/>
    </row>
    <row r="1636" spans="11:11" ht="14.25">
      <c r="K1636" s="67"/>
    </row>
    <row r="1637" spans="11:11" ht="14.25">
      <c r="K1637" s="67"/>
    </row>
    <row r="1638" spans="11:11" ht="14.25">
      <c r="K1638" s="67"/>
    </row>
    <row r="1639" spans="11:11" ht="14.25">
      <c r="K1639" s="67"/>
    </row>
    <row r="1640" spans="11:11" ht="14.25">
      <c r="K1640" s="67"/>
    </row>
    <row r="1641" spans="11:11" ht="14.25">
      <c r="K1641" s="67"/>
    </row>
    <row r="1642" spans="11:11" ht="14.25">
      <c r="K1642" s="67"/>
    </row>
    <row r="1643" spans="11:11" ht="14.25">
      <c r="K1643" s="67"/>
    </row>
    <row r="1644" spans="11:11" ht="14.25">
      <c r="K1644" s="67"/>
    </row>
    <row r="1645" spans="11:11" ht="14.25">
      <c r="K1645" s="67"/>
    </row>
    <row r="1646" spans="11:11" ht="14.25">
      <c r="K1646" s="67"/>
    </row>
    <row r="1647" spans="11:11" ht="14.25">
      <c r="K1647" s="67"/>
    </row>
    <row r="1648" spans="11:11" ht="14.25">
      <c r="K1648" s="67"/>
    </row>
    <row r="1649" spans="11:11" ht="14.25">
      <c r="K1649" s="67"/>
    </row>
    <row r="1650" spans="11:11" ht="14.25">
      <c r="K1650" s="67"/>
    </row>
    <row r="1651" spans="11:11" ht="14.25">
      <c r="K1651" s="67"/>
    </row>
    <row r="1652" spans="11:11" ht="14.25">
      <c r="K1652" s="67"/>
    </row>
    <row r="1653" spans="11:11" ht="14.25">
      <c r="K1653" s="67"/>
    </row>
    <row r="1654" spans="11:11" ht="14.25">
      <c r="K1654" s="67"/>
    </row>
    <row r="1655" spans="11:11" ht="14.25">
      <c r="K1655" s="67"/>
    </row>
    <row r="1656" spans="11:11" ht="14.25">
      <c r="K1656" s="67"/>
    </row>
    <row r="1657" spans="11:11" ht="14.25">
      <c r="K1657" s="67"/>
    </row>
    <row r="1658" spans="11:11" ht="14.25">
      <c r="K1658" s="67"/>
    </row>
    <row r="1659" spans="11:11" ht="14.25">
      <c r="K1659" s="67"/>
    </row>
    <row r="1660" spans="11:11" ht="14.25">
      <c r="K1660" s="67"/>
    </row>
    <row r="1661" spans="11:11" ht="14.25">
      <c r="K1661" s="67"/>
    </row>
    <row r="1662" spans="11:11" ht="14.25">
      <c r="K1662" s="67"/>
    </row>
    <row r="1663" spans="11:11" ht="14.25">
      <c r="K1663" s="67"/>
    </row>
    <row r="1664" spans="11:11" ht="14.25">
      <c r="K1664" s="67"/>
    </row>
    <row r="1665" spans="11:11" ht="14.25">
      <c r="K1665" s="67"/>
    </row>
    <row r="1666" spans="11:11" ht="14.25">
      <c r="K1666" s="67"/>
    </row>
    <row r="1667" spans="11:11" ht="14.25">
      <c r="K1667" s="67"/>
    </row>
    <row r="1668" spans="11:11" ht="14.25">
      <c r="K1668" s="67"/>
    </row>
    <row r="1669" spans="11:11" ht="14.25">
      <c r="K1669" s="67"/>
    </row>
    <row r="1670" spans="11:11" ht="14.25">
      <c r="K1670" s="67"/>
    </row>
    <row r="1671" spans="11:11" ht="14.25">
      <c r="K1671" s="67"/>
    </row>
    <row r="1672" spans="11:11" ht="14.25">
      <c r="K1672" s="67"/>
    </row>
    <row r="1673" spans="11:11" ht="14.25">
      <c r="K1673" s="67"/>
    </row>
    <row r="1674" spans="11:11" ht="14.25">
      <c r="K1674" s="67"/>
    </row>
    <row r="1675" spans="11:11" ht="14.25">
      <c r="K1675" s="67"/>
    </row>
    <row r="1676" spans="11:11" ht="14.25">
      <c r="K1676" s="67"/>
    </row>
    <row r="1677" spans="11:11" ht="14.25">
      <c r="K1677" s="67"/>
    </row>
    <row r="1678" spans="11:11" ht="14.25">
      <c r="K1678" s="67"/>
    </row>
    <row r="1679" spans="11:11" ht="14.25">
      <c r="K1679" s="67"/>
    </row>
    <row r="1680" spans="11:11" ht="14.25">
      <c r="K1680" s="67"/>
    </row>
    <row r="1681" spans="11:11" ht="14.25">
      <c r="K1681" s="67"/>
    </row>
    <row r="1682" spans="11:11" ht="14.25">
      <c r="K1682" s="67"/>
    </row>
    <row r="1683" spans="11:11" ht="14.25">
      <c r="K1683" s="67"/>
    </row>
    <row r="1684" spans="11:11" ht="14.25">
      <c r="K1684" s="67"/>
    </row>
    <row r="1685" spans="11:11" ht="14.25">
      <c r="K1685" s="67"/>
    </row>
    <row r="1686" spans="11:11" ht="14.25">
      <c r="K1686" s="67"/>
    </row>
    <row r="1687" spans="11:11" ht="14.25">
      <c r="K1687" s="67"/>
    </row>
    <row r="1688" spans="11:11" ht="14.25">
      <c r="K1688" s="67"/>
    </row>
    <row r="1689" spans="11:11" ht="14.25">
      <c r="K1689" s="67"/>
    </row>
    <row r="1690" spans="11:11" ht="14.25">
      <c r="K1690" s="67"/>
    </row>
    <row r="1691" spans="11:11" ht="14.25">
      <c r="K1691" s="67"/>
    </row>
    <row r="1692" spans="11:11" ht="14.25">
      <c r="K1692" s="67"/>
    </row>
    <row r="1693" spans="11:11" ht="14.25">
      <c r="K1693" s="67"/>
    </row>
    <row r="1694" spans="11:11" ht="14.25">
      <c r="K1694" s="67"/>
    </row>
    <row r="1695" spans="11:11" ht="14.25">
      <c r="K1695" s="67"/>
    </row>
    <row r="1696" spans="11:11" ht="14.25">
      <c r="K1696" s="67"/>
    </row>
    <row r="1697" spans="11:11" ht="14.25">
      <c r="K1697" s="67"/>
    </row>
    <row r="1698" spans="11:11" ht="14.25">
      <c r="K1698" s="67"/>
    </row>
    <row r="1699" spans="11:11" ht="14.25">
      <c r="K1699" s="67"/>
    </row>
    <row r="1700" spans="11:11" ht="14.25">
      <c r="K1700" s="67"/>
    </row>
    <row r="1701" spans="11:11" ht="14.25">
      <c r="K1701" s="67"/>
    </row>
    <row r="1702" spans="11:11" ht="14.25">
      <c r="K1702" s="67"/>
    </row>
    <row r="1703" spans="11:11" ht="14.25">
      <c r="K1703" s="67"/>
    </row>
    <row r="1704" spans="11:11" ht="14.25">
      <c r="K1704" s="67"/>
    </row>
    <row r="1705" spans="11:11" ht="14.25">
      <c r="K1705" s="67"/>
    </row>
    <row r="1706" spans="11:11" ht="14.25">
      <c r="K1706" s="67"/>
    </row>
    <row r="1707" spans="11:11" ht="14.25">
      <c r="K1707" s="67"/>
    </row>
    <row r="1708" spans="11:11" ht="14.25">
      <c r="K1708" s="67"/>
    </row>
    <row r="1709" spans="11:11" ht="14.25">
      <c r="K1709" s="67"/>
    </row>
    <row r="1710" spans="11:11" ht="14.25">
      <c r="K1710" s="67"/>
    </row>
    <row r="1711" spans="11:11" ht="14.25">
      <c r="K1711" s="67"/>
    </row>
    <row r="1712" spans="11:11" ht="14.25">
      <c r="K1712" s="67"/>
    </row>
    <row r="1713" spans="11:11" ht="14.25">
      <c r="K1713" s="67"/>
    </row>
    <row r="1714" spans="11:11" ht="14.25">
      <c r="K1714" s="67"/>
    </row>
    <row r="1715" spans="11:11" ht="14.25">
      <c r="K1715" s="67"/>
    </row>
    <row r="1716" spans="11:11" ht="14.25">
      <c r="K1716" s="67"/>
    </row>
    <row r="1717" spans="11:11" ht="14.25">
      <c r="K1717" s="67"/>
    </row>
    <row r="1718" spans="11:11" ht="14.25">
      <c r="K1718" s="67"/>
    </row>
    <row r="1719" spans="11:11" ht="14.25">
      <c r="K1719" s="67"/>
    </row>
    <row r="1720" spans="11:11" ht="14.25">
      <c r="K1720" s="67"/>
    </row>
    <row r="1721" spans="11:11" ht="14.25">
      <c r="K1721" s="67"/>
    </row>
    <row r="1722" spans="11:11" ht="14.25">
      <c r="K1722" s="67"/>
    </row>
    <row r="1723" spans="11:11" ht="14.25">
      <c r="K1723" s="67"/>
    </row>
    <row r="1724" spans="11:11" ht="14.25">
      <c r="K1724" s="67"/>
    </row>
    <row r="1725" spans="11:11" ht="14.25">
      <c r="K1725" s="67"/>
    </row>
    <row r="1726" spans="11:11" ht="14.25">
      <c r="K1726" s="67"/>
    </row>
    <row r="1727" spans="11:11" ht="14.25">
      <c r="K1727" s="67"/>
    </row>
    <row r="1728" spans="11:11" ht="14.25">
      <c r="K1728" s="67"/>
    </row>
    <row r="1729" spans="11:11" ht="14.25">
      <c r="K1729" s="67"/>
    </row>
    <row r="1730" spans="11:11" ht="14.25">
      <c r="K1730" s="67"/>
    </row>
    <row r="1731" spans="11:11" ht="14.25">
      <c r="K1731" s="67"/>
    </row>
    <row r="1732" spans="11:11" ht="14.25">
      <c r="K1732" s="67"/>
    </row>
    <row r="1733" spans="11:11" ht="14.25">
      <c r="K1733" s="67"/>
    </row>
    <row r="1734" spans="11:11" ht="14.25">
      <c r="K1734" s="67"/>
    </row>
    <row r="1735" spans="11:11" ht="14.25">
      <c r="K1735" s="67"/>
    </row>
    <row r="1736" spans="11:11" ht="14.25">
      <c r="K1736" s="67"/>
    </row>
    <row r="1737" spans="11:11" ht="14.25">
      <c r="K1737" s="67"/>
    </row>
    <row r="1738" spans="11:11" ht="14.25">
      <c r="K1738" s="67"/>
    </row>
    <row r="1739" spans="11:11" ht="14.25">
      <c r="K1739" s="67"/>
    </row>
    <row r="1740" spans="11:11" ht="14.25">
      <c r="K1740" s="67"/>
    </row>
    <row r="1741" spans="11:11" ht="14.25">
      <c r="K1741" s="67"/>
    </row>
    <row r="1742" spans="11:11" ht="14.25">
      <c r="K1742" s="67"/>
    </row>
    <row r="1743" spans="11:11" ht="14.25">
      <c r="K1743" s="67"/>
    </row>
    <row r="1744" spans="11:11" ht="14.25">
      <c r="K1744" s="67"/>
    </row>
    <row r="1745" spans="11:11" ht="14.25">
      <c r="K1745" s="67"/>
    </row>
    <row r="1746" spans="11:11" ht="14.25">
      <c r="K1746" s="67"/>
    </row>
    <row r="1747" spans="11:11" ht="14.25">
      <c r="K1747" s="67"/>
    </row>
    <row r="1748" spans="11:11" ht="14.25">
      <c r="K1748" s="67"/>
    </row>
    <row r="1749" spans="11:11" ht="14.25">
      <c r="K1749" s="67"/>
    </row>
    <row r="1750" spans="11:11" ht="14.25">
      <c r="K1750" s="67"/>
    </row>
    <row r="1751" spans="11:11" ht="14.25">
      <c r="K1751" s="67"/>
    </row>
    <row r="1752" spans="11:11" ht="14.25">
      <c r="K1752" s="67"/>
    </row>
    <row r="1753" spans="11:11" ht="14.25">
      <c r="K1753" s="67"/>
    </row>
    <row r="1754" spans="11:11" ht="14.25">
      <c r="K1754" s="67"/>
    </row>
    <row r="1755" spans="11:11" ht="14.25">
      <c r="K1755" s="67"/>
    </row>
    <row r="1756" spans="11:11" ht="14.25">
      <c r="K1756" s="67"/>
    </row>
    <row r="1757" spans="11:11" ht="14.25">
      <c r="K1757" s="67"/>
    </row>
    <row r="1758" spans="11:11" ht="14.25">
      <c r="K1758" s="67"/>
    </row>
    <row r="1759" spans="11:11" ht="14.25">
      <c r="K1759" s="67"/>
    </row>
    <row r="1760" spans="11:11" ht="14.25">
      <c r="K1760" s="67"/>
    </row>
    <row r="1761" spans="11:11" ht="14.25">
      <c r="K1761" s="67"/>
    </row>
    <row r="1762" spans="11:11" ht="14.25">
      <c r="K1762" s="67"/>
    </row>
    <row r="1763" spans="11:11" ht="14.25">
      <c r="K1763" s="67"/>
    </row>
    <row r="1764" spans="11:11" ht="14.25">
      <c r="K1764" s="67"/>
    </row>
    <row r="1765" spans="11:11" ht="14.25">
      <c r="K1765" s="67"/>
    </row>
    <row r="1766" spans="11:11" ht="14.25">
      <c r="K1766" s="67"/>
    </row>
    <row r="1767" spans="11:11" ht="14.25">
      <c r="K1767" s="67"/>
    </row>
    <row r="1768" spans="11:11" ht="14.25">
      <c r="K1768" s="67"/>
    </row>
    <row r="1769" spans="11:11" ht="14.25">
      <c r="K1769" s="67"/>
    </row>
    <row r="1770" spans="11:11" ht="14.25">
      <c r="K1770" s="67"/>
    </row>
    <row r="1771" spans="11:11" ht="14.25">
      <c r="K1771" s="67"/>
    </row>
    <row r="1772" spans="11:11" ht="14.25">
      <c r="K1772" s="67"/>
    </row>
    <row r="1773" spans="11:11" ht="14.25">
      <c r="K1773" s="67"/>
    </row>
    <row r="1774" spans="11:11" ht="14.25">
      <c r="K1774" s="67"/>
    </row>
    <row r="1775" spans="11:11" ht="14.25">
      <c r="K1775" s="67"/>
    </row>
    <row r="1776" spans="11:11" ht="14.25">
      <c r="K1776" s="67"/>
    </row>
    <row r="1777" spans="11:11" ht="14.25">
      <c r="K1777" s="67"/>
    </row>
    <row r="1778" spans="11:11" ht="14.25">
      <c r="K1778" s="67"/>
    </row>
    <row r="1779" spans="11:11" ht="14.25">
      <c r="K1779" s="67"/>
    </row>
    <row r="1780" spans="11:11" ht="14.25">
      <c r="K1780" s="67"/>
    </row>
    <row r="1781" spans="11:11" ht="14.25">
      <c r="K1781" s="67"/>
    </row>
    <row r="1782" spans="11:11" ht="14.25">
      <c r="K1782" s="67"/>
    </row>
    <row r="1783" spans="11:11" ht="14.25">
      <c r="K1783" s="67"/>
    </row>
    <row r="1784" spans="11:11" ht="14.25">
      <c r="K1784" s="67"/>
    </row>
    <row r="1785" spans="11:11" ht="14.25">
      <c r="K1785" s="67"/>
    </row>
    <row r="1786" spans="11:11" ht="14.25">
      <c r="K1786" s="67"/>
    </row>
    <row r="1787" spans="11:11" ht="14.25">
      <c r="K1787" s="67"/>
    </row>
    <row r="1788" spans="11:11" ht="14.25">
      <c r="K1788" s="67"/>
    </row>
    <row r="1789" spans="11:11" ht="14.25">
      <c r="K1789" s="67"/>
    </row>
    <row r="1790" spans="11:11" ht="14.25">
      <c r="K1790" s="67"/>
    </row>
    <row r="1791" spans="11:11" ht="14.25">
      <c r="K1791" s="67"/>
    </row>
    <row r="1792" spans="11:11" ht="14.25">
      <c r="K1792" s="67"/>
    </row>
    <row r="1793" spans="11:11" ht="14.25">
      <c r="K1793" s="67"/>
    </row>
    <row r="1794" spans="11:11" ht="14.25">
      <c r="K1794" s="67"/>
    </row>
    <row r="1795" spans="11:11" ht="14.25">
      <c r="K1795" s="67"/>
    </row>
    <row r="1796" spans="11:11" ht="14.25">
      <c r="K1796" s="67"/>
    </row>
    <row r="1797" spans="11:11" ht="14.25">
      <c r="K1797" s="67"/>
    </row>
    <row r="1798" spans="11:11" ht="14.25">
      <c r="K1798" s="67"/>
    </row>
    <row r="1799" spans="11:11" ht="14.25">
      <c r="K1799" s="67"/>
    </row>
    <row r="1800" spans="11:11" ht="14.25">
      <c r="K1800" s="67"/>
    </row>
    <row r="1801" spans="11:11" ht="14.25">
      <c r="K1801" s="67"/>
    </row>
    <row r="1802" spans="11:11" ht="14.25">
      <c r="K1802" s="67"/>
    </row>
    <row r="1803" spans="11:11" ht="14.25">
      <c r="K1803" s="67"/>
    </row>
    <row r="1804" spans="11:11" ht="14.25">
      <c r="K1804" s="67"/>
    </row>
    <row r="1805" spans="11:11" ht="14.25">
      <c r="K1805" s="67"/>
    </row>
    <row r="1806" spans="11:11" ht="14.25">
      <c r="K1806" s="67"/>
    </row>
    <row r="1807" spans="11:11" ht="14.25">
      <c r="K1807" s="67"/>
    </row>
    <row r="1808" spans="11:11" ht="14.25">
      <c r="K1808" s="67"/>
    </row>
    <row r="1809" spans="11:11" ht="14.25">
      <c r="K1809" s="67"/>
    </row>
    <row r="1810" spans="11:11" ht="14.25">
      <c r="K1810" s="67"/>
    </row>
    <row r="1811" spans="11:11" ht="14.25">
      <c r="K1811" s="67"/>
    </row>
    <row r="1812" spans="11:11" ht="14.25">
      <c r="K1812" s="67"/>
    </row>
    <row r="1813" spans="11:11" ht="14.25">
      <c r="K1813" s="67"/>
    </row>
    <row r="1814" spans="11:11" ht="14.25">
      <c r="K1814" s="67"/>
    </row>
    <row r="1815" spans="11:11" ht="14.25">
      <c r="K1815" s="67"/>
    </row>
    <row r="1816" spans="11:11" ht="14.25">
      <c r="K1816" s="67"/>
    </row>
    <row r="1817" spans="11:11" ht="14.25">
      <c r="K1817" s="67"/>
    </row>
    <row r="1818" spans="11:11" ht="14.25">
      <c r="K1818" s="67"/>
    </row>
    <row r="1819" spans="11:11" ht="14.25">
      <c r="K1819" s="67"/>
    </row>
    <row r="1820" spans="11:11" ht="14.25">
      <c r="K1820" s="67"/>
    </row>
    <row r="1821" spans="11:11" ht="14.25">
      <c r="K1821" s="67"/>
    </row>
    <row r="1822" spans="11:11" ht="14.25">
      <c r="K1822" s="67"/>
    </row>
    <row r="1823" spans="11:11" ht="14.25">
      <c r="K1823" s="67"/>
    </row>
    <row r="1824" spans="11:11" ht="14.25">
      <c r="K1824" s="67"/>
    </row>
    <row r="1825" spans="11:11" ht="14.25">
      <c r="K1825" s="67"/>
    </row>
    <row r="1826" spans="11:11" ht="14.25">
      <c r="K1826" s="67"/>
    </row>
    <row r="1827" spans="11:11" ht="14.25">
      <c r="K1827" s="67"/>
    </row>
    <row r="1828" spans="11:11" ht="14.25">
      <c r="K1828" s="67"/>
    </row>
    <row r="1829" spans="11:11" ht="14.25">
      <c r="K1829" s="67"/>
    </row>
    <row r="1830" spans="11:11" ht="14.25">
      <c r="K1830" s="67"/>
    </row>
    <row r="1831" spans="11:11" ht="14.25">
      <c r="K1831" s="67"/>
    </row>
    <row r="1832" spans="11:11" ht="14.25">
      <c r="K1832" s="67"/>
    </row>
    <row r="1833" spans="11:11" ht="14.25">
      <c r="K1833" s="67"/>
    </row>
    <row r="1834" spans="11:11" ht="14.25">
      <c r="K1834" s="67"/>
    </row>
    <row r="1835" spans="11:11" ht="14.25">
      <c r="K1835" s="67"/>
    </row>
    <row r="1836" spans="11:11" ht="14.25">
      <c r="K1836" s="67"/>
    </row>
    <row r="1837" spans="11:11" ht="14.25">
      <c r="K1837" s="67"/>
    </row>
    <row r="1838" spans="11:11" ht="14.25">
      <c r="K1838" s="67"/>
    </row>
    <row r="1839" spans="11:11" ht="14.25">
      <c r="K1839" s="67"/>
    </row>
    <row r="1840" spans="11:11" ht="14.25">
      <c r="K1840" s="67"/>
    </row>
    <row r="1841" spans="11:11" ht="14.25">
      <c r="K1841" s="67"/>
    </row>
    <row r="1842" spans="11:11" ht="14.25">
      <c r="K1842" s="67"/>
    </row>
    <row r="1843" spans="11:11" ht="14.25">
      <c r="K1843" s="67"/>
    </row>
    <row r="1844" spans="11:11" ht="14.25">
      <c r="K1844" s="67"/>
    </row>
    <row r="1845" spans="11:11" ht="14.25">
      <c r="K1845" s="67"/>
    </row>
    <row r="1846" spans="11:11" ht="14.25">
      <c r="K1846" s="67"/>
    </row>
    <row r="1847" spans="11:11" ht="14.25">
      <c r="K1847" s="67"/>
    </row>
    <row r="1848" spans="11:11" ht="14.25">
      <c r="K1848" s="67"/>
    </row>
    <row r="1849" spans="11:11" ht="14.25">
      <c r="K1849" s="67"/>
    </row>
    <row r="1850" spans="11:11" ht="14.25">
      <c r="K1850" s="67"/>
    </row>
    <row r="1851" spans="11:11" ht="14.25">
      <c r="K1851" s="67"/>
    </row>
    <row r="1852" spans="11:11" ht="14.25">
      <c r="K1852" s="67"/>
    </row>
    <row r="1853" spans="11:11" ht="14.25">
      <c r="K1853" s="67"/>
    </row>
    <row r="1854" spans="11:11" ht="14.25">
      <c r="K1854" s="67"/>
    </row>
    <row r="1855" spans="11:11" ht="14.25">
      <c r="K1855" s="67"/>
    </row>
    <row r="1856" spans="11:11" ht="14.25">
      <c r="K1856" s="67"/>
    </row>
    <row r="1857" spans="11:11" ht="14.25">
      <c r="K1857" s="67"/>
    </row>
    <row r="1858" spans="11:11" ht="14.25">
      <c r="K1858" s="67"/>
    </row>
    <row r="1859" spans="11:11" ht="14.25">
      <c r="K1859" s="67"/>
    </row>
    <row r="1860" spans="11:11" ht="14.25">
      <c r="K1860" s="67"/>
    </row>
    <row r="1861" spans="11:11" ht="14.25">
      <c r="K1861" s="67"/>
    </row>
    <row r="1862" spans="11:11" ht="14.25">
      <c r="K1862" s="67"/>
    </row>
    <row r="1863" spans="11:11" ht="14.25">
      <c r="K1863" s="67"/>
    </row>
    <row r="1864" spans="11:11" ht="14.25">
      <c r="K1864" s="67"/>
    </row>
    <row r="1865" spans="11:11" ht="14.25">
      <c r="K1865" s="67"/>
    </row>
    <row r="1866" spans="11:11" ht="14.25">
      <c r="K1866" s="67"/>
    </row>
    <row r="1867" spans="11:11" ht="14.25">
      <c r="K1867" s="67"/>
    </row>
    <row r="1868" spans="11:11" ht="14.25">
      <c r="K1868" s="67"/>
    </row>
    <row r="1869" spans="11:11" ht="14.25">
      <c r="K1869" s="67"/>
    </row>
    <row r="1870" spans="11:11" ht="14.25">
      <c r="K1870" s="67"/>
    </row>
    <row r="1871" spans="11:11" ht="14.25">
      <c r="K1871" s="67"/>
    </row>
    <row r="1872" spans="11:11" ht="14.25">
      <c r="K1872" s="67"/>
    </row>
    <row r="1873" spans="11:11" ht="14.25">
      <c r="K1873" s="67"/>
    </row>
    <row r="1874" spans="11:11" ht="14.25">
      <c r="K1874" s="67"/>
    </row>
    <row r="1875" spans="11:11" ht="14.25">
      <c r="K1875" s="67"/>
    </row>
    <row r="1876" spans="11:11" ht="14.25">
      <c r="K1876" s="67"/>
    </row>
    <row r="1877" spans="11:11" ht="14.25">
      <c r="K1877" s="67"/>
    </row>
    <row r="1878" spans="11:11" ht="14.25">
      <c r="K1878" s="67"/>
    </row>
    <row r="1879" spans="11:11" ht="14.25">
      <c r="K1879" s="67"/>
    </row>
    <row r="1880" spans="11:11" ht="14.25">
      <c r="K1880" s="67"/>
    </row>
    <row r="1881" spans="11:11" ht="14.25">
      <c r="K1881" s="67"/>
    </row>
    <row r="1882" spans="11:11" ht="14.25">
      <c r="K1882" s="67"/>
    </row>
    <row r="1883" spans="11:11" ht="14.25">
      <c r="K1883" s="67"/>
    </row>
    <row r="1884" spans="11:11" ht="14.25">
      <c r="K1884" s="67"/>
    </row>
    <row r="1885" spans="11:11" ht="14.25">
      <c r="K1885" s="67"/>
    </row>
    <row r="1886" spans="11:11" ht="14.25">
      <c r="K1886" s="67"/>
    </row>
    <row r="1887" spans="11:11" ht="14.25">
      <c r="K1887" s="67"/>
    </row>
    <row r="1888" spans="11:11" ht="14.25">
      <c r="K1888" s="67"/>
    </row>
    <row r="1889" spans="11:11" ht="14.25">
      <c r="K1889" s="67"/>
    </row>
    <row r="1890" spans="11:11" ht="14.25">
      <c r="K1890" s="67"/>
    </row>
    <row r="1891" spans="11:11" ht="14.25">
      <c r="K1891" s="67"/>
    </row>
    <row r="1892" spans="11:11" ht="14.25">
      <c r="K1892" s="67"/>
    </row>
    <row r="1893" spans="11:11" ht="14.25">
      <c r="K1893" s="67"/>
    </row>
    <row r="1894" spans="11:11" ht="14.25">
      <c r="K1894" s="67"/>
    </row>
    <row r="1895" spans="11:11" ht="14.25">
      <c r="K1895" s="67"/>
    </row>
    <row r="1896" spans="11:11" ht="14.25">
      <c r="K1896" s="67"/>
    </row>
    <row r="1897" spans="11:11" ht="14.25">
      <c r="K1897" s="67"/>
    </row>
    <row r="1898" spans="11:11" ht="14.25">
      <c r="K1898" s="67"/>
    </row>
    <row r="1899" spans="11:11" ht="14.25">
      <c r="K1899" s="67"/>
    </row>
    <row r="1900" spans="11:11" ht="14.25">
      <c r="K1900" s="67"/>
    </row>
    <row r="1901" spans="11:11" ht="14.25">
      <c r="K1901" s="67"/>
    </row>
    <row r="1902" spans="11:11" ht="14.25">
      <c r="K1902" s="67"/>
    </row>
    <row r="1903" spans="11:11" ht="14.25">
      <c r="K1903" s="67"/>
    </row>
    <row r="1904" spans="11:11" ht="14.25">
      <c r="K1904" s="67"/>
    </row>
    <row r="1905" spans="11:11" ht="14.25">
      <c r="K1905" s="67"/>
    </row>
    <row r="1906" spans="11:11" ht="14.25">
      <c r="K1906" s="67"/>
    </row>
    <row r="1907" spans="11:11" ht="14.25">
      <c r="K1907" s="67"/>
    </row>
    <row r="1908" spans="11:11" ht="14.25">
      <c r="K1908" s="67"/>
    </row>
    <row r="1909" spans="11:11" ht="14.25">
      <c r="K1909" s="67"/>
    </row>
    <row r="1910" spans="11:11" ht="14.25">
      <c r="K1910" s="67"/>
    </row>
    <row r="1911" spans="11:11" ht="14.25">
      <c r="K1911" s="67"/>
    </row>
    <row r="1912" spans="11:11" ht="14.25">
      <c r="K1912" s="67"/>
    </row>
    <row r="1913" spans="11:11" ht="14.25">
      <c r="K1913" s="67"/>
    </row>
    <row r="1914" spans="11:11" ht="14.25">
      <c r="K1914" s="67"/>
    </row>
    <row r="1915" spans="11:11" ht="14.25">
      <c r="K1915" s="67"/>
    </row>
    <row r="1916" spans="11:11" ht="14.25">
      <c r="K1916" s="67"/>
    </row>
    <row r="1917" spans="11:11" ht="14.25">
      <c r="K1917" s="67"/>
    </row>
    <row r="1918" spans="11:11" ht="14.25">
      <c r="K1918" s="67"/>
    </row>
    <row r="1919" spans="11:11" ht="14.25">
      <c r="K1919" s="67"/>
    </row>
    <row r="1920" spans="11:11" ht="14.25">
      <c r="K1920" s="67"/>
    </row>
    <row r="1921" spans="11:11" ht="14.25">
      <c r="K1921" s="67"/>
    </row>
    <row r="1922" spans="11:11" ht="14.25">
      <c r="K1922" s="67"/>
    </row>
    <row r="1923" spans="11:11" ht="14.25">
      <c r="K1923" s="67"/>
    </row>
    <row r="1924" spans="11:11" ht="14.25">
      <c r="K1924" s="67"/>
    </row>
    <row r="1925" spans="11:11" ht="14.25">
      <c r="K1925" s="67"/>
    </row>
    <row r="1926" spans="11:11" ht="14.25">
      <c r="K1926" s="67"/>
    </row>
    <row r="1927" spans="11:11" ht="14.25">
      <c r="K1927" s="67"/>
    </row>
    <row r="1928" spans="11:11" ht="14.25">
      <c r="K1928" s="67"/>
    </row>
    <row r="1929" spans="11:11" ht="14.25">
      <c r="K1929" s="67"/>
    </row>
    <row r="1930" spans="11:11" ht="14.25">
      <c r="K1930" s="67"/>
    </row>
    <row r="1931" spans="11:11" ht="14.25">
      <c r="K1931" s="67"/>
    </row>
    <row r="1932" spans="11:11" ht="14.25">
      <c r="K1932" s="67"/>
    </row>
    <row r="1933" spans="11:11" ht="14.25">
      <c r="K1933" s="67"/>
    </row>
    <row r="1934" spans="11:11" ht="14.25">
      <c r="K1934" s="67"/>
    </row>
    <row r="1935" spans="11:11" ht="14.25">
      <c r="K1935" s="67"/>
    </row>
    <row r="1936" spans="11:11" ht="14.25">
      <c r="K1936" s="67"/>
    </row>
    <row r="1937" spans="11:11" ht="14.25">
      <c r="K1937" s="67"/>
    </row>
    <row r="1938" spans="11:11" ht="14.25">
      <c r="K1938" s="67"/>
    </row>
    <row r="1939" spans="11:11" ht="14.25">
      <c r="K1939" s="67"/>
    </row>
    <row r="1940" spans="11:11" ht="14.25">
      <c r="K1940" s="67"/>
    </row>
    <row r="1941" spans="11:11" ht="14.25">
      <c r="K1941" s="67"/>
    </row>
    <row r="1942" spans="11:11" ht="14.25">
      <c r="K1942" s="67"/>
    </row>
    <row r="1943" spans="11:11" ht="14.25">
      <c r="K1943" s="67"/>
    </row>
    <row r="1944" spans="11:11" ht="14.25">
      <c r="K1944" s="67"/>
    </row>
    <row r="1945" spans="11:11" ht="14.25">
      <c r="K1945" s="67"/>
    </row>
    <row r="1946" spans="11:11" ht="14.25">
      <c r="K1946" s="67"/>
    </row>
    <row r="1947" spans="11:11" ht="14.25">
      <c r="K1947" s="67"/>
    </row>
    <row r="1948" spans="11:11" ht="14.25">
      <c r="K1948" s="67"/>
    </row>
    <row r="1949" spans="11:11" ht="14.25">
      <c r="K1949" s="67"/>
    </row>
    <row r="1950" spans="11:11" ht="14.25">
      <c r="K1950" s="67"/>
    </row>
    <row r="1951" spans="11:11" ht="14.25">
      <c r="K1951" s="67"/>
    </row>
    <row r="1952" spans="11:11" ht="14.25">
      <c r="K1952" s="67"/>
    </row>
    <row r="1953" spans="11:11" ht="14.25">
      <c r="K1953" s="67"/>
    </row>
    <row r="1954" spans="11:11" ht="14.25">
      <c r="K1954" s="67"/>
    </row>
    <row r="1955" spans="11:11" ht="14.25">
      <c r="K1955" s="67"/>
    </row>
    <row r="1956" spans="11:11" ht="14.25">
      <c r="K1956" s="67"/>
    </row>
    <row r="1957" spans="11:11" ht="14.25">
      <c r="K1957" s="67"/>
    </row>
    <row r="1958" spans="11:11" ht="14.25">
      <c r="K1958" s="67"/>
    </row>
    <row r="1959" spans="11:11" ht="14.25">
      <c r="K1959" s="67"/>
    </row>
    <row r="1960" spans="11:11" ht="14.25">
      <c r="K1960" s="67"/>
    </row>
    <row r="1961" spans="11:11" ht="14.25">
      <c r="K1961" s="67"/>
    </row>
    <row r="1962" spans="11:11" ht="14.25">
      <c r="K1962" s="67"/>
    </row>
    <row r="1963" spans="11:11" ht="14.25">
      <c r="K1963" s="67"/>
    </row>
    <row r="1964" spans="11:11" ht="14.25">
      <c r="K1964" s="67"/>
    </row>
    <row r="1965" spans="11:11" ht="14.25">
      <c r="K1965" s="67"/>
    </row>
    <row r="1966" spans="11:11" ht="14.25">
      <c r="K1966" s="67"/>
    </row>
    <row r="1967" spans="11:11" ht="14.25">
      <c r="K1967" s="67"/>
    </row>
    <row r="1968" spans="11:11" ht="14.25">
      <c r="K1968" s="67"/>
    </row>
    <row r="1969" spans="11:11" ht="14.25">
      <c r="K1969" s="67"/>
    </row>
    <row r="1970" spans="11:11" ht="14.25">
      <c r="K1970" s="67"/>
    </row>
    <row r="1971" spans="11:11" ht="14.25">
      <c r="K1971" s="67"/>
    </row>
    <row r="1972" spans="11:11" ht="14.25">
      <c r="K1972" s="67"/>
    </row>
    <row r="1973" spans="11:11" ht="14.25">
      <c r="K1973" s="67"/>
    </row>
    <row r="1974" spans="11:11" ht="14.25">
      <c r="K1974" s="67"/>
    </row>
    <row r="1975" spans="11:11" ht="14.25">
      <c r="K1975" s="67"/>
    </row>
    <row r="1976" spans="11:11" ht="14.25">
      <c r="K1976" s="67"/>
    </row>
    <row r="1977" spans="11:11" ht="14.25">
      <c r="K1977" s="67"/>
    </row>
    <row r="1978" spans="11:11" ht="14.25">
      <c r="K1978" s="67"/>
    </row>
    <row r="1979" spans="11:11" ht="14.25">
      <c r="K1979" s="67"/>
    </row>
    <row r="1980" spans="11:11" ht="14.25">
      <c r="K1980" s="67"/>
    </row>
    <row r="1981" spans="11:11" ht="14.25">
      <c r="K1981" s="67"/>
    </row>
    <row r="1982" spans="11:11" ht="14.25">
      <c r="K1982" s="67"/>
    </row>
    <row r="1983" spans="11:11" ht="14.25">
      <c r="K1983" s="67"/>
    </row>
    <row r="1984" spans="11:11" ht="14.25">
      <c r="K1984" s="67"/>
    </row>
    <row r="1985" spans="11:11" ht="14.25">
      <c r="K1985" s="67"/>
    </row>
    <row r="1986" spans="11:11" ht="14.25">
      <c r="K1986" s="67"/>
    </row>
    <row r="1987" spans="11:11" ht="14.25">
      <c r="K1987" s="67"/>
    </row>
    <row r="1988" spans="11:11" ht="14.25">
      <c r="K1988" s="67"/>
    </row>
    <row r="1989" spans="11:11" ht="14.25">
      <c r="K1989" s="67"/>
    </row>
    <row r="1990" spans="11:11" ht="14.25">
      <c r="K1990" s="67"/>
    </row>
    <row r="1991" spans="11:11" ht="14.25">
      <c r="K1991" s="67"/>
    </row>
    <row r="1992" spans="11:11" ht="14.25">
      <c r="K1992" s="67"/>
    </row>
    <row r="1993" spans="11:11" ht="14.25">
      <c r="K1993" s="67"/>
    </row>
    <row r="1994" spans="11:11" ht="14.25">
      <c r="K1994" s="67"/>
    </row>
    <row r="1995" spans="11:11" ht="14.25">
      <c r="K1995" s="67"/>
    </row>
    <row r="1996" spans="11:11" ht="14.25">
      <c r="K1996" s="67"/>
    </row>
    <row r="1997" spans="11:11" ht="14.25">
      <c r="K1997" s="67"/>
    </row>
    <row r="1998" spans="11:11" ht="14.25">
      <c r="K1998" s="67"/>
    </row>
    <row r="1999" spans="11:11" ht="14.25">
      <c r="K1999" s="67"/>
    </row>
    <row r="2000" spans="11:11" ht="14.25">
      <c r="K2000" s="67"/>
    </row>
    <row r="2001" spans="11:11" ht="14.25">
      <c r="K2001" s="67"/>
    </row>
    <row r="2002" spans="11:11" ht="14.25">
      <c r="K2002" s="67"/>
    </row>
    <row r="2003" spans="11:11" ht="14.25">
      <c r="K2003" s="67"/>
    </row>
    <row r="2004" spans="11:11" ht="14.25">
      <c r="K2004" s="67"/>
    </row>
    <row r="2005" spans="11:11" ht="14.25">
      <c r="K2005" s="67"/>
    </row>
    <row r="2006" spans="11:11" ht="14.25">
      <c r="K2006" s="67"/>
    </row>
    <row r="2007" spans="11:11" ht="14.25">
      <c r="K2007" s="67"/>
    </row>
    <row r="2008" spans="11:11" ht="14.25">
      <c r="K2008" s="67"/>
    </row>
    <row r="2009" spans="11:11" ht="14.25">
      <c r="K2009" s="67"/>
    </row>
    <row r="2010" spans="11:11" ht="14.25">
      <c r="K2010" s="67"/>
    </row>
    <row r="2011" spans="11:11" ht="14.25">
      <c r="K2011" s="67"/>
    </row>
    <row r="2012" spans="11:11" ht="14.25">
      <c r="K2012" s="67"/>
    </row>
    <row r="2013" spans="11:11" ht="14.25">
      <c r="K2013" s="67"/>
    </row>
    <row r="2014" spans="11:11" ht="14.25">
      <c r="K2014" s="67"/>
    </row>
    <row r="2015" spans="11:11" ht="14.25">
      <c r="K2015" s="67"/>
    </row>
    <row r="2016" spans="11:11" ht="14.25">
      <c r="K2016" s="67"/>
    </row>
    <row r="2017" spans="11:11" ht="14.25">
      <c r="K2017" s="67"/>
    </row>
    <row r="2018" spans="11:11" ht="14.25">
      <c r="K2018" s="67"/>
    </row>
    <row r="2019" spans="11:11" ht="14.25">
      <c r="K2019" s="67"/>
    </row>
    <row r="2020" spans="11:11" ht="14.25">
      <c r="K2020" s="67"/>
    </row>
    <row r="2021" spans="11:11" ht="14.25">
      <c r="K2021" s="67"/>
    </row>
    <row r="2022" spans="11:11" ht="14.25">
      <c r="K2022" s="67"/>
    </row>
    <row r="2023" spans="11:11" ht="14.25">
      <c r="K2023" s="67"/>
    </row>
    <row r="2024" spans="11:11" ht="14.25">
      <c r="K2024" s="67"/>
    </row>
    <row r="2025" spans="11:11" ht="14.25">
      <c r="K2025" s="67"/>
    </row>
    <row r="2026" spans="11:11" ht="14.25">
      <c r="K2026" s="67"/>
    </row>
    <row r="2027" spans="11:11" ht="14.25">
      <c r="K2027" s="67"/>
    </row>
    <row r="2028" spans="11:11" ht="14.25">
      <c r="K2028" s="67"/>
    </row>
    <row r="2029" spans="11:11" ht="14.25">
      <c r="K2029" s="67"/>
    </row>
    <row r="2030" spans="11:11" ht="14.25">
      <c r="K2030" s="67"/>
    </row>
    <row r="2031" spans="11:11" ht="14.25">
      <c r="K2031" s="67"/>
    </row>
    <row r="2032" spans="11:11" ht="14.25">
      <c r="K2032" s="67"/>
    </row>
    <row r="2033" spans="11:11" ht="14.25">
      <c r="K2033" s="67"/>
    </row>
    <row r="2034" spans="11:11" ht="14.25">
      <c r="K2034" s="67"/>
    </row>
    <row r="2035" spans="11:11" ht="14.25">
      <c r="K2035" s="67"/>
    </row>
    <row r="2036" spans="11:11" ht="14.25">
      <c r="K2036" s="67"/>
    </row>
    <row r="2037" spans="11:11" ht="14.25">
      <c r="K2037" s="67"/>
    </row>
    <row r="2038" spans="11:11" ht="14.25">
      <c r="K2038" s="67"/>
    </row>
    <row r="2039" spans="11:11" ht="14.25">
      <c r="K2039" s="67"/>
    </row>
    <row r="2040" spans="11:11" ht="14.25">
      <c r="K2040" s="67"/>
    </row>
    <row r="2041" spans="11:11" ht="14.25">
      <c r="K2041" s="67"/>
    </row>
    <row r="2042" spans="11:11" ht="14.25">
      <c r="K2042" s="67"/>
    </row>
    <row r="2043" spans="11:11" ht="14.25">
      <c r="K2043" s="67"/>
    </row>
    <row r="2044" spans="11:11" ht="14.25">
      <c r="K2044" s="67"/>
    </row>
    <row r="2045" spans="11:11" ht="14.25">
      <c r="K2045" s="67"/>
    </row>
    <row r="2046" spans="11:11" ht="14.25">
      <c r="K2046" s="67"/>
    </row>
    <row r="2047" spans="11:11" ht="14.25">
      <c r="K2047" s="67"/>
    </row>
    <row r="2048" spans="11:11" ht="14.25">
      <c r="K2048" s="67"/>
    </row>
    <row r="2049" spans="11:11" ht="14.25">
      <c r="K2049" s="67"/>
    </row>
    <row r="2050" spans="11:11" ht="14.25">
      <c r="K2050" s="67"/>
    </row>
    <row r="2051" spans="11:11" ht="14.25">
      <c r="K2051" s="67"/>
    </row>
    <row r="2052" spans="11:11" ht="14.25">
      <c r="K2052" s="67"/>
    </row>
    <row r="2053" spans="11:11" ht="14.25">
      <c r="K2053" s="67"/>
    </row>
    <row r="2054" spans="11:11" ht="14.25">
      <c r="K2054" s="67"/>
    </row>
    <row r="2055" spans="11:11" ht="14.25">
      <c r="K2055" s="67"/>
    </row>
    <row r="2056" spans="11:11" ht="14.25">
      <c r="K2056" s="67"/>
    </row>
    <row r="2057" spans="11:11" ht="14.25">
      <c r="K2057" s="67"/>
    </row>
    <row r="2058" spans="11:11" ht="14.25">
      <c r="K2058" s="67"/>
    </row>
    <row r="2059" spans="11:11" ht="14.25">
      <c r="K2059" s="67"/>
    </row>
    <row r="2060" spans="11:11" ht="14.25">
      <c r="K2060" s="67"/>
    </row>
    <row r="2061" spans="11:11" ht="14.25">
      <c r="K2061" s="67"/>
    </row>
    <row r="2062" spans="11:11" ht="14.25">
      <c r="K2062" s="67"/>
    </row>
    <row r="2063" spans="11:11" ht="14.25">
      <c r="K2063" s="67"/>
    </row>
    <row r="2064" spans="11:11" ht="14.25">
      <c r="K2064" s="67"/>
    </row>
    <row r="2065" spans="11:11" ht="14.25">
      <c r="K2065" s="67"/>
    </row>
    <row r="2066" spans="11:11" ht="14.25">
      <c r="K2066" s="67"/>
    </row>
    <row r="2067" spans="11:11" ht="14.25">
      <c r="K2067" s="67"/>
    </row>
    <row r="2068" spans="11:11" ht="14.25">
      <c r="K2068" s="67"/>
    </row>
    <row r="2069" spans="11:11" ht="14.25">
      <c r="K2069" s="67"/>
    </row>
    <row r="2070" spans="11:11" ht="14.25">
      <c r="K2070" s="67"/>
    </row>
    <row r="2071" spans="11:11" ht="14.25">
      <c r="K2071" s="67"/>
    </row>
    <row r="2072" spans="11:11" ht="14.25">
      <c r="K2072" s="67"/>
    </row>
    <row r="2073" spans="11:11" ht="14.25">
      <c r="K2073" s="67"/>
    </row>
    <row r="2074" spans="11:11" ht="14.25">
      <c r="K2074" s="67"/>
    </row>
    <row r="2075" spans="11:11" ht="14.25">
      <c r="K2075" s="67"/>
    </row>
    <row r="2076" spans="11:11" ht="14.25">
      <c r="K2076" s="67"/>
    </row>
    <row r="2077" spans="11:11" ht="14.25">
      <c r="K2077" s="67"/>
    </row>
    <row r="2078" spans="11:11" ht="14.25">
      <c r="K2078" s="67"/>
    </row>
    <row r="2079" spans="11:11" ht="14.25">
      <c r="K2079" s="67"/>
    </row>
    <row r="2080" spans="11:11" ht="14.25">
      <c r="K2080" s="67"/>
    </row>
    <row r="2081" spans="11:11" ht="14.25">
      <c r="K2081" s="67"/>
    </row>
    <row r="2082" spans="11:11" ht="14.25">
      <c r="K2082" s="67"/>
    </row>
    <row r="2083" spans="11:11" ht="14.25">
      <c r="K2083" s="67"/>
    </row>
    <row r="2084" spans="11:11" ht="14.25">
      <c r="K2084" s="67"/>
    </row>
    <row r="2085" spans="11:11" ht="14.25">
      <c r="K2085" s="67"/>
    </row>
    <row r="2086" spans="11:11" ht="14.25">
      <c r="K2086" s="67"/>
    </row>
    <row r="2087" spans="11:11" ht="14.25">
      <c r="K2087" s="67"/>
    </row>
    <row r="2088" spans="11:11" ht="14.25">
      <c r="K2088" s="67"/>
    </row>
    <row r="2089" spans="11:11" ht="14.25">
      <c r="K2089" s="67"/>
    </row>
    <row r="2090" spans="11:11" ht="14.25">
      <c r="K2090" s="67"/>
    </row>
    <row r="2091" spans="11:11" ht="14.25">
      <c r="K2091" s="67"/>
    </row>
    <row r="2092" spans="11:11" ht="14.25">
      <c r="K2092" s="67"/>
    </row>
    <row r="2093" spans="11:11" ht="14.25">
      <c r="K2093" s="67"/>
    </row>
    <row r="2094" spans="11:11" ht="14.25">
      <c r="K2094" s="67"/>
    </row>
    <row r="2095" spans="11:11" ht="14.25">
      <c r="K2095" s="67"/>
    </row>
    <row r="2096" spans="11:11" ht="14.25">
      <c r="K2096" s="67"/>
    </row>
    <row r="2097" spans="11:11" ht="14.25">
      <c r="K2097" s="67"/>
    </row>
    <row r="2098" spans="11:11" ht="14.25">
      <c r="K2098" s="67"/>
    </row>
    <row r="2099" spans="11:11" ht="14.25">
      <c r="K2099" s="67"/>
    </row>
    <row r="2100" spans="11:11" ht="14.25">
      <c r="K2100" s="67"/>
    </row>
    <row r="2101" spans="11:11" ht="14.25">
      <c r="K2101" s="67"/>
    </row>
    <row r="2102" spans="11:11" ht="14.25">
      <c r="K2102" s="67"/>
    </row>
    <row r="2103" spans="11:11" ht="14.25">
      <c r="K2103" s="67"/>
    </row>
    <row r="2104" spans="11:11" ht="14.25">
      <c r="K2104" s="67"/>
    </row>
    <row r="2105" spans="11:11" ht="14.25">
      <c r="K2105" s="67"/>
    </row>
    <row r="2106" spans="11:11" ht="14.25">
      <c r="K2106" s="67"/>
    </row>
    <row r="2107" spans="11:11" ht="14.25">
      <c r="K2107" s="67"/>
    </row>
    <row r="2108" spans="11:11" ht="14.25">
      <c r="K2108" s="67"/>
    </row>
    <row r="2109" spans="11:11" ht="14.25">
      <c r="K2109" s="67"/>
    </row>
    <row r="2110" spans="11:11" ht="14.25">
      <c r="K2110" s="67"/>
    </row>
    <row r="2111" spans="11:11" ht="14.25">
      <c r="K2111" s="67"/>
    </row>
    <row r="2112" spans="11:11" ht="14.25">
      <c r="K2112" s="67"/>
    </row>
    <row r="2113" spans="11:11" ht="14.25">
      <c r="K2113" s="67"/>
    </row>
    <row r="2114" spans="11:11" ht="14.25">
      <c r="K2114" s="67"/>
    </row>
    <row r="2115" spans="11:11" ht="14.25">
      <c r="K2115" s="67"/>
    </row>
    <row r="2116" spans="11:11" ht="14.25">
      <c r="K2116" s="67"/>
    </row>
    <row r="2117" spans="11:11" ht="14.25">
      <c r="K2117" s="67"/>
    </row>
    <row r="2118" spans="11:11" ht="14.25">
      <c r="K2118" s="67"/>
    </row>
    <row r="2119" spans="11:11" ht="14.25">
      <c r="K2119" s="67"/>
    </row>
    <row r="2120" spans="11:11" ht="14.25">
      <c r="K2120" s="67"/>
    </row>
    <row r="2121" spans="11:11" ht="14.25">
      <c r="K2121" s="67"/>
    </row>
    <row r="2122" spans="11:11" ht="14.25">
      <c r="K2122" s="67"/>
    </row>
    <row r="2123" spans="11:11" ht="14.25">
      <c r="K2123" s="67"/>
    </row>
    <row r="2124" spans="11:11" ht="14.25">
      <c r="K2124" s="67"/>
    </row>
    <row r="2125" spans="11:11" ht="14.25">
      <c r="K2125" s="67"/>
    </row>
    <row r="2126" spans="11:11" ht="14.25">
      <c r="K2126" s="67"/>
    </row>
    <row r="2127" spans="11:11" ht="14.25">
      <c r="K2127" s="67"/>
    </row>
    <row r="2128" spans="11:11" ht="14.25">
      <c r="K2128" s="67"/>
    </row>
    <row r="2129" spans="11:11" ht="14.25">
      <c r="K2129" s="67"/>
    </row>
    <row r="2130" spans="11:11" ht="14.25">
      <c r="K2130" s="67"/>
    </row>
    <row r="2131" spans="11:11" ht="14.25">
      <c r="K2131" s="67"/>
    </row>
    <row r="2132" spans="11:11" ht="14.25">
      <c r="K2132" s="67"/>
    </row>
    <row r="2133" spans="11:11" ht="14.25">
      <c r="K2133" s="67"/>
    </row>
    <row r="2134" spans="11:11" ht="14.25">
      <c r="K2134" s="67"/>
    </row>
    <row r="2135" spans="11:11" ht="14.25">
      <c r="K2135" s="67"/>
    </row>
    <row r="2136" spans="11:11" ht="14.25">
      <c r="K2136" s="67"/>
    </row>
    <row r="2137" spans="11:11" ht="14.25">
      <c r="K2137" s="67"/>
    </row>
    <row r="2138" spans="11:11" ht="14.25">
      <c r="K2138" s="67"/>
    </row>
    <row r="2139" spans="11:11" ht="14.25">
      <c r="K2139" s="67"/>
    </row>
    <row r="2140" spans="11:11" ht="14.25">
      <c r="K2140" s="67"/>
    </row>
    <row r="2141" spans="11:11" ht="14.25">
      <c r="K2141" s="67"/>
    </row>
    <row r="2142" spans="11:11" ht="14.25">
      <c r="K2142" s="67"/>
    </row>
    <row r="2143" spans="11:11" ht="14.25">
      <c r="K2143" s="67"/>
    </row>
    <row r="2144" spans="11:11" ht="14.25">
      <c r="K2144" s="67"/>
    </row>
    <row r="2145" spans="11:11" ht="14.25">
      <c r="K2145" s="67"/>
    </row>
    <row r="2146" spans="11:11" ht="14.25">
      <c r="K2146" s="67"/>
    </row>
    <row r="2147" spans="11:11" ht="14.25">
      <c r="K2147" s="67"/>
    </row>
    <row r="2148" spans="11:11" ht="14.25">
      <c r="K2148" s="67"/>
    </row>
    <row r="2149" spans="11:11" ht="14.25">
      <c r="K2149" s="67"/>
    </row>
    <row r="2150" spans="11:11" ht="14.25">
      <c r="K2150" s="67"/>
    </row>
    <row r="2151" spans="11:11" ht="14.25">
      <c r="K2151" s="67"/>
    </row>
    <row r="2152" spans="11:11" ht="14.25">
      <c r="K2152" s="67"/>
    </row>
    <row r="2153" spans="11:11" ht="14.25">
      <c r="K2153" s="67"/>
    </row>
    <row r="2154" spans="11:11" ht="14.25">
      <c r="K2154" s="67"/>
    </row>
    <row r="2155" spans="11:11" ht="14.25">
      <c r="K2155" s="67"/>
    </row>
    <row r="2156" spans="11:11" ht="14.25">
      <c r="K2156" s="67"/>
    </row>
    <row r="2157" spans="11:11" ht="14.25">
      <c r="K2157" s="67"/>
    </row>
    <row r="2158" spans="11:11" ht="14.25">
      <c r="K2158" s="67"/>
    </row>
    <row r="2159" spans="11:11" ht="14.25">
      <c r="K2159" s="67"/>
    </row>
    <row r="2160" spans="11:11" ht="14.25">
      <c r="K2160" s="67"/>
    </row>
    <row r="2161" spans="11:11" ht="14.25">
      <c r="K2161" s="67"/>
    </row>
    <row r="2162" spans="11:11" ht="14.25">
      <c r="K2162" s="67"/>
    </row>
    <row r="2163" spans="11:11" ht="14.25">
      <c r="K2163" s="67"/>
    </row>
    <row r="2164" spans="11:11" ht="14.25">
      <c r="K2164" s="67"/>
    </row>
    <row r="2165" spans="11:11" ht="14.25">
      <c r="K2165" s="67"/>
    </row>
    <row r="2166" spans="11:11" ht="14.25">
      <c r="K2166" s="67"/>
    </row>
    <row r="2167" spans="11:11" ht="14.25">
      <c r="K2167" s="67"/>
    </row>
    <row r="2168" spans="11:11" ht="14.25">
      <c r="K2168" s="67"/>
    </row>
    <row r="2169" spans="11:11" ht="14.25">
      <c r="K2169" s="67"/>
    </row>
    <row r="2170" spans="11:11" ht="14.25">
      <c r="K2170" s="67"/>
    </row>
    <row r="2171" spans="11:11" ht="14.25">
      <c r="K2171" s="67"/>
    </row>
    <row r="2172" spans="11:11" ht="14.25">
      <c r="K2172" s="67"/>
    </row>
    <row r="2173" spans="11:11" ht="14.25">
      <c r="K2173" s="67"/>
    </row>
    <row r="2174" spans="11:11" ht="14.25">
      <c r="K2174" s="67"/>
    </row>
    <row r="2175" spans="11:11" ht="14.25">
      <c r="K2175" s="67"/>
    </row>
    <row r="2176" spans="11:11" ht="14.25">
      <c r="K2176" s="67"/>
    </row>
    <row r="2177" spans="11:11" ht="14.25">
      <c r="K2177" s="67"/>
    </row>
    <row r="2178" spans="11:11" ht="14.25">
      <c r="K2178" s="67"/>
    </row>
    <row r="2179" spans="11:11" ht="14.25">
      <c r="K2179" s="67"/>
    </row>
    <row r="2180" spans="11:11" ht="14.25">
      <c r="K2180" s="67"/>
    </row>
    <row r="2181" spans="11:11" ht="14.25">
      <c r="K2181" s="67"/>
    </row>
    <row r="2182" spans="11:11" ht="14.25">
      <c r="K2182" s="67"/>
    </row>
    <row r="2183" spans="11:11" ht="14.25">
      <c r="K2183" s="67"/>
    </row>
    <row r="2184" spans="11:11" ht="14.25">
      <c r="K2184" s="67"/>
    </row>
    <row r="2185" spans="11:11" ht="14.25">
      <c r="K2185" s="67"/>
    </row>
    <row r="2186" spans="11:11" ht="14.25">
      <c r="K2186" s="67"/>
    </row>
    <row r="2187" spans="11:11" ht="14.25">
      <c r="K2187" s="67"/>
    </row>
    <row r="2188" spans="11:11" ht="14.25">
      <c r="K2188" s="67"/>
    </row>
    <row r="2189" spans="11:11" ht="14.25">
      <c r="K2189" s="67"/>
    </row>
    <row r="2190" spans="11:11" ht="14.25">
      <c r="K2190" s="67"/>
    </row>
    <row r="2191" spans="11:11" ht="14.25">
      <c r="K2191" s="67"/>
    </row>
    <row r="2192" spans="11:11" ht="14.25">
      <c r="K2192" s="67"/>
    </row>
    <row r="2193" spans="11:11" ht="14.25">
      <c r="K2193" s="67"/>
    </row>
    <row r="2194" spans="11:11" ht="14.25">
      <c r="K2194" s="67"/>
    </row>
    <row r="2195" spans="11:11" ht="14.25">
      <c r="K2195" s="67"/>
    </row>
    <row r="2196" spans="11:11" ht="14.25">
      <c r="K2196" s="67"/>
    </row>
    <row r="2197" spans="11:11" ht="14.25">
      <c r="K2197" s="67"/>
    </row>
    <row r="2198" spans="11:11" ht="14.25">
      <c r="K2198" s="67"/>
    </row>
    <row r="2199" spans="11:11" ht="14.25">
      <c r="K2199" s="67"/>
    </row>
    <row r="2200" spans="11:11" ht="14.25">
      <c r="K2200" s="67"/>
    </row>
    <row r="2201" spans="11:11" ht="14.25">
      <c r="K2201" s="67"/>
    </row>
    <row r="2202" spans="11:11" ht="14.25">
      <c r="K2202" s="67"/>
    </row>
    <row r="2203" spans="11:11" ht="14.25">
      <c r="K2203" s="67"/>
    </row>
    <row r="2204" spans="11:11" ht="14.25">
      <c r="K2204" s="67"/>
    </row>
    <row r="2205" spans="11:11" ht="14.25">
      <c r="K2205" s="67"/>
    </row>
    <row r="2206" spans="11:11" ht="14.25">
      <c r="K2206" s="67"/>
    </row>
    <row r="2207" spans="11:11" ht="14.25">
      <c r="K2207" s="67"/>
    </row>
    <row r="2208" spans="11:11" ht="14.25">
      <c r="K2208" s="67"/>
    </row>
    <row r="2209" spans="11:11" ht="14.25">
      <c r="K2209" s="67"/>
    </row>
    <row r="2210" spans="11:11" ht="14.25">
      <c r="K2210" s="67"/>
    </row>
    <row r="2211" spans="11:11" ht="14.25">
      <c r="K2211" s="67"/>
    </row>
    <row r="2212" spans="11:11" ht="14.25">
      <c r="K2212" s="67"/>
    </row>
    <row r="2213" spans="11:11" ht="14.25">
      <c r="K2213" s="67"/>
    </row>
    <row r="2214" spans="11:11" ht="14.25">
      <c r="K2214" s="67"/>
    </row>
    <row r="2215" spans="11:11" ht="14.25">
      <c r="K2215" s="67"/>
    </row>
    <row r="2216" spans="11:11" ht="14.25">
      <c r="K2216" s="67"/>
    </row>
    <row r="2217" spans="11:11" ht="14.25">
      <c r="K2217" s="67"/>
    </row>
    <row r="2218" spans="11:11" ht="14.25">
      <c r="K2218" s="67"/>
    </row>
    <row r="2219" spans="11:11" ht="14.25">
      <c r="K2219" s="67"/>
    </row>
    <row r="2220" spans="11:11" ht="14.25">
      <c r="K2220" s="67"/>
    </row>
    <row r="2221" spans="11:11" ht="14.25">
      <c r="K2221" s="67"/>
    </row>
    <row r="2222" spans="11:11" ht="14.25">
      <c r="K2222" s="67"/>
    </row>
    <row r="2223" spans="11:11" ht="14.25">
      <c r="K2223" s="67"/>
    </row>
    <row r="2224" spans="11:11" ht="14.25">
      <c r="K2224" s="67"/>
    </row>
    <row r="2225" spans="11:11" ht="14.25">
      <c r="K2225" s="67"/>
    </row>
    <row r="2226" spans="11:11" ht="14.25">
      <c r="K2226" s="67"/>
    </row>
    <row r="2227" spans="11:11" ht="14.25">
      <c r="K2227" s="67"/>
    </row>
    <row r="2228" spans="11:11" ht="14.25">
      <c r="K2228" s="67"/>
    </row>
    <row r="2229" spans="11:11" ht="14.25">
      <c r="K2229" s="67"/>
    </row>
    <row r="2230" spans="11:11" ht="14.25">
      <c r="K2230" s="67"/>
    </row>
    <row r="2231" spans="11:11" ht="14.25">
      <c r="K2231" s="67"/>
    </row>
    <row r="2232" spans="11:11" ht="14.25">
      <c r="K2232" s="67"/>
    </row>
    <row r="2233" spans="11:11" ht="14.25">
      <c r="K2233" s="67"/>
    </row>
    <row r="2234" spans="11:11" ht="14.25">
      <c r="K2234" s="67"/>
    </row>
    <row r="2235" spans="11:11" ht="14.25">
      <c r="K2235" s="67"/>
    </row>
    <row r="2236" spans="11:11" ht="14.25">
      <c r="K2236" s="67"/>
    </row>
    <row r="2237" spans="11:11" ht="14.25">
      <c r="K2237" s="67"/>
    </row>
    <row r="2238" spans="11:11" ht="14.25">
      <c r="K2238" s="67"/>
    </row>
    <row r="2239" spans="11:11" ht="14.25">
      <c r="K2239" s="67"/>
    </row>
    <row r="2240" spans="11:11" ht="14.25">
      <c r="K2240" s="67"/>
    </row>
    <row r="2241" spans="11:11" ht="14.25">
      <c r="K2241" s="67"/>
    </row>
    <row r="2242" spans="11:11" ht="14.25">
      <c r="K2242" s="67"/>
    </row>
    <row r="2243" spans="11:11" ht="14.25">
      <c r="K2243" s="67"/>
    </row>
    <row r="2244" spans="11:11" ht="14.25">
      <c r="K2244" s="67"/>
    </row>
    <row r="2245" spans="11:11" ht="14.25">
      <c r="K2245" s="67"/>
    </row>
    <row r="2246" spans="11:11" ht="14.25">
      <c r="K2246" s="67"/>
    </row>
    <row r="2247" spans="11:11" ht="14.25">
      <c r="K2247" s="67"/>
    </row>
    <row r="2248" spans="11:11" ht="14.25">
      <c r="K2248" s="67"/>
    </row>
    <row r="2249" spans="11:11" ht="14.25">
      <c r="K2249" s="67"/>
    </row>
    <row r="2250" spans="11:11" ht="14.25">
      <c r="K2250" s="67"/>
    </row>
    <row r="2251" spans="11:11" ht="14.25">
      <c r="K2251" s="67"/>
    </row>
    <row r="2252" spans="11:11" ht="14.25">
      <c r="K2252" s="67"/>
    </row>
    <row r="2253" spans="11:11" ht="14.25">
      <c r="K2253" s="67"/>
    </row>
    <row r="2254" spans="11:11" ht="14.25">
      <c r="K2254" s="67"/>
    </row>
    <row r="2255" spans="11:11" ht="14.25">
      <c r="K2255" s="67"/>
    </row>
    <row r="2256" spans="11:11" ht="14.25">
      <c r="K2256" s="67"/>
    </row>
    <row r="2257" spans="11:11" ht="14.25">
      <c r="K2257" s="67"/>
    </row>
    <row r="2258" spans="11:11" ht="14.25">
      <c r="K2258" s="67"/>
    </row>
    <row r="2259" spans="11:11" ht="14.25">
      <c r="K2259" s="67"/>
    </row>
    <row r="2260" spans="11:11" ht="14.25">
      <c r="K2260" s="67"/>
    </row>
    <row r="2261" spans="11:11" ht="14.25">
      <c r="K2261" s="67"/>
    </row>
    <row r="2262" spans="11:11" ht="14.25">
      <c r="K2262" s="67"/>
    </row>
    <row r="2263" spans="11:11" ht="14.25">
      <c r="K2263" s="67"/>
    </row>
    <row r="2264" spans="11:11" ht="14.25">
      <c r="K2264" s="67"/>
    </row>
    <row r="2265" spans="11:11" ht="14.25">
      <c r="K2265" s="67"/>
    </row>
    <row r="2266" spans="11:11" ht="14.25">
      <c r="K2266" s="67"/>
    </row>
    <row r="2267" spans="11:11" ht="14.25">
      <c r="K2267" s="67"/>
    </row>
    <row r="2268" spans="11:11" ht="14.25">
      <c r="K2268" s="67"/>
    </row>
    <row r="2269" spans="11:11" ht="14.25">
      <c r="K2269" s="67"/>
    </row>
    <row r="2270" spans="11:11" ht="14.25">
      <c r="K2270" s="67"/>
    </row>
    <row r="2271" spans="11:11" ht="14.25">
      <c r="K2271" s="67"/>
    </row>
    <row r="2272" spans="11:11" ht="14.25">
      <c r="K2272" s="67"/>
    </row>
    <row r="2273" spans="11:11" ht="14.25">
      <c r="K2273" s="67"/>
    </row>
    <row r="2274" spans="11:11" ht="14.25">
      <c r="K2274" s="67"/>
    </row>
    <row r="2275" spans="11:11" ht="14.25">
      <c r="K2275" s="67"/>
    </row>
    <row r="2276" spans="11:11" ht="14.25">
      <c r="K2276" s="67"/>
    </row>
    <row r="2277" spans="11:11" ht="14.25">
      <c r="K2277" s="67"/>
    </row>
    <row r="2278" spans="11:11" ht="14.25">
      <c r="K2278" s="67"/>
    </row>
    <row r="2279" spans="11:11" ht="14.25">
      <c r="K2279" s="67"/>
    </row>
    <row r="2280" spans="11:11" ht="14.25">
      <c r="K2280" s="67"/>
    </row>
    <row r="2281" spans="11:11" ht="14.25">
      <c r="K2281" s="67"/>
    </row>
    <row r="2282" spans="11:11" ht="14.25">
      <c r="K2282" s="67"/>
    </row>
    <row r="2283" spans="11:11" ht="14.25">
      <c r="K2283" s="67"/>
    </row>
    <row r="2284" spans="11:11" ht="14.25">
      <c r="K2284" s="67"/>
    </row>
    <row r="2285" spans="11:11" ht="14.25">
      <c r="K2285" s="67"/>
    </row>
    <row r="2286" spans="11:11" ht="14.25">
      <c r="K2286" s="67"/>
    </row>
    <row r="2287" spans="11:11" ht="14.25">
      <c r="K2287" s="67"/>
    </row>
    <row r="2288" spans="11:11" ht="14.25">
      <c r="K2288" s="67"/>
    </row>
    <row r="2289" spans="11:11" ht="14.25">
      <c r="K2289" s="67"/>
    </row>
    <row r="2290" spans="11:11" ht="14.25">
      <c r="K2290" s="67"/>
    </row>
    <row r="2291" spans="11:11" ht="14.25">
      <c r="K2291" s="67"/>
    </row>
    <row r="2292" spans="11:11" ht="14.25">
      <c r="K2292" s="67"/>
    </row>
    <row r="2293" spans="11:11" ht="14.25">
      <c r="K2293" s="67"/>
    </row>
    <row r="2294" spans="11:11" ht="14.25">
      <c r="K2294" s="67"/>
    </row>
    <row r="2295" spans="11:11" ht="14.25">
      <c r="K2295" s="67"/>
    </row>
    <row r="2296" spans="11:11" ht="14.25">
      <c r="K2296" s="67"/>
    </row>
    <row r="2297" spans="11:11" ht="14.25">
      <c r="K2297" s="67"/>
    </row>
    <row r="2298" spans="11:11" ht="14.25">
      <c r="K2298" s="67"/>
    </row>
    <row r="2299" spans="11:11" ht="14.25">
      <c r="K2299" s="67"/>
    </row>
    <row r="2300" spans="11:11" ht="14.25">
      <c r="K2300" s="67"/>
    </row>
    <row r="2301" spans="11:11" ht="14.25">
      <c r="K2301" s="67"/>
    </row>
    <row r="2302" spans="11:11" ht="14.25">
      <c r="K2302" s="67"/>
    </row>
    <row r="2303" spans="11:11" ht="14.25">
      <c r="K2303" s="67"/>
    </row>
    <row r="2304" spans="11:11" ht="14.25">
      <c r="K2304" s="67"/>
    </row>
    <row r="2305" spans="11:11" ht="14.25">
      <c r="K2305" s="67"/>
    </row>
    <row r="2306" spans="11:11" ht="14.25">
      <c r="K2306" s="67"/>
    </row>
    <row r="2307" spans="11:11" ht="14.25">
      <c r="K2307" s="67"/>
    </row>
    <row r="2308" spans="11:11" ht="14.25">
      <c r="K2308" s="67"/>
    </row>
    <row r="2309" spans="11:11" ht="14.25">
      <c r="K2309" s="67"/>
    </row>
    <row r="2310" spans="11:11" ht="14.25">
      <c r="K2310" s="67"/>
    </row>
    <row r="2311" spans="11:11" ht="14.25">
      <c r="K2311" s="67"/>
    </row>
    <row r="2312" spans="11:11" ht="14.25">
      <c r="K2312" s="67"/>
    </row>
    <row r="2313" spans="11:11" ht="14.25">
      <c r="K2313" s="67"/>
    </row>
    <row r="2314" spans="11:11" ht="14.25">
      <c r="K2314" s="67"/>
    </row>
    <row r="2315" spans="11:11" ht="14.25">
      <c r="K2315" s="67"/>
    </row>
    <row r="2316" spans="11:11" ht="14.25">
      <c r="K2316" s="67"/>
    </row>
    <row r="2317" spans="11:11" ht="14.25">
      <c r="K2317" s="67"/>
    </row>
    <row r="2318" spans="11:11" ht="14.25">
      <c r="K2318" s="67"/>
    </row>
    <row r="2319" spans="11:11" ht="14.25">
      <c r="K2319" s="67"/>
    </row>
    <row r="2320" spans="11:11" ht="14.25">
      <c r="K2320" s="67"/>
    </row>
    <row r="2321" spans="11:11" ht="14.25">
      <c r="K2321" s="67"/>
    </row>
    <row r="2322" spans="11:11" ht="14.25">
      <c r="K2322" s="67"/>
    </row>
    <row r="2323" spans="11:11" ht="14.25">
      <c r="K2323" s="67"/>
    </row>
    <row r="2324" spans="11:11" ht="14.25">
      <c r="K2324" s="67"/>
    </row>
    <row r="2325" spans="11:11" ht="14.25">
      <c r="K2325" s="67"/>
    </row>
    <row r="2326" spans="11:11" ht="14.25">
      <c r="K2326" s="67"/>
    </row>
    <row r="2327" spans="11:11" ht="14.25">
      <c r="K2327" s="67"/>
    </row>
    <row r="2328" spans="11:11" ht="14.25">
      <c r="K2328" s="67"/>
    </row>
    <row r="2329" spans="11:11" ht="14.25">
      <c r="K2329" s="67"/>
    </row>
    <row r="2330" spans="11:11" ht="14.25">
      <c r="K2330" s="67"/>
    </row>
    <row r="2331" spans="11:11" ht="14.25">
      <c r="K2331" s="67"/>
    </row>
    <row r="2332" spans="11:11" ht="14.25">
      <c r="K2332" s="67"/>
    </row>
    <row r="2333" spans="11:11" ht="14.25">
      <c r="K2333" s="67"/>
    </row>
    <row r="2334" spans="11:11" ht="14.25">
      <c r="K2334" s="67"/>
    </row>
    <row r="2335" spans="11:11" ht="14.25">
      <c r="K2335" s="67"/>
    </row>
    <row r="2336" spans="11:11" ht="14.25">
      <c r="K2336" s="67"/>
    </row>
    <row r="2337" spans="11:11" ht="14.25">
      <c r="K2337" s="67"/>
    </row>
    <row r="2338" spans="11:11" ht="14.25">
      <c r="K2338" s="67"/>
    </row>
    <row r="2339" spans="11:11" ht="14.25">
      <c r="K2339" s="67"/>
    </row>
    <row r="2340" spans="11:11" ht="14.25">
      <c r="K2340" s="67"/>
    </row>
    <row r="2341" spans="11:11" ht="14.25">
      <c r="K2341" s="67"/>
    </row>
    <row r="2342" spans="11:11" ht="14.25">
      <c r="K2342" s="67"/>
    </row>
    <row r="2343" spans="11:11" ht="14.25">
      <c r="K2343" s="67"/>
    </row>
    <row r="2344" spans="11:11" ht="14.25">
      <c r="K2344" s="67"/>
    </row>
    <row r="2345" spans="11:11" ht="14.25">
      <c r="K2345" s="67"/>
    </row>
    <row r="2346" spans="11:11" ht="14.25">
      <c r="K2346" s="67"/>
    </row>
    <row r="2347" spans="11:11" ht="14.25">
      <c r="K2347" s="67"/>
    </row>
    <row r="2348" spans="11:11" ht="14.25">
      <c r="K2348" s="67"/>
    </row>
    <row r="2349" spans="11:11" ht="14.25">
      <c r="K2349" s="67"/>
    </row>
    <row r="2350" spans="11:11" ht="14.25">
      <c r="K2350" s="67"/>
    </row>
    <row r="2351" spans="11:11" ht="14.25">
      <c r="K2351" s="67"/>
    </row>
    <row r="2352" spans="11:11" ht="14.25">
      <c r="K2352" s="67"/>
    </row>
    <row r="2353" spans="11:11" ht="14.25">
      <c r="K2353" s="67"/>
    </row>
    <row r="2354" spans="11:11" ht="14.25">
      <c r="K2354" s="67"/>
    </row>
    <row r="2355" spans="11:11" ht="14.25">
      <c r="K2355" s="67"/>
    </row>
    <row r="2356" spans="11:11" ht="14.25">
      <c r="K2356" s="67"/>
    </row>
    <row r="2357" spans="11:11" ht="14.25">
      <c r="K2357" s="67"/>
    </row>
    <row r="2358" spans="11:11" ht="14.25">
      <c r="K2358" s="67"/>
    </row>
    <row r="2359" spans="11:11" ht="14.25">
      <c r="K2359" s="67"/>
    </row>
    <row r="2360" spans="11:11" ht="14.25">
      <c r="K2360" s="67"/>
    </row>
    <row r="2361" spans="11:11" ht="14.25">
      <c r="K2361" s="67"/>
    </row>
    <row r="2362" spans="11:11" ht="14.25">
      <c r="K2362" s="67"/>
    </row>
    <row r="2363" spans="11:11" ht="14.25">
      <c r="K2363" s="67"/>
    </row>
    <row r="2364" spans="11:11" ht="14.25">
      <c r="K2364" s="67"/>
    </row>
    <row r="2365" spans="11:11" ht="14.25">
      <c r="K2365" s="67"/>
    </row>
    <row r="2366" spans="11:11" ht="14.25">
      <c r="K2366" s="67"/>
    </row>
    <row r="2367" spans="11:11" ht="14.25">
      <c r="K2367" s="67"/>
    </row>
    <row r="2368" spans="11:11" ht="14.25">
      <c r="K2368" s="67"/>
    </row>
    <row r="2369" spans="11:11" ht="14.25">
      <c r="K2369" s="67"/>
    </row>
    <row r="2370" spans="11:11" ht="14.25">
      <c r="K2370" s="67"/>
    </row>
    <row r="2371" spans="11:11" ht="14.25">
      <c r="K2371" s="67"/>
    </row>
    <row r="2372" spans="11:11" ht="14.25">
      <c r="K2372" s="67"/>
    </row>
    <row r="2373" spans="11:11" ht="14.25">
      <c r="K2373" s="67"/>
    </row>
    <row r="2374" spans="11:11" ht="14.25">
      <c r="K2374" s="67"/>
    </row>
    <row r="2375" spans="11:11" ht="14.25">
      <c r="K2375" s="67"/>
    </row>
    <row r="2376" spans="11:11" ht="14.25">
      <c r="K2376" s="67"/>
    </row>
    <row r="2377" spans="11:11" ht="14.25">
      <c r="K2377" s="67"/>
    </row>
    <row r="2378" spans="11:11" ht="14.25">
      <c r="K2378" s="67"/>
    </row>
    <row r="2379" spans="11:11" ht="14.25">
      <c r="K2379" s="67"/>
    </row>
    <row r="2380" spans="11:11" ht="14.25">
      <c r="K2380" s="67"/>
    </row>
    <row r="2381" spans="11:11" ht="14.25">
      <c r="K2381" s="67"/>
    </row>
    <row r="2382" spans="11:11" ht="14.25">
      <c r="K2382" s="67"/>
    </row>
    <row r="2383" spans="11:11" ht="14.25">
      <c r="K2383" s="67"/>
    </row>
    <row r="2384" spans="11:11" ht="14.25">
      <c r="K2384" s="67"/>
    </row>
    <row r="2385" spans="11:11" ht="14.25">
      <c r="K2385" s="67"/>
    </row>
    <row r="2386" spans="11:11" ht="14.25">
      <c r="K2386" s="67"/>
    </row>
    <row r="2387" spans="11:11" ht="14.25">
      <c r="K2387" s="67"/>
    </row>
    <row r="2388" spans="11:11" ht="14.25">
      <c r="K2388" s="67"/>
    </row>
    <row r="2389" spans="11:11" ht="14.25">
      <c r="K2389" s="67"/>
    </row>
    <row r="2390" spans="11:11" ht="14.25">
      <c r="K2390" s="67"/>
    </row>
    <row r="2391" spans="11:11" ht="14.25">
      <c r="K2391" s="67"/>
    </row>
    <row r="2392" spans="11:11" ht="14.25">
      <c r="K2392" s="67"/>
    </row>
    <row r="2393" spans="11:11" ht="14.25">
      <c r="K2393" s="67"/>
    </row>
    <row r="2394" spans="11:11" ht="14.25">
      <c r="K2394" s="67"/>
    </row>
    <row r="2395" spans="11:11" ht="14.25">
      <c r="K2395" s="67"/>
    </row>
    <row r="2396" spans="11:11" ht="14.25">
      <c r="K2396" s="67"/>
    </row>
    <row r="2397" spans="11:11" ht="14.25">
      <c r="K2397" s="67"/>
    </row>
    <row r="2398" spans="11:11" ht="14.25">
      <c r="K2398" s="67"/>
    </row>
    <row r="2399" spans="11:11" ht="14.25">
      <c r="K2399" s="67"/>
    </row>
    <row r="2400" spans="11:11" ht="14.25">
      <c r="K2400" s="67"/>
    </row>
    <row r="2401" spans="11:11" ht="14.25">
      <c r="K2401" s="67"/>
    </row>
    <row r="2402" spans="11:11" ht="14.25">
      <c r="K2402" s="67"/>
    </row>
    <row r="2403" spans="11:11" ht="14.25">
      <c r="K2403" s="67"/>
    </row>
    <row r="2404" spans="11:11" ht="14.25">
      <c r="K2404" s="67"/>
    </row>
    <row r="2405" spans="11:11" ht="14.25">
      <c r="K2405" s="67"/>
    </row>
    <row r="2406" spans="11:11" ht="14.25">
      <c r="K2406" s="67"/>
    </row>
    <row r="2407" spans="11:11" ht="14.25">
      <c r="K2407" s="67"/>
    </row>
    <row r="2408" spans="11:11" ht="14.25">
      <c r="K2408" s="67"/>
    </row>
    <row r="2409" spans="11:11" ht="14.25">
      <c r="K2409" s="67"/>
    </row>
    <row r="2410" spans="11:11" ht="14.25">
      <c r="K2410" s="67"/>
    </row>
    <row r="2411" spans="11:11" ht="14.25">
      <c r="K2411" s="67"/>
    </row>
    <row r="2412" spans="11:11" ht="14.25">
      <c r="K2412" s="67"/>
    </row>
    <row r="2413" spans="11:11" ht="14.25">
      <c r="K2413" s="67"/>
    </row>
    <row r="2414" spans="11:11" ht="14.25">
      <c r="K2414" s="67"/>
    </row>
    <row r="2415" spans="11:11" ht="14.25">
      <c r="K2415" s="67"/>
    </row>
    <row r="2416" spans="11:11" ht="14.25">
      <c r="K2416" s="67"/>
    </row>
    <row r="2417" spans="11:11" ht="14.25">
      <c r="K2417" s="67"/>
    </row>
    <row r="2418" spans="11:11" ht="14.25">
      <c r="K2418" s="67"/>
    </row>
    <row r="2419" spans="11:11" ht="14.25">
      <c r="K2419" s="67"/>
    </row>
    <row r="2420" spans="11:11" ht="14.25">
      <c r="K2420" s="67"/>
    </row>
    <row r="2421" spans="11:11" ht="14.25">
      <c r="K2421" s="67"/>
    </row>
    <row r="2422" spans="11:11" ht="14.25">
      <c r="K2422" s="67"/>
    </row>
    <row r="2423" spans="11:11" ht="14.25">
      <c r="K2423" s="67"/>
    </row>
    <row r="2424" spans="11:11" ht="14.25">
      <c r="K2424" s="67"/>
    </row>
    <row r="2425" spans="11:11" ht="14.25">
      <c r="K2425" s="67"/>
    </row>
    <row r="2426" spans="11:11" ht="14.25">
      <c r="K2426" s="67"/>
    </row>
    <row r="2427" spans="11:11" ht="14.25">
      <c r="K2427" s="67"/>
    </row>
    <row r="2428" spans="11:11" ht="14.25">
      <c r="K2428" s="67"/>
    </row>
    <row r="2429" spans="11:11" ht="14.25">
      <c r="K2429" s="67"/>
    </row>
    <row r="2430" spans="11:11" ht="14.25">
      <c r="K2430" s="67"/>
    </row>
    <row r="2431" spans="11:11" ht="14.25">
      <c r="K2431" s="67"/>
    </row>
    <row r="2432" spans="11:11" ht="14.25">
      <c r="K2432" s="67"/>
    </row>
    <row r="2433" spans="11:11" ht="14.25">
      <c r="K2433" s="67"/>
    </row>
    <row r="2434" spans="11:11" ht="14.25">
      <c r="K2434" s="67"/>
    </row>
    <row r="2435" spans="11:11" ht="14.25">
      <c r="K2435" s="67"/>
    </row>
    <row r="2436" spans="11:11" ht="14.25">
      <c r="K2436" s="67"/>
    </row>
    <row r="2437" spans="11:11" ht="14.25">
      <c r="K2437" s="67"/>
    </row>
    <row r="2438" spans="11:11" ht="14.25">
      <c r="K2438" s="67"/>
    </row>
    <row r="2439" spans="11:11" ht="14.25">
      <c r="K2439" s="67"/>
    </row>
    <row r="2440" spans="11:11" ht="14.25">
      <c r="K2440" s="67"/>
    </row>
    <row r="2441" spans="11:11" ht="14.25">
      <c r="K2441" s="67"/>
    </row>
    <row r="2442" spans="11:11" ht="14.25">
      <c r="K2442" s="67"/>
    </row>
    <row r="2443" spans="11:11" ht="14.25">
      <c r="K2443" s="67"/>
    </row>
    <row r="2444" spans="11:11" ht="14.25">
      <c r="K2444" s="67"/>
    </row>
    <row r="2445" spans="11:11" ht="14.25">
      <c r="K2445" s="67"/>
    </row>
    <row r="2446" spans="11:11" ht="14.25">
      <c r="K2446" s="67"/>
    </row>
    <row r="2447" spans="11:11" ht="14.25">
      <c r="K2447" s="67"/>
    </row>
    <row r="2448" spans="11:11" ht="14.25">
      <c r="K2448" s="67"/>
    </row>
    <row r="2449" spans="11:11" ht="14.25">
      <c r="K2449" s="67"/>
    </row>
    <row r="2450" spans="11:11" ht="14.25">
      <c r="K2450" s="67"/>
    </row>
    <row r="2451" spans="11:11" ht="14.25">
      <c r="K2451" s="67"/>
    </row>
    <row r="2452" spans="11:11" ht="14.25">
      <c r="K2452" s="67"/>
    </row>
    <row r="2453" spans="11:11" ht="14.25">
      <c r="K2453" s="67"/>
    </row>
    <row r="2454" spans="11:11" ht="14.25">
      <c r="K2454" s="67"/>
    </row>
    <row r="2455" spans="11:11" ht="14.25">
      <c r="K2455" s="67"/>
    </row>
    <row r="2456" spans="11:11" ht="14.25">
      <c r="K2456" s="67"/>
    </row>
    <row r="2457" spans="11:11" ht="14.25">
      <c r="K2457" s="67"/>
    </row>
    <row r="2458" spans="11:11" ht="14.25">
      <c r="K2458" s="67"/>
    </row>
    <row r="2459" spans="11:11" ht="14.25">
      <c r="K2459" s="67"/>
    </row>
    <row r="2460" spans="11:11" ht="14.25">
      <c r="K2460" s="67"/>
    </row>
    <row r="2461" spans="11:11" ht="14.25">
      <c r="K2461" s="67"/>
    </row>
    <row r="2462" spans="11:11" ht="14.25">
      <c r="K2462" s="67"/>
    </row>
    <row r="2463" spans="11:11" ht="14.25">
      <c r="K2463" s="67"/>
    </row>
    <row r="2464" spans="11:11" ht="14.25">
      <c r="K2464" s="67"/>
    </row>
    <row r="2465" spans="11:11" ht="14.25">
      <c r="K2465" s="67"/>
    </row>
    <row r="2466" spans="11:11" ht="14.25">
      <c r="K2466" s="67"/>
    </row>
    <row r="2467" spans="11:11" ht="14.25">
      <c r="K2467" s="67"/>
    </row>
    <row r="2468" spans="11:11" ht="14.25">
      <c r="K2468" s="67"/>
    </row>
    <row r="2469" spans="11:11" ht="14.25">
      <c r="K2469" s="67"/>
    </row>
    <row r="2470" spans="11:11" ht="14.25">
      <c r="K2470" s="67"/>
    </row>
    <row r="2471" spans="11:11" ht="14.25">
      <c r="K2471" s="67"/>
    </row>
    <row r="2472" spans="11:11" ht="14.25">
      <c r="K2472" s="67"/>
    </row>
    <row r="2473" spans="11:11" ht="14.25">
      <c r="K2473" s="67"/>
    </row>
    <row r="2474" spans="11:11" ht="14.25">
      <c r="K2474" s="67"/>
    </row>
    <row r="2475" spans="11:11" ht="14.25">
      <c r="K2475" s="67"/>
    </row>
    <row r="2476" spans="11:11" ht="14.25">
      <c r="K2476" s="67"/>
    </row>
    <row r="2477" spans="11:11" ht="14.25">
      <c r="K2477" s="67"/>
    </row>
    <row r="2478" spans="11:11" ht="14.25">
      <c r="K2478" s="67"/>
    </row>
    <row r="2479" spans="11:11" ht="14.25">
      <c r="K2479" s="67"/>
    </row>
    <row r="2480" spans="11:11" ht="14.25">
      <c r="K2480" s="67"/>
    </row>
    <row r="2481" spans="11:11" ht="14.25">
      <c r="K2481" s="67"/>
    </row>
    <row r="2482" spans="11:11" ht="14.25">
      <c r="K2482" s="67"/>
    </row>
    <row r="2483" spans="11:11" ht="14.25">
      <c r="K2483" s="67"/>
    </row>
    <row r="2484" spans="11:11" ht="14.25">
      <c r="K2484" s="67"/>
    </row>
    <row r="2485" spans="11:11" ht="14.25">
      <c r="K2485" s="67"/>
    </row>
    <row r="2486" spans="11:11" ht="14.25">
      <c r="K2486" s="67"/>
    </row>
    <row r="2487" spans="11:11" ht="14.25">
      <c r="K2487" s="67"/>
    </row>
    <row r="2488" spans="11:11" ht="14.25">
      <c r="K2488" s="67"/>
    </row>
    <row r="2489" spans="11:11" ht="14.25">
      <c r="K2489" s="67"/>
    </row>
    <row r="2490" spans="11:11" ht="14.25">
      <c r="K2490" s="67"/>
    </row>
    <row r="2491" spans="11:11" ht="14.25">
      <c r="K2491" s="67"/>
    </row>
    <row r="2492" spans="11:11" ht="14.25">
      <c r="K2492" s="67"/>
    </row>
    <row r="2493" spans="11:11" ht="14.25">
      <c r="K2493" s="67"/>
    </row>
    <row r="2494" spans="11:11" ht="14.25">
      <c r="K2494" s="67"/>
    </row>
    <row r="2495" spans="11:11" ht="14.25">
      <c r="K2495" s="67"/>
    </row>
    <row r="2496" spans="11:11" ht="14.25">
      <c r="K2496" s="67"/>
    </row>
    <row r="2497" spans="11:11" ht="14.25">
      <c r="K2497" s="67"/>
    </row>
    <row r="2498" spans="11:11" ht="14.25">
      <c r="K2498" s="67"/>
    </row>
    <row r="2499" spans="11:11" ht="14.25">
      <c r="K2499" s="67"/>
    </row>
    <row r="2500" spans="11:11" ht="14.25">
      <c r="K2500" s="67"/>
    </row>
    <row r="2501" spans="11:11" ht="14.25">
      <c r="K2501" s="67"/>
    </row>
    <row r="2502" spans="11:11" ht="14.25">
      <c r="K2502" s="67"/>
    </row>
    <row r="2503" spans="11:11" ht="14.25">
      <c r="K2503" s="67"/>
    </row>
    <row r="2504" spans="11:11" ht="14.25">
      <c r="K2504" s="67"/>
    </row>
    <row r="2505" spans="11:11" ht="14.25">
      <c r="K2505" s="67"/>
    </row>
    <row r="2506" spans="11:11" ht="14.25">
      <c r="K2506" s="67"/>
    </row>
    <row r="2507" spans="11:11" ht="14.25">
      <c r="K2507" s="67"/>
    </row>
    <row r="2508" spans="11:11" ht="14.25">
      <c r="K2508" s="67"/>
    </row>
    <row r="2509" spans="11:11" ht="14.25">
      <c r="K2509" s="67"/>
    </row>
    <row r="2510" spans="11:11" ht="14.25">
      <c r="K2510" s="67"/>
    </row>
    <row r="2511" spans="11:11" ht="14.25">
      <c r="K2511" s="67"/>
    </row>
    <row r="2512" spans="11:11" ht="14.25">
      <c r="K2512" s="67"/>
    </row>
    <row r="2513" spans="11:11" ht="14.25">
      <c r="K2513" s="67"/>
    </row>
    <row r="2514" spans="11:11" ht="14.25">
      <c r="K2514" s="67"/>
    </row>
    <row r="2515" spans="11:11" ht="14.25">
      <c r="K2515" s="67"/>
    </row>
    <row r="2516" spans="11:11" ht="14.25">
      <c r="K2516" s="67"/>
    </row>
    <row r="2517" spans="11:11" ht="14.25">
      <c r="K2517" s="67"/>
    </row>
    <row r="2518" spans="11:11" ht="14.25">
      <c r="K2518" s="67"/>
    </row>
    <row r="2519" spans="11:11" ht="14.25">
      <c r="K2519" s="67"/>
    </row>
    <row r="2520" spans="11:11" ht="14.25">
      <c r="K2520" s="67"/>
    </row>
    <row r="2521" spans="11:11" ht="14.25">
      <c r="K2521" s="67"/>
    </row>
    <row r="2522" spans="11:11" ht="14.25">
      <c r="K2522" s="67"/>
    </row>
    <row r="2523" spans="11:11" ht="14.25">
      <c r="K2523" s="67"/>
    </row>
    <row r="2524" spans="11:11" ht="14.25">
      <c r="K2524" s="67"/>
    </row>
    <row r="2525" spans="11:11" ht="14.25">
      <c r="K2525" s="67"/>
    </row>
    <row r="2526" spans="11:11" ht="14.25">
      <c r="K2526" s="67"/>
    </row>
    <row r="2527" spans="11:11" ht="14.25">
      <c r="K2527" s="67"/>
    </row>
    <row r="2528" spans="11:11" ht="14.25">
      <c r="K2528" s="67"/>
    </row>
    <row r="2529" spans="11:11" ht="14.25">
      <c r="K2529" s="67"/>
    </row>
    <row r="2530" spans="11:11" ht="14.25">
      <c r="K2530" s="67"/>
    </row>
    <row r="2531" spans="11:11" ht="14.25">
      <c r="K2531" s="67"/>
    </row>
    <row r="2532" spans="11:11" ht="14.25">
      <c r="K2532" s="67"/>
    </row>
    <row r="2533" spans="11:11" ht="14.25">
      <c r="K2533" s="67"/>
    </row>
    <row r="2534" spans="11:11" ht="14.25">
      <c r="K2534" s="67"/>
    </row>
    <row r="2535" spans="11:11" ht="14.25">
      <c r="K2535" s="67"/>
    </row>
    <row r="2536" spans="11:11" ht="14.25">
      <c r="K2536" s="67"/>
    </row>
    <row r="2537" spans="11:11" ht="14.25">
      <c r="K2537" s="67"/>
    </row>
    <row r="2538" spans="11:11" ht="14.25">
      <c r="K2538" s="67"/>
    </row>
    <row r="2539" spans="11:11" ht="14.25">
      <c r="K2539" s="67"/>
    </row>
    <row r="2540" spans="11:11" ht="14.25">
      <c r="K2540" s="67"/>
    </row>
    <row r="2541" spans="11:11" ht="14.25">
      <c r="K2541" s="67"/>
    </row>
    <row r="2542" spans="11:11" ht="14.25">
      <c r="K2542" s="67"/>
    </row>
    <row r="2543" spans="11:11" ht="14.25">
      <c r="K2543" s="67"/>
    </row>
    <row r="2544" spans="11:11" ht="14.25">
      <c r="K2544" s="67"/>
    </row>
    <row r="2545" spans="11:11" ht="14.25">
      <c r="K2545" s="67"/>
    </row>
    <row r="2546" spans="11:11" ht="14.25">
      <c r="K2546" s="67"/>
    </row>
    <row r="2547" spans="11:11" ht="14.25">
      <c r="K2547" s="67"/>
    </row>
    <row r="2548" spans="11:11" ht="14.25">
      <c r="K2548" s="67"/>
    </row>
    <row r="2549" spans="11:11" ht="14.25">
      <c r="K2549" s="67"/>
    </row>
    <row r="2550" spans="11:11" ht="14.25">
      <c r="K2550" s="67"/>
    </row>
    <row r="2551" spans="11:11" ht="14.25">
      <c r="K2551" s="67"/>
    </row>
    <row r="2552" spans="11:11" ht="14.25">
      <c r="K2552" s="67"/>
    </row>
    <row r="2553" spans="11:11" ht="14.25">
      <c r="K2553" s="67"/>
    </row>
    <row r="2554" spans="11:11" ht="14.25">
      <c r="K2554" s="67"/>
    </row>
    <row r="2555" spans="11:11" ht="14.25">
      <c r="K2555" s="67"/>
    </row>
    <row r="2556" spans="11:11" ht="14.25">
      <c r="K2556" s="67"/>
    </row>
    <row r="2557" spans="11:11" ht="14.25">
      <c r="K2557" s="67"/>
    </row>
    <row r="2558" spans="11:11" ht="14.25">
      <c r="K2558" s="67"/>
    </row>
    <row r="2559" spans="11:11" ht="14.25">
      <c r="K2559" s="67"/>
    </row>
    <row r="2560" spans="11:11" ht="14.25">
      <c r="K2560" s="67"/>
    </row>
    <row r="2561" spans="11:11" ht="14.25">
      <c r="K2561" s="67"/>
    </row>
    <row r="2562" spans="11:11" ht="14.25">
      <c r="K2562" s="67"/>
    </row>
    <row r="2563" spans="11:11" ht="14.25">
      <c r="K2563" s="67"/>
    </row>
    <row r="2564" spans="11:11" ht="14.25">
      <c r="K2564" s="67"/>
    </row>
    <row r="2565" spans="11:11" ht="14.25">
      <c r="K2565" s="67"/>
    </row>
    <row r="2566" spans="11:11" ht="14.25">
      <c r="K2566" s="67"/>
    </row>
    <row r="2567" spans="11:11" ht="14.25">
      <c r="K2567" s="67"/>
    </row>
    <row r="2568" spans="11:11" ht="14.25">
      <c r="K2568" s="67"/>
    </row>
    <row r="2569" spans="11:11" ht="14.25">
      <c r="K2569" s="67"/>
    </row>
    <row r="2570" spans="11:11" ht="14.25">
      <c r="K2570" s="67"/>
    </row>
    <row r="2571" spans="11:11" ht="14.25">
      <c r="K2571" s="67"/>
    </row>
    <row r="2572" spans="11:11" ht="14.25">
      <c r="K2572" s="67"/>
    </row>
    <row r="2573" spans="11:11" ht="14.25">
      <c r="K2573" s="67"/>
    </row>
    <row r="2574" spans="11:11" ht="14.25">
      <c r="K2574" s="67"/>
    </row>
    <row r="2575" spans="11:11" ht="14.25">
      <c r="K2575" s="67"/>
    </row>
    <row r="2576" spans="11:11" ht="14.25">
      <c r="K2576" s="67"/>
    </row>
    <row r="2577" spans="11:11" ht="14.25">
      <c r="K2577" s="67"/>
    </row>
    <row r="2578" spans="11:11" ht="14.25">
      <c r="K2578" s="67"/>
    </row>
    <row r="2579" spans="11:11" ht="14.25">
      <c r="K2579" s="67"/>
    </row>
    <row r="2580" spans="11:11" ht="14.25">
      <c r="K2580" s="67"/>
    </row>
    <row r="2581" spans="11:11" ht="14.25">
      <c r="K2581" s="67"/>
    </row>
    <row r="2582" spans="11:11" ht="14.25">
      <c r="K2582" s="67"/>
    </row>
    <row r="2583" spans="11:11" ht="14.25">
      <c r="K2583" s="67"/>
    </row>
    <row r="2584" spans="11:11" ht="14.25">
      <c r="K2584" s="67"/>
    </row>
    <row r="2585" spans="11:11" ht="14.25">
      <c r="K2585" s="67"/>
    </row>
    <row r="2586" spans="11:11" ht="14.25">
      <c r="K2586" s="67"/>
    </row>
    <row r="2587" spans="11:11" ht="14.25">
      <c r="K2587" s="67"/>
    </row>
    <row r="2588" spans="11:11" ht="14.25">
      <c r="K2588" s="67"/>
    </row>
    <row r="2589" spans="11:11" ht="14.25">
      <c r="K2589" s="67"/>
    </row>
    <row r="2590" spans="11:11" ht="14.25">
      <c r="K2590" s="67"/>
    </row>
    <row r="2591" spans="11:11" ht="14.25">
      <c r="K2591" s="67"/>
    </row>
    <row r="2592" spans="11:11" ht="14.25">
      <c r="K2592" s="67"/>
    </row>
    <row r="2593" spans="11:11" ht="14.25">
      <c r="K2593" s="67"/>
    </row>
    <row r="2594" spans="11:11" ht="14.25">
      <c r="K2594" s="67"/>
    </row>
    <row r="2595" spans="11:11" ht="14.25">
      <c r="K2595" s="67"/>
    </row>
    <row r="2596" spans="11:11" ht="14.25">
      <c r="K2596" s="67"/>
    </row>
    <row r="2597" spans="11:11" ht="14.25">
      <c r="K2597" s="67"/>
    </row>
    <row r="2598" spans="11:11" ht="14.25">
      <c r="K2598" s="67"/>
    </row>
    <row r="2599" spans="11:11" ht="14.25">
      <c r="K2599" s="67"/>
    </row>
    <row r="2600" spans="11:11" ht="14.25">
      <c r="K2600" s="67"/>
    </row>
    <row r="2601" spans="11:11" ht="14.25">
      <c r="K2601" s="67"/>
    </row>
    <row r="2602" spans="11:11" ht="14.25">
      <c r="K2602" s="67"/>
    </row>
    <row r="2603" spans="11:11" ht="14.25">
      <c r="K2603" s="67"/>
    </row>
    <row r="2604" spans="11:11" ht="14.25">
      <c r="K2604" s="67"/>
    </row>
    <row r="2605" spans="11:11" ht="14.25">
      <c r="K2605" s="67"/>
    </row>
    <row r="2606" spans="11:11" ht="14.25">
      <c r="K2606" s="67"/>
    </row>
    <row r="2607" spans="11:11" ht="14.25">
      <c r="K2607" s="67"/>
    </row>
    <row r="2608" spans="11:11" ht="14.25">
      <c r="K2608" s="67"/>
    </row>
    <row r="2609" spans="11:11" ht="14.25">
      <c r="K2609" s="67"/>
    </row>
    <row r="2610" spans="11:11" ht="14.25">
      <c r="K2610" s="67"/>
    </row>
    <row r="2611" spans="11:11" ht="14.25">
      <c r="K2611" s="67"/>
    </row>
    <row r="2612" spans="11:11" ht="14.25">
      <c r="K2612" s="67"/>
    </row>
    <row r="2613" spans="11:11" ht="14.25">
      <c r="K2613" s="67"/>
    </row>
    <row r="2614" spans="11:11" ht="14.25">
      <c r="K2614" s="67"/>
    </row>
    <row r="2615" spans="11:11" ht="14.25">
      <c r="K2615" s="67"/>
    </row>
    <row r="2616" spans="11:11" ht="14.25">
      <c r="K2616" s="67"/>
    </row>
    <row r="2617" spans="11:11" ht="14.25">
      <c r="K2617" s="67"/>
    </row>
    <row r="2618" spans="11:11" ht="14.25">
      <c r="K2618" s="67"/>
    </row>
    <row r="2619" spans="11:11" ht="14.25">
      <c r="K2619" s="67"/>
    </row>
    <row r="2620" spans="11:11" ht="14.25">
      <c r="K2620" s="67"/>
    </row>
    <row r="2621" spans="11:11" ht="14.25">
      <c r="K2621" s="67"/>
    </row>
    <row r="2622" spans="11:11" ht="14.25">
      <c r="K2622" s="67"/>
    </row>
    <row r="2623" spans="11:11" ht="14.25">
      <c r="K2623" s="67"/>
    </row>
    <row r="2624" spans="11:11" ht="14.25">
      <c r="K2624" s="67"/>
    </row>
    <row r="2625" spans="11:11" ht="14.25">
      <c r="K2625" s="67"/>
    </row>
    <row r="2626" spans="11:11" ht="14.25">
      <c r="K2626" s="67"/>
    </row>
    <row r="2627" spans="11:11" ht="14.25">
      <c r="K2627" s="67"/>
    </row>
    <row r="2628" spans="11:11" ht="14.25">
      <c r="K2628" s="67"/>
    </row>
    <row r="2629" spans="11:11" ht="14.25">
      <c r="K2629" s="67"/>
    </row>
    <row r="2630" spans="11:11" ht="14.25">
      <c r="K2630" s="67"/>
    </row>
    <row r="2631" spans="11:11" ht="14.25">
      <c r="K2631" s="67"/>
    </row>
    <row r="2632" spans="11:11" ht="14.25">
      <c r="K2632" s="67"/>
    </row>
    <row r="2633" spans="11:11" ht="14.25">
      <c r="K2633" s="67"/>
    </row>
    <row r="2634" spans="11:11" ht="14.25">
      <c r="K2634" s="67"/>
    </row>
    <row r="2635" spans="11:11" ht="14.25">
      <c r="K2635" s="67"/>
    </row>
    <row r="2636" spans="11:11" ht="14.25">
      <c r="K2636" s="67"/>
    </row>
    <row r="2637" spans="11:11" ht="14.25">
      <c r="K2637" s="67"/>
    </row>
    <row r="2638" spans="11:11" ht="14.25">
      <c r="K2638" s="67"/>
    </row>
    <row r="2639" spans="11:11" ht="14.25">
      <c r="K2639" s="67"/>
    </row>
    <row r="2640" spans="11:11" ht="14.25">
      <c r="K2640" s="67"/>
    </row>
    <row r="2641" spans="11:11" ht="14.25">
      <c r="K2641" s="67"/>
    </row>
    <row r="2642" spans="11:11" ht="14.25">
      <c r="K2642" s="67"/>
    </row>
    <row r="2643" spans="11:11" ht="14.25">
      <c r="K2643" s="67"/>
    </row>
    <row r="2644" spans="11:11" ht="14.25">
      <c r="K2644" s="67"/>
    </row>
    <row r="2645" spans="11:11" ht="14.25">
      <c r="K2645" s="67"/>
    </row>
    <row r="2646" spans="11:11" ht="14.25">
      <c r="K2646" s="67"/>
    </row>
    <row r="2647" spans="11:11" ht="14.25">
      <c r="K2647" s="67"/>
    </row>
    <row r="2648" spans="11:11" ht="14.25">
      <c r="K2648" s="67"/>
    </row>
    <row r="2649" spans="11:11" ht="14.25">
      <c r="K2649" s="67"/>
    </row>
    <row r="2650" spans="11:11" ht="14.25">
      <c r="K2650" s="67"/>
    </row>
    <row r="2651" spans="11:11" ht="14.25">
      <c r="K2651" s="67"/>
    </row>
    <row r="2652" spans="11:11" ht="14.25">
      <c r="K2652" s="67"/>
    </row>
    <row r="2653" spans="11:11" ht="14.25">
      <c r="K2653" s="67"/>
    </row>
    <row r="2654" spans="11:11" ht="14.25">
      <c r="K2654" s="67"/>
    </row>
    <row r="2655" spans="11:11" ht="14.25">
      <c r="K2655" s="67"/>
    </row>
    <row r="2656" spans="11:11" ht="14.25">
      <c r="K2656" s="67"/>
    </row>
    <row r="2657" spans="11:11" ht="14.25">
      <c r="K2657" s="67"/>
    </row>
    <row r="2658" spans="11:11" ht="14.25">
      <c r="K2658" s="67"/>
    </row>
    <row r="2659" spans="11:11" ht="14.25">
      <c r="K2659" s="67"/>
    </row>
    <row r="2660" spans="11:11" ht="14.25">
      <c r="K2660" s="67"/>
    </row>
    <row r="2661" spans="11:11" ht="14.25">
      <c r="K2661" s="67"/>
    </row>
    <row r="2662" spans="11:11" ht="14.25">
      <c r="K2662" s="67"/>
    </row>
    <row r="2663" spans="11:11" ht="14.25">
      <c r="K2663" s="67"/>
    </row>
    <row r="2664" spans="11:11" ht="14.25">
      <c r="K2664" s="67"/>
    </row>
    <row r="2665" spans="11:11" ht="14.25">
      <c r="K2665" s="67"/>
    </row>
    <row r="2666" spans="11:11" ht="14.25">
      <c r="K2666" s="67"/>
    </row>
    <row r="2667" spans="11:11" ht="14.25">
      <c r="K2667" s="67"/>
    </row>
    <row r="2668" spans="11:11" ht="14.25">
      <c r="K2668" s="67"/>
    </row>
    <row r="2669" spans="11:11" ht="14.25">
      <c r="K2669" s="67"/>
    </row>
    <row r="2670" spans="11:11" ht="14.25">
      <c r="K2670" s="67"/>
    </row>
    <row r="2671" spans="11:11" ht="14.25">
      <c r="K2671" s="67"/>
    </row>
    <row r="2672" spans="11:11" ht="14.25">
      <c r="K2672" s="67"/>
    </row>
    <row r="2673" spans="11:11" ht="14.25">
      <c r="K2673" s="67"/>
    </row>
    <row r="2674" spans="11:11" ht="14.25">
      <c r="K2674" s="67"/>
    </row>
    <row r="2675" spans="11:11" ht="14.25">
      <c r="K2675" s="67"/>
    </row>
    <row r="2676" spans="11:11" ht="14.25">
      <c r="K2676" s="67"/>
    </row>
    <row r="2677" spans="11:11" ht="14.25">
      <c r="K2677" s="67"/>
    </row>
    <row r="2678" spans="11:11" ht="14.25">
      <c r="K2678" s="67"/>
    </row>
    <row r="2679" spans="11:11" ht="14.25">
      <c r="K2679" s="67"/>
    </row>
    <row r="2680" spans="11:11" ht="14.25">
      <c r="K2680" s="67"/>
    </row>
    <row r="2681" spans="11:11" ht="14.25">
      <c r="K2681" s="67"/>
    </row>
    <row r="2682" spans="11:11" ht="14.25">
      <c r="K2682" s="67"/>
    </row>
    <row r="2683" spans="11:11" ht="14.25">
      <c r="K2683" s="67"/>
    </row>
    <row r="2684" spans="11:11" ht="14.25">
      <c r="K2684" s="67"/>
    </row>
    <row r="2685" spans="11:11" ht="14.25">
      <c r="K2685" s="67"/>
    </row>
    <row r="2686" spans="11:11" ht="14.25">
      <c r="K2686" s="67"/>
    </row>
    <row r="2687" spans="11:11" ht="14.25">
      <c r="K2687" s="67"/>
    </row>
    <row r="2688" spans="11:11" ht="14.25">
      <c r="K2688" s="67"/>
    </row>
    <row r="2689" spans="11:11" ht="14.25">
      <c r="K2689" s="67"/>
    </row>
    <row r="2690" spans="11:11" ht="14.25">
      <c r="K2690" s="67"/>
    </row>
    <row r="2691" spans="11:11" ht="14.25">
      <c r="K2691" s="67"/>
    </row>
    <row r="2692" spans="11:11" ht="14.25">
      <c r="K2692" s="67"/>
    </row>
    <row r="2693" spans="11:11" ht="14.25">
      <c r="K2693" s="67"/>
    </row>
    <row r="2694" spans="11:11" ht="14.25">
      <c r="K2694" s="67"/>
    </row>
    <row r="2695" spans="11:11" ht="14.25">
      <c r="K2695" s="67"/>
    </row>
    <row r="2696" spans="11:11" ht="14.25">
      <c r="K2696" s="67"/>
    </row>
    <row r="2697" spans="11:11" ht="14.25">
      <c r="K2697" s="67"/>
    </row>
    <row r="2698" spans="11:11" ht="14.25">
      <c r="K2698" s="67"/>
    </row>
    <row r="2699" spans="11:11" ht="14.25">
      <c r="K2699" s="67"/>
    </row>
    <row r="2700" spans="11:11" ht="14.25">
      <c r="K2700" s="67"/>
    </row>
    <row r="2701" spans="11:11" ht="14.25">
      <c r="K2701" s="67"/>
    </row>
    <row r="2702" spans="11:11" ht="14.25">
      <c r="K2702" s="67"/>
    </row>
    <row r="2703" spans="11:11" ht="14.25">
      <c r="K2703" s="67"/>
    </row>
    <row r="2704" spans="11:11" ht="14.25">
      <c r="K2704" s="67"/>
    </row>
    <row r="2705" spans="11:11" ht="14.25">
      <c r="K2705" s="67"/>
    </row>
    <row r="2706" spans="11:11" ht="14.25">
      <c r="K2706" s="67"/>
    </row>
    <row r="2707" spans="11:11" ht="14.25">
      <c r="K2707" s="67"/>
    </row>
    <row r="2708" spans="11:11" ht="14.25">
      <c r="K2708" s="67"/>
    </row>
    <row r="2709" spans="11:11" ht="14.25">
      <c r="K2709" s="67"/>
    </row>
    <row r="2710" spans="11:11" ht="14.25">
      <c r="K2710" s="67"/>
    </row>
    <row r="2711" spans="11:11" ht="14.25">
      <c r="K2711" s="67"/>
    </row>
    <row r="2712" spans="11:11" ht="14.25">
      <c r="K2712" s="67"/>
    </row>
    <row r="2713" spans="11:11" ht="14.25">
      <c r="K2713" s="67"/>
    </row>
    <row r="2714" spans="11:11" ht="14.25">
      <c r="K2714" s="67"/>
    </row>
    <row r="2715" spans="11:11" ht="14.25">
      <c r="K2715" s="67"/>
    </row>
    <row r="2716" spans="11:11" ht="14.25">
      <c r="K2716" s="67"/>
    </row>
    <row r="2717" spans="11:11" ht="14.25">
      <c r="K2717" s="67"/>
    </row>
    <row r="2718" spans="11:11" ht="14.25">
      <c r="K2718" s="67"/>
    </row>
    <row r="2719" spans="11:11" ht="14.25">
      <c r="K2719" s="67"/>
    </row>
    <row r="2720" spans="11:11" ht="14.25">
      <c r="K2720" s="67"/>
    </row>
    <row r="2721" spans="11:11" ht="14.25">
      <c r="K2721" s="67"/>
    </row>
    <row r="2722" spans="11:11" ht="14.25">
      <c r="K2722" s="67"/>
    </row>
    <row r="2723" spans="11:11" ht="14.25">
      <c r="K2723" s="67"/>
    </row>
    <row r="2724" spans="11:11" ht="14.25">
      <c r="K2724" s="67"/>
    </row>
    <row r="2725" spans="11:11" ht="14.25">
      <c r="K2725" s="67"/>
    </row>
    <row r="2726" spans="11:11" ht="14.25">
      <c r="K2726" s="67"/>
    </row>
    <row r="2727" spans="11:11" ht="14.25">
      <c r="K2727" s="67"/>
    </row>
    <row r="2728" spans="11:11" ht="14.25">
      <c r="K2728" s="67"/>
    </row>
    <row r="2729" spans="11:11" ht="14.25">
      <c r="K2729" s="67"/>
    </row>
    <row r="2730" spans="11:11" ht="14.25">
      <c r="K2730" s="67"/>
    </row>
    <row r="2731" spans="11:11" ht="14.25">
      <c r="K2731" s="67"/>
    </row>
    <row r="2732" spans="11:11" ht="14.25">
      <c r="K2732" s="67"/>
    </row>
    <row r="2733" spans="11:11" ht="14.25">
      <c r="K2733" s="67"/>
    </row>
    <row r="2734" spans="11:11" ht="14.25">
      <c r="K2734" s="67"/>
    </row>
    <row r="2735" spans="11:11" ht="14.25">
      <c r="K2735" s="67"/>
    </row>
    <row r="2736" spans="11:11" ht="14.25">
      <c r="K2736" s="67"/>
    </row>
    <row r="2737" spans="11:11" ht="14.25">
      <c r="K2737" s="67"/>
    </row>
    <row r="2738" spans="11:11" ht="14.25">
      <c r="K2738" s="67"/>
    </row>
    <row r="2739" spans="11:11" ht="14.25">
      <c r="K2739" s="67"/>
    </row>
    <row r="2740" spans="11:11" ht="14.25">
      <c r="K2740" s="67"/>
    </row>
    <row r="2741" spans="11:11" ht="14.25">
      <c r="K2741" s="67"/>
    </row>
    <row r="2742" spans="11:11" ht="14.25">
      <c r="K2742" s="67"/>
    </row>
    <row r="2743" spans="11:11" ht="14.25">
      <c r="K2743" s="67"/>
    </row>
    <row r="2744" spans="11:11" ht="14.25">
      <c r="K2744" s="67"/>
    </row>
    <row r="2745" spans="11:11" ht="14.25">
      <c r="K2745" s="67"/>
    </row>
    <row r="2746" spans="11:11" ht="14.25">
      <c r="K2746" s="67"/>
    </row>
    <row r="2747" spans="11:11" ht="14.25">
      <c r="K2747" s="67"/>
    </row>
    <row r="2748" spans="11:11" ht="14.25">
      <c r="K2748" s="67"/>
    </row>
    <row r="2749" spans="11:11" ht="14.25">
      <c r="K2749" s="67"/>
    </row>
    <row r="2750" spans="11:11" ht="14.25">
      <c r="K2750" s="67"/>
    </row>
    <row r="2751" spans="11:11" ht="14.25">
      <c r="K2751" s="67"/>
    </row>
    <row r="2752" spans="11:11" ht="14.25">
      <c r="K2752" s="67"/>
    </row>
    <row r="2753" spans="11:11" ht="14.25">
      <c r="K2753" s="67"/>
    </row>
    <row r="2754" spans="11:11" ht="14.25">
      <c r="K2754" s="67"/>
    </row>
    <row r="2755" spans="11:11" ht="14.25">
      <c r="K2755" s="67"/>
    </row>
    <row r="2756" spans="11:11" ht="14.25">
      <c r="K2756" s="67"/>
    </row>
    <row r="2757" spans="11:11" ht="14.25">
      <c r="K2757" s="67"/>
    </row>
    <row r="2758" spans="11:11" ht="14.25">
      <c r="K2758" s="67"/>
    </row>
    <row r="2759" spans="11:11" ht="14.25">
      <c r="K2759" s="67"/>
    </row>
    <row r="2760" spans="11:11" ht="14.25">
      <c r="K2760" s="67"/>
    </row>
    <row r="2761" spans="11:11" ht="14.25">
      <c r="K2761" s="67"/>
    </row>
    <row r="2762" spans="11:11" ht="14.25">
      <c r="K2762" s="67"/>
    </row>
    <row r="2763" spans="11:11" ht="14.25">
      <c r="K2763" s="67"/>
    </row>
    <row r="2764" spans="11:11" ht="14.25">
      <c r="K2764" s="67"/>
    </row>
    <row r="2765" spans="11:11" ht="14.25">
      <c r="K2765" s="67"/>
    </row>
    <row r="2766" spans="11:11" ht="14.25">
      <c r="K2766" s="67"/>
    </row>
    <row r="2767" spans="11:11" ht="14.25">
      <c r="K2767" s="67"/>
    </row>
    <row r="2768" spans="11:11" ht="14.25">
      <c r="K2768" s="67"/>
    </row>
    <row r="2769" spans="11:11" ht="14.25">
      <c r="K2769" s="67"/>
    </row>
    <row r="2770" spans="11:11" ht="14.25">
      <c r="K2770" s="67"/>
    </row>
    <row r="2771" spans="11:11" ht="14.25">
      <c r="K2771" s="67"/>
    </row>
    <row r="2772" spans="11:11" ht="14.25">
      <c r="K2772" s="67"/>
    </row>
    <row r="2773" spans="11:11" ht="14.25">
      <c r="K2773" s="67"/>
    </row>
    <row r="2774" spans="11:11" ht="14.25">
      <c r="K2774" s="67"/>
    </row>
    <row r="2775" spans="11:11" ht="14.25">
      <c r="K2775" s="67"/>
    </row>
    <row r="2776" spans="11:11" ht="14.25">
      <c r="K2776" s="67"/>
    </row>
    <row r="2777" spans="11:11" ht="14.25">
      <c r="K2777" s="67"/>
    </row>
    <row r="2778" spans="11:11" ht="14.25">
      <c r="K2778" s="67"/>
    </row>
    <row r="2779" spans="11:11" ht="14.25">
      <c r="K2779" s="67"/>
    </row>
    <row r="2780" spans="11:11" ht="14.25">
      <c r="K2780" s="67"/>
    </row>
    <row r="2781" spans="11:11" ht="14.25">
      <c r="K2781" s="67"/>
    </row>
    <row r="2782" spans="11:11" ht="14.25">
      <c r="K2782" s="67"/>
    </row>
    <row r="2783" spans="11:11" ht="14.25">
      <c r="K2783" s="67"/>
    </row>
    <row r="2784" spans="11:11" ht="14.25">
      <c r="K2784" s="67"/>
    </row>
    <row r="2785" spans="11:11" ht="14.25">
      <c r="K2785" s="67"/>
    </row>
    <row r="2786" spans="11:11" ht="14.25">
      <c r="K2786" s="67"/>
    </row>
    <row r="2787" spans="11:11" ht="14.25">
      <c r="K2787" s="67"/>
    </row>
    <row r="2788" spans="11:11" ht="14.25">
      <c r="K2788" s="67"/>
    </row>
    <row r="2789" spans="11:11" ht="14.25">
      <c r="K2789" s="67"/>
    </row>
    <row r="2790" spans="11:11" ht="14.25">
      <c r="K2790" s="67"/>
    </row>
    <row r="2791" spans="11:11" ht="14.25">
      <c r="K2791" s="67"/>
    </row>
    <row r="2792" spans="11:11" ht="14.25">
      <c r="K2792" s="67"/>
    </row>
    <row r="2793" spans="11:11" ht="14.25">
      <c r="K2793" s="67"/>
    </row>
    <row r="2794" spans="11:11" ht="14.25">
      <c r="K2794" s="67"/>
    </row>
    <row r="2795" spans="11:11" ht="14.25">
      <c r="K2795" s="67"/>
    </row>
    <row r="2796" spans="11:11" ht="14.25">
      <c r="K2796" s="67"/>
    </row>
    <row r="2797" spans="11:11" ht="14.25">
      <c r="K2797" s="67"/>
    </row>
    <row r="2798" spans="11:11" ht="14.25">
      <c r="K2798" s="67"/>
    </row>
    <row r="2799" spans="11:11" ht="14.25">
      <c r="K2799" s="67"/>
    </row>
    <row r="2800" spans="11:11" ht="14.25">
      <c r="K2800" s="67"/>
    </row>
    <row r="2801" spans="11:11" ht="14.25">
      <c r="K2801" s="67"/>
    </row>
    <row r="2802" spans="11:11" ht="14.25">
      <c r="K2802" s="67"/>
    </row>
    <row r="2803" spans="11:11" ht="14.25">
      <c r="K2803" s="67"/>
    </row>
    <row r="2804" spans="11:11" ht="14.25">
      <c r="K2804" s="67"/>
    </row>
    <row r="2805" spans="11:11" ht="14.25">
      <c r="K2805" s="67"/>
    </row>
    <row r="2806" spans="11:11" ht="14.25">
      <c r="K2806" s="67"/>
    </row>
    <row r="2807" spans="11:11" ht="14.25">
      <c r="K2807" s="67"/>
    </row>
    <row r="2808" spans="11:11" ht="14.25">
      <c r="K2808" s="67"/>
    </row>
    <row r="2809" spans="11:11" ht="14.25">
      <c r="K2809" s="67"/>
    </row>
    <row r="2810" spans="11:11" ht="14.25">
      <c r="K2810" s="67"/>
    </row>
    <row r="2811" spans="11:11" ht="14.25">
      <c r="K2811" s="67"/>
    </row>
    <row r="2812" spans="11:11" ht="14.25">
      <c r="K2812" s="67"/>
    </row>
    <row r="2813" spans="11:11" ht="14.25">
      <c r="K2813" s="67"/>
    </row>
    <row r="2814" spans="11:11" ht="14.25">
      <c r="K2814" s="67"/>
    </row>
    <row r="2815" spans="11:11" ht="14.25">
      <c r="K2815" s="67"/>
    </row>
    <row r="2816" spans="11:11" ht="14.25">
      <c r="K2816" s="67"/>
    </row>
    <row r="2817" spans="11:11" ht="14.25">
      <c r="K2817" s="67"/>
    </row>
    <row r="2818" spans="11:11" ht="14.25">
      <c r="K2818" s="67"/>
    </row>
    <row r="2819" spans="11:11" ht="14.25">
      <c r="K2819" s="67"/>
    </row>
    <row r="2820" spans="11:11" ht="14.25">
      <c r="K2820" s="67"/>
    </row>
    <row r="2821" spans="11:11" ht="14.25">
      <c r="K2821" s="67"/>
    </row>
    <row r="2822" spans="11:11" ht="14.25">
      <c r="K2822" s="67"/>
    </row>
    <row r="2823" spans="11:11" ht="14.25">
      <c r="K2823" s="67"/>
    </row>
    <row r="2824" spans="11:11" ht="14.25">
      <c r="K2824" s="67"/>
    </row>
    <row r="2825" spans="11:11" ht="14.25">
      <c r="K2825" s="67"/>
    </row>
    <row r="2826" spans="11:11" ht="14.25">
      <c r="K2826" s="67"/>
    </row>
    <row r="2827" spans="11:11" ht="14.25">
      <c r="K2827" s="67"/>
    </row>
    <row r="2828" spans="11:11" ht="14.25">
      <c r="K2828" s="67"/>
    </row>
    <row r="2829" spans="11:11" ht="14.25">
      <c r="K2829" s="67"/>
    </row>
    <row r="2830" spans="11:11" ht="14.25">
      <c r="K2830" s="67"/>
    </row>
    <row r="2831" spans="11:11" ht="14.25">
      <c r="K2831" s="67"/>
    </row>
    <row r="2832" spans="11:11" ht="14.25">
      <c r="K2832" s="67"/>
    </row>
    <row r="2833" spans="11:11" ht="14.25">
      <c r="K2833" s="67"/>
    </row>
    <row r="2834" spans="11:11" ht="14.25">
      <c r="K2834" s="67"/>
    </row>
    <row r="2835" spans="11:11" ht="14.25">
      <c r="K2835" s="67"/>
    </row>
    <row r="2836" spans="11:11" ht="14.25">
      <c r="K2836" s="67"/>
    </row>
    <row r="2837" spans="11:11" ht="14.25">
      <c r="K2837" s="67"/>
    </row>
    <row r="2838" spans="11:11" ht="14.25">
      <c r="K2838" s="67"/>
    </row>
    <row r="2839" spans="11:11" ht="14.25">
      <c r="K2839" s="67"/>
    </row>
    <row r="2840" spans="11:11" ht="14.25">
      <c r="K2840" s="67"/>
    </row>
    <row r="2841" spans="11:11" ht="14.25">
      <c r="K2841" s="67"/>
    </row>
    <row r="2842" spans="11:11" ht="14.25">
      <c r="K2842" s="67"/>
    </row>
    <row r="2843" spans="11:11" ht="14.25">
      <c r="K2843" s="67"/>
    </row>
    <row r="2844" spans="11:11" ht="14.25">
      <c r="K2844" s="67"/>
    </row>
    <row r="2845" spans="11:11" ht="14.25">
      <c r="K2845" s="67"/>
    </row>
    <row r="2846" spans="11:11" ht="14.25">
      <c r="K2846" s="67"/>
    </row>
    <row r="2847" spans="11:11" ht="14.25">
      <c r="K2847" s="67"/>
    </row>
    <row r="2848" spans="11:11" ht="14.25">
      <c r="K2848" s="67"/>
    </row>
    <row r="2849" spans="11:11" ht="14.25">
      <c r="K2849" s="67"/>
    </row>
    <row r="2850" spans="11:11" ht="14.25">
      <c r="K2850" s="67"/>
    </row>
    <row r="2851" spans="11:11" ht="14.25">
      <c r="K2851" s="67"/>
    </row>
    <row r="2852" spans="11:11" ht="14.25">
      <c r="K2852" s="67"/>
    </row>
    <row r="2853" spans="11:11" ht="14.25">
      <c r="K2853" s="67"/>
    </row>
    <row r="2854" spans="11:11" ht="14.25">
      <c r="K2854" s="67"/>
    </row>
    <row r="2855" spans="11:11" ht="14.25">
      <c r="K2855" s="67"/>
    </row>
    <row r="2856" spans="11:11" ht="14.25">
      <c r="K2856" s="67"/>
    </row>
    <row r="2857" spans="11:11" ht="14.25">
      <c r="K2857" s="67"/>
    </row>
    <row r="2858" spans="11:11" ht="14.25">
      <c r="K2858" s="67"/>
    </row>
    <row r="2859" spans="11:11" ht="14.25">
      <c r="K2859" s="67"/>
    </row>
    <row r="2860" spans="11:11" ht="14.25">
      <c r="K2860" s="67"/>
    </row>
    <row r="2861" spans="11:11" ht="14.25">
      <c r="K2861" s="67"/>
    </row>
    <row r="2862" spans="11:11" ht="14.25">
      <c r="K2862" s="67"/>
    </row>
    <row r="2863" spans="11:11" ht="14.25">
      <c r="K2863" s="67"/>
    </row>
    <row r="2864" spans="11:11" ht="14.25">
      <c r="K2864" s="67"/>
    </row>
    <row r="2865" spans="11:11" ht="14.25">
      <c r="K2865" s="67"/>
    </row>
    <row r="2866" spans="11:11" ht="14.25">
      <c r="K2866" s="67"/>
    </row>
    <row r="2867" spans="11:11" ht="14.25">
      <c r="K2867" s="67"/>
    </row>
    <row r="2868" spans="11:11" ht="14.25">
      <c r="K2868" s="67"/>
    </row>
    <row r="2869" spans="11:11" ht="14.25">
      <c r="K2869" s="67"/>
    </row>
    <row r="2870" spans="11:11" ht="14.25">
      <c r="K2870" s="67"/>
    </row>
    <row r="2871" spans="11:11" ht="14.25">
      <c r="K2871" s="67"/>
    </row>
    <row r="2872" spans="11:11" ht="14.25">
      <c r="K2872" s="67"/>
    </row>
    <row r="2873" spans="11:11" ht="14.25">
      <c r="K2873" s="67"/>
    </row>
    <row r="2874" spans="11:11" ht="14.25">
      <c r="K2874" s="67"/>
    </row>
    <row r="2875" spans="11:11" ht="14.25">
      <c r="K2875" s="67"/>
    </row>
    <row r="2876" spans="11:11" ht="14.25">
      <c r="K2876" s="67"/>
    </row>
    <row r="2877" spans="11:11" ht="14.25">
      <c r="K2877" s="67"/>
    </row>
    <row r="2878" spans="11:11" ht="14.25">
      <c r="K2878" s="67"/>
    </row>
    <row r="2879" spans="11:11" ht="14.25">
      <c r="K2879" s="67"/>
    </row>
    <row r="2880" spans="11:11" ht="14.25">
      <c r="K2880" s="67"/>
    </row>
    <row r="2881" spans="11:11" ht="14.25">
      <c r="K2881" s="67"/>
    </row>
    <row r="2882" spans="11:11" ht="14.25">
      <c r="K2882" s="67"/>
    </row>
    <row r="2883" spans="11:11" ht="14.25">
      <c r="K2883" s="67"/>
    </row>
    <row r="2884" spans="11:11" ht="14.25">
      <c r="K2884" s="67"/>
    </row>
    <row r="2885" spans="11:11" ht="14.25">
      <c r="K2885" s="67"/>
    </row>
    <row r="2886" spans="11:11" ht="14.25">
      <c r="K2886" s="67"/>
    </row>
    <row r="2887" spans="11:11" ht="14.25">
      <c r="K2887" s="67"/>
    </row>
    <row r="2888" spans="11:11" ht="14.25">
      <c r="K2888" s="67"/>
    </row>
    <row r="2889" spans="11:11" ht="14.25">
      <c r="K2889" s="67"/>
    </row>
    <row r="2890" spans="11:11" ht="14.25">
      <c r="K2890" s="67"/>
    </row>
    <row r="2891" spans="11:11" ht="14.25">
      <c r="K2891" s="67"/>
    </row>
    <row r="2892" spans="11:11" ht="14.25">
      <c r="K2892" s="67"/>
    </row>
    <row r="2893" spans="11:11" ht="14.25">
      <c r="K2893" s="67"/>
    </row>
    <row r="2894" spans="11:11" ht="14.25">
      <c r="K2894" s="67"/>
    </row>
    <row r="2895" spans="11:11" ht="14.25">
      <c r="K2895" s="67"/>
    </row>
    <row r="2896" spans="11:11" ht="14.25">
      <c r="K2896" s="67"/>
    </row>
    <row r="2897" spans="11:11" ht="14.25">
      <c r="K2897" s="67"/>
    </row>
    <row r="2898" spans="11:11" ht="14.25">
      <c r="K2898" s="67"/>
    </row>
    <row r="2899" spans="11:11" ht="14.25">
      <c r="K2899" s="67"/>
    </row>
    <row r="2900" spans="11:11" ht="14.25">
      <c r="K2900" s="67"/>
    </row>
    <row r="2901" spans="11:11" ht="14.25">
      <c r="K2901" s="67"/>
    </row>
    <row r="2902" spans="11:11" ht="14.25">
      <c r="K2902" s="67"/>
    </row>
    <row r="2903" spans="11:11" ht="14.25">
      <c r="K2903" s="67"/>
    </row>
    <row r="2904" spans="11:11" ht="14.25">
      <c r="K2904" s="67"/>
    </row>
    <row r="2905" spans="11:11" ht="14.25">
      <c r="K2905" s="67"/>
    </row>
    <row r="2906" spans="11:11" ht="14.25">
      <c r="K2906" s="67"/>
    </row>
    <row r="2907" spans="11:11" ht="14.25">
      <c r="K2907" s="67"/>
    </row>
    <row r="2908" spans="11:11" ht="14.25">
      <c r="K2908" s="67"/>
    </row>
    <row r="2909" spans="11:11" ht="14.25">
      <c r="K2909" s="67"/>
    </row>
    <row r="2910" spans="11:11" ht="14.25">
      <c r="K2910" s="67"/>
    </row>
    <row r="2911" spans="11:11" ht="14.25">
      <c r="K2911" s="67"/>
    </row>
    <row r="2912" spans="11:11" ht="14.25">
      <c r="K2912" s="67"/>
    </row>
    <row r="2913" spans="11:11" ht="14.25">
      <c r="K2913" s="67"/>
    </row>
    <row r="2914" spans="11:11" ht="14.25">
      <c r="K2914" s="67"/>
    </row>
    <row r="2915" spans="11:11" ht="14.25">
      <c r="K2915" s="67"/>
    </row>
    <row r="2916" spans="11:11" ht="14.25">
      <c r="K2916" s="67"/>
    </row>
    <row r="2917" spans="11:11" ht="14.25">
      <c r="K2917" s="67"/>
    </row>
    <row r="2918" spans="11:11" ht="14.25">
      <c r="K2918" s="67"/>
    </row>
    <row r="2919" spans="11:11" ht="14.25">
      <c r="K2919" s="67"/>
    </row>
    <row r="2920" spans="11:11" ht="14.25">
      <c r="K2920" s="67"/>
    </row>
    <row r="2921" spans="11:11" ht="14.25">
      <c r="K2921" s="67"/>
    </row>
    <row r="2922" spans="11:11" ht="14.25">
      <c r="K2922" s="67"/>
    </row>
    <row r="2923" spans="11:11" ht="14.25">
      <c r="K2923" s="67"/>
    </row>
    <row r="2924" spans="11:11" ht="14.25">
      <c r="K2924" s="67"/>
    </row>
    <row r="2925" spans="11:11" ht="14.25">
      <c r="K2925" s="67"/>
    </row>
    <row r="2926" spans="11:11" ht="14.25">
      <c r="K2926" s="67"/>
    </row>
    <row r="2927" spans="11:11" ht="14.25">
      <c r="K2927" s="67"/>
    </row>
    <row r="2928" spans="11:11" ht="14.25">
      <c r="K2928" s="67"/>
    </row>
    <row r="2929" spans="11:11" ht="14.25">
      <c r="K2929" s="67"/>
    </row>
    <row r="2930" spans="11:11" ht="14.25">
      <c r="K2930" s="67"/>
    </row>
    <row r="2931" spans="11:11" ht="14.25">
      <c r="K2931" s="67"/>
    </row>
    <row r="2932" spans="11:11" ht="14.25">
      <c r="K2932" s="67"/>
    </row>
    <row r="2933" spans="11:11" ht="14.25">
      <c r="K2933" s="67"/>
    </row>
    <row r="2934" spans="11:11" ht="14.25">
      <c r="K2934" s="67"/>
    </row>
    <row r="2935" spans="11:11" ht="14.25">
      <c r="K2935" s="67"/>
    </row>
    <row r="2936" spans="11:11" ht="14.25">
      <c r="K2936" s="67"/>
    </row>
    <row r="2937" spans="11:11" ht="14.25">
      <c r="K2937" s="67"/>
    </row>
    <row r="2938" spans="11:11" ht="14.25">
      <c r="K2938" s="67"/>
    </row>
    <row r="2939" spans="11:11" ht="14.25">
      <c r="K2939" s="67"/>
    </row>
    <row r="2940" spans="11:11" ht="14.25">
      <c r="K2940" s="67"/>
    </row>
    <row r="2941" spans="11:11" ht="14.25">
      <c r="K2941" s="67"/>
    </row>
    <row r="2942" spans="11:11" ht="14.25">
      <c r="K2942" s="67"/>
    </row>
    <row r="2943" spans="11:11" ht="14.25">
      <c r="K2943" s="67"/>
    </row>
    <row r="2944" spans="11:11" ht="14.25">
      <c r="K2944" s="67"/>
    </row>
    <row r="2945" spans="11:11" ht="14.25">
      <c r="K2945" s="67"/>
    </row>
    <row r="2946" spans="11:11" ht="14.25">
      <c r="K2946" s="67"/>
    </row>
    <row r="2947" spans="11:11" ht="14.25">
      <c r="K2947" s="67"/>
    </row>
    <row r="2948" spans="11:11" ht="14.25">
      <c r="K2948" s="67"/>
    </row>
    <row r="2949" spans="11:11" ht="14.25">
      <c r="K2949" s="67"/>
    </row>
    <row r="2950" spans="11:11" ht="14.25">
      <c r="K2950" s="67"/>
    </row>
    <row r="2951" spans="11:11" ht="14.25">
      <c r="K2951" s="67"/>
    </row>
    <row r="2952" spans="11:11" ht="14.25">
      <c r="K2952" s="67"/>
    </row>
    <row r="2953" spans="11:11" ht="14.25">
      <c r="K2953" s="67"/>
    </row>
    <row r="2954" spans="11:11" ht="14.25">
      <c r="K2954" s="67"/>
    </row>
    <row r="2955" spans="11:11" ht="14.25">
      <c r="K2955" s="67"/>
    </row>
    <row r="2956" spans="11:11" ht="14.25">
      <c r="K2956" s="67"/>
    </row>
    <row r="2957" spans="11:11" ht="14.25">
      <c r="K2957" s="67"/>
    </row>
    <row r="2958" spans="11:11" ht="14.25">
      <c r="K2958" s="67"/>
    </row>
    <row r="2959" spans="11:11" ht="14.25">
      <c r="K2959" s="67"/>
    </row>
    <row r="2960" spans="11:11" ht="14.25">
      <c r="K2960" s="67"/>
    </row>
    <row r="2961" spans="11:11" ht="14.25">
      <c r="K2961" s="67"/>
    </row>
    <row r="2962" spans="11:11" ht="14.25">
      <c r="K2962" s="67"/>
    </row>
    <row r="2963" spans="11:11" ht="14.25">
      <c r="K2963" s="67"/>
    </row>
    <row r="2964" spans="11:11" ht="14.25">
      <c r="K2964" s="67"/>
    </row>
    <row r="2965" spans="11:11" ht="14.25">
      <c r="K2965" s="67"/>
    </row>
    <row r="2966" spans="11:11" ht="14.25">
      <c r="K2966" s="67"/>
    </row>
    <row r="2967" spans="11:11" ht="14.25">
      <c r="K2967" s="67"/>
    </row>
    <row r="2968" spans="11:11" ht="14.25">
      <c r="K2968" s="67"/>
    </row>
    <row r="2969" spans="11:11" ht="14.25">
      <c r="K2969" s="67"/>
    </row>
    <row r="2970" spans="11:11" ht="14.25">
      <c r="K2970" s="67"/>
    </row>
    <row r="2971" spans="11:11" ht="14.25">
      <c r="K2971" s="67"/>
    </row>
    <row r="2972" spans="11:11" ht="14.25">
      <c r="K2972" s="67"/>
    </row>
    <row r="2973" spans="11:11" ht="14.25">
      <c r="K2973" s="67"/>
    </row>
    <row r="2974" spans="11:11" ht="14.25">
      <c r="K2974" s="67"/>
    </row>
    <row r="2975" spans="11:11" ht="14.25">
      <c r="K2975" s="67"/>
    </row>
    <row r="2976" spans="11:11" ht="14.25">
      <c r="K2976" s="67"/>
    </row>
    <row r="2977" spans="11:11" ht="14.25">
      <c r="K2977" s="67"/>
    </row>
    <row r="2978" spans="11:11" ht="14.25">
      <c r="K2978" s="67"/>
    </row>
    <row r="2979" spans="11:11" ht="14.25">
      <c r="K2979" s="67"/>
    </row>
    <row r="2980" spans="11:11" ht="14.25">
      <c r="K2980" s="67"/>
    </row>
    <row r="2981" spans="11:11" ht="14.25">
      <c r="K2981" s="67"/>
    </row>
    <row r="2982" spans="11:11" ht="14.25">
      <c r="K2982" s="67"/>
    </row>
    <row r="2983" spans="11:11" ht="14.25">
      <c r="K2983" s="67"/>
    </row>
    <row r="2984" spans="11:11" ht="14.25">
      <c r="K2984" s="67"/>
    </row>
    <row r="2985" spans="11:11" ht="14.25">
      <c r="K2985" s="67"/>
    </row>
    <row r="2986" spans="11:11" ht="14.25">
      <c r="K2986" s="67"/>
    </row>
    <row r="2987" spans="11:11" ht="14.25">
      <c r="K2987" s="67"/>
    </row>
    <row r="2988" spans="11:11" ht="14.25">
      <c r="K2988" s="67"/>
    </row>
    <row r="2989" spans="11:11" ht="14.25">
      <c r="K2989" s="67"/>
    </row>
    <row r="2990" spans="11:11" ht="14.25">
      <c r="K2990" s="67"/>
    </row>
    <row r="2991" spans="11:11" ht="14.25">
      <c r="K2991" s="67"/>
    </row>
    <row r="2992" spans="11:11" ht="14.25">
      <c r="K2992" s="67"/>
    </row>
    <row r="2993" spans="11:11" ht="14.25">
      <c r="K2993" s="67"/>
    </row>
    <row r="2994" spans="11:11" ht="14.25">
      <c r="K2994" s="67"/>
    </row>
    <row r="2995" spans="11:11" ht="14.25">
      <c r="K2995" s="67"/>
    </row>
    <row r="2996" spans="11:11" ht="14.25">
      <c r="K2996" s="67"/>
    </row>
    <row r="2997" spans="11:11" ht="14.25">
      <c r="K2997" s="67"/>
    </row>
    <row r="2998" spans="11:11" ht="14.25">
      <c r="K2998" s="67"/>
    </row>
    <row r="2999" spans="11:11" ht="14.25">
      <c r="K2999" s="67"/>
    </row>
    <row r="3000" spans="11:11" ht="14.25">
      <c r="K3000" s="67"/>
    </row>
    <row r="3001" spans="11:11" ht="14.25">
      <c r="K3001" s="67"/>
    </row>
    <row r="3002" spans="11:11" ht="14.25">
      <c r="K3002" s="67"/>
    </row>
    <row r="3003" spans="11:11" ht="14.25">
      <c r="K3003" s="67"/>
    </row>
    <row r="3004" spans="11:11" ht="14.25">
      <c r="K3004" s="67"/>
    </row>
    <row r="3005" spans="11:11" ht="14.25">
      <c r="K3005" s="67"/>
    </row>
    <row r="3006" spans="11:11" ht="14.25">
      <c r="K3006" s="67"/>
    </row>
    <row r="3007" spans="11:11" ht="14.25">
      <c r="K3007" s="67"/>
    </row>
    <row r="3008" spans="11:11" ht="14.25">
      <c r="K3008" s="67"/>
    </row>
    <row r="3009" spans="11:11" ht="14.25">
      <c r="K3009" s="67"/>
    </row>
    <row r="3010" spans="11:11" ht="14.25">
      <c r="K3010" s="67"/>
    </row>
    <row r="3011" spans="11:11" ht="14.25">
      <c r="K3011" s="67"/>
    </row>
    <row r="3012" spans="11:11" ht="14.25">
      <c r="K3012" s="67"/>
    </row>
    <row r="3013" spans="11:11" ht="14.25">
      <c r="K3013" s="67"/>
    </row>
    <row r="3014" spans="11:11" ht="14.25">
      <c r="K3014" s="67"/>
    </row>
    <row r="3015" spans="11:11" ht="14.25">
      <c r="K3015" s="67"/>
    </row>
    <row r="3016" spans="11:11" ht="14.25">
      <c r="K3016" s="67"/>
    </row>
    <row r="3017" spans="11:11" ht="14.25">
      <c r="K3017" s="67"/>
    </row>
    <row r="3018" spans="11:11" ht="14.25">
      <c r="K3018" s="67"/>
    </row>
    <row r="3019" spans="11:11" ht="14.25">
      <c r="K3019" s="67"/>
    </row>
    <row r="3020" spans="11:11" ht="14.25">
      <c r="K3020" s="67"/>
    </row>
    <row r="3021" spans="11:11" ht="14.25">
      <c r="K3021" s="67"/>
    </row>
    <row r="3022" spans="11:11" ht="14.25">
      <c r="K3022" s="67"/>
    </row>
    <row r="3023" spans="11:11" ht="14.25">
      <c r="K3023" s="67"/>
    </row>
    <row r="3024" spans="11:11" ht="14.25">
      <c r="K3024" s="67"/>
    </row>
    <row r="3025" spans="11:11" ht="14.25">
      <c r="K3025" s="67"/>
    </row>
    <row r="3026" spans="11:11" ht="14.25">
      <c r="K3026" s="67"/>
    </row>
    <row r="3027" spans="11:11" ht="14.25">
      <c r="K3027" s="67"/>
    </row>
    <row r="3028" spans="11:11" ht="14.25">
      <c r="K3028" s="67"/>
    </row>
    <row r="3029" spans="11:11" ht="14.25">
      <c r="K3029" s="67"/>
    </row>
    <row r="3030" spans="11:11" ht="14.25">
      <c r="K3030" s="67"/>
    </row>
    <row r="3031" spans="11:11" ht="14.25">
      <c r="K3031" s="67"/>
    </row>
    <row r="3032" spans="11:11" ht="14.25">
      <c r="K3032" s="67"/>
    </row>
    <row r="3033" spans="11:11" ht="14.25">
      <c r="K3033" s="67"/>
    </row>
    <row r="3034" spans="11:11" ht="14.25">
      <c r="K3034" s="67"/>
    </row>
    <row r="3035" spans="11:11" ht="14.25">
      <c r="K3035" s="67"/>
    </row>
    <row r="3036" spans="11:11" ht="14.25">
      <c r="K3036" s="67"/>
    </row>
    <row r="3037" spans="11:11" ht="14.25">
      <c r="K3037" s="67"/>
    </row>
    <row r="3038" spans="11:11" ht="14.25">
      <c r="K3038" s="67"/>
    </row>
    <row r="3039" spans="11:11" ht="14.25">
      <c r="K3039" s="67"/>
    </row>
    <row r="3040" spans="11:11" ht="14.25">
      <c r="K3040" s="67"/>
    </row>
    <row r="3041" spans="11:11" ht="14.25">
      <c r="K3041" s="67"/>
    </row>
    <row r="3042" spans="11:11" ht="14.25">
      <c r="K3042" s="67"/>
    </row>
    <row r="3043" spans="11:11" ht="14.25">
      <c r="K3043" s="67"/>
    </row>
    <row r="3044" spans="11:11" ht="14.25">
      <c r="K3044" s="67"/>
    </row>
    <row r="3045" spans="11:11" ht="14.25">
      <c r="K3045" s="67"/>
    </row>
    <row r="3046" spans="11:11" ht="14.25">
      <c r="K3046" s="67"/>
    </row>
    <row r="3047" spans="11:11" ht="14.25">
      <c r="K3047" s="67"/>
    </row>
    <row r="3048" spans="11:11" ht="14.25">
      <c r="K3048" s="67"/>
    </row>
    <row r="3049" spans="11:11" ht="14.25">
      <c r="K3049" s="67"/>
    </row>
    <row r="3050" spans="11:11" ht="14.25">
      <c r="K3050" s="67"/>
    </row>
    <row r="3051" spans="11:11" ht="14.25">
      <c r="K3051" s="67"/>
    </row>
    <row r="3052" spans="11:11" ht="14.25">
      <c r="K3052" s="67"/>
    </row>
    <row r="3053" spans="11:11" ht="14.25">
      <c r="K3053" s="67"/>
    </row>
    <row r="3054" spans="11:11" ht="14.25">
      <c r="K3054" s="67"/>
    </row>
    <row r="3055" spans="11:11" ht="14.25">
      <c r="K3055" s="67"/>
    </row>
    <row r="3056" spans="11:11" ht="14.25">
      <c r="K3056" s="67"/>
    </row>
    <row r="3057" spans="11:11" ht="14.25">
      <c r="K3057" s="67"/>
    </row>
    <row r="3058" spans="11:11" ht="14.25">
      <c r="K3058" s="67"/>
    </row>
    <row r="3059" spans="11:11" ht="14.25">
      <c r="K3059" s="67"/>
    </row>
    <row r="3060" spans="11:11" ht="14.25">
      <c r="K3060" s="67"/>
    </row>
    <row r="3061" spans="11:11" ht="14.25">
      <c r="K3061" s="67"/>
    </row>
    <row r="3062" spans="11:11" ht="14.25">
      <c r="K3062" s="67"/>
    </row>
    <row r="3063" spans="11:11" ht="14.25">
      <c r="K3063" s="67"/>
    </row>
    <row r="3064" spans="11:11" ht="14.25">
      <c r="K3064" s="67"/>
    </row>
    <row r="3065" spans="11:11" ht="14.25">
      <c r="K3065" s="67"/>
    </row>
    <row r="3066" spans="11:11" ht="14.25">
      <c r="K3066" s="67"/>
    </row>
    <row r="3067" spans="11:11" ht="14.25">
      <c r="K3067" s="67"/>
    </row>
    <row r="3068" spans="11:11" ht="14.25">
      <c r="K3068" s="67"/>
    </row>
    <row r="3069" spans="11:11" ht="14.25">
      <c r="K3069" s="67"/>
    </row>
    <row r="3070" spans="11:11" ht="14.25">
      <c r="K3070" s="67"/>
    </row>
    <row r="3071" spans="11:11" ht="14.25">
      <c r="K3071" s="67"/>
    </row>
    <row r="3072" spans="11:11" ht="14.25">
      <c r="K3072" s="67"/>
    </row>
    <row r="3073" spans="11:11" ht="14.25">
      <c r="K3073" s="67"/>
    </row>
    <row r="3074" spans="11:11" ht="14.25">
      <c r="K3074" s="67"/>
    </row>
    <row r="3075" spans="11:11" ht="14.25">
      <c r="K3075" s="67"/>
    </row>
    <row r="3076" spans="11:11" ht="14.25">
      <c r="K3076" s="67"/>
    </row>
    <row r="3077" spans="11:11" ht="14.25">
      <c r="K3077" s="67"/>
    </row>
    <row r="3078" spans="11:11" ht="14.25">
      <c r="K3078" s="67"/>
    </row>
    <row r="3079" spans="11:11" ht="14.25">
      <c r="K3079" s="67"/>
    </row>
    <row r="3080" spans="11:11" ht="14.25">
      <c r="K3080" s="67"/>
    </row>
    <row r="3081" spans="11:11" ht="14.25">
      <c r="K3081" s="67"/>
    </row>
    <row r="3082" spans="11:11" ht="14.25">
      <c r="K3082" s="67"/>
    </row>
    <row r="3083" spans="11:11" ht="14.25">
      <c r="K3083" s="67"/>
    </row>
    <row r="3084" spans="11:11" ht="14.25">
      <c r="K3084" s="67"/>
    </row>
    <row r="3085" spans="11:11" ht="14.25">
      <c r="K3085" s="67"/>
    </row>
    <row r="3086" spans="11:11" ht="14.25">
      <c r="K3086" s="67"/>
    </row>
    <row r="3087" spans="11:11" ht="14.25">
      <c r="K3087" s="67"/>
    </row>
    <row r="3088" spans="11:11" ht="14.25">
      <c r="K3088" s="67"/>
    </row>
    <row r="3089" spans="11:11" ht="14.25">
      <c r="K3089" s="67"/>
    </row>
    <row r="3090" spans="11:11" ht="14.25">
      <c r="K3090" s="67"/>
    </row>
    <row r="3091" spans="11:11" ht="14.25">
      <c r="K3091" s="67"/>
    </row>
    <row r="3092" spans="11:11" ht="14.25">
      <c r="K3092" s="67"/>
    </row>
    <row r="3093" spans="11:11" ht="14.25">
      <c r="K3093" s="67"/>
    </row>
    <row r="3094" spans="11:11" ht="14.25">
      <c r="K3094" s="67"/>
    </row>
    <row r="3095" spans="11:11" ht="14.25">
      <c r="K3095" s="67"/>
    </row>
    <row r="3096" spans="11:11" ht="14.25">
      <c r="K3096" s="67"/>
    </row>
    <row r="3097" spans="11:11" ht="14.25">
      <c r="K3097" s="67"/>
    </row>
    <row r="3098" spans="11:11" ht="14.25">
      <c r="K3098" s="67"/>
    </row>
    <row r="3099" spans="11:11" ht="14.25">
      <c r="K3099" s="67"/>
    </row>
    <row r="3100" spans="11:11" ht="14.25">
      <c r="K3100" s="67"/>
    </row>
    <row r="3101" spans="11:11" ht="14.25">
      <c r="K3101" s="67"/>
    </row>
    <row r="3102" spans="11:11" ht="14.25">
      <c r="K3102" s="67"/>
    </row>
    <row r="3103" spans="11:11" ht="14.25">
      <c r="K3103" s="67"/>
    </row>
    <row r="3104" spans="11:11" ht="14.25">
      <c r="K3104" s="67"/>
    </row>
    <row r="3105" spans="11:11" ht="14.25">
      <c r="K3105" s="67"/>
    </row>
    <row r="3106" spans="11:11" ht="14.25">
      <c r="K3106" s="67"/>
    </row>
    <row r="3107" spans="11:11" ht="14.25">
      <c r="K3107" s="67"/>
    </row>
    <row r="3108" spans="11:11" ht="14.25">
      <c r="K3108" s="67"/>
    </row>
    <row r="3109" spans="11:11" ht="14.25">
      <c r="K3109" s="67"/>
    </row>
    <row r="3110" spans="11:11" ht="14.25">
      <c r="K3110" s="67"/>
    </row>
    <row r="3111" spans="11:11" ht="14.25">
      <c r="K3111" s="67"/>
    </row>
    <row r="3112" spans="11:11" ht="14.25">
      <c r="K3112" s="67"/>
    </row>
    <row r="3113" spans="11:11" ht="14.25">
      <c r="K3113" s="67"/>
    </row>
    <row r="3114" spans="11:11" ht="14.25">
      <c r="K3114" s="67"/>
    </row>
    <row r="3115" spans="11:11" ht="14.25">
      <c r="K3115" s="67"/>
    </row>
    <row r="3116" spans="11:11" ht="14.25">
      <c r="K3116" s="67"/>
    </row>
    <row r="3117" spans="11:11" ht="14.25">
      <c r="K3117" s="67"/>
    </row>
    <row r="3118" spans="11:11" ht="14.25">
      <c r="K3118" s="67"/>
    </row>
    <row r="3119" spans="11:11" ht="14.25">
      <c r="K3119" s="67"/>
    </row>
    <row r="3120" spans="11:11" ht="14.25">
      <c r="K3120" s="67"/>
    </row>
    <row r="3121" spans="11:11" ht="14.25">
      <c r="K3121" s="67"/>
    </row>
    <row r="3122" spans="11:11" ht="14.25">
      <c r="K3122" s="67"/>
    </row>
    <row r="3123" spans="11:11" ht="14.25">
      <c r="K3123" s="67"/>
    </row>
    <row r="3124" spans="11:11" ht="14.25">
      <c r="K3124" s="67"/>
    </row>
    <row r="3125" spans="11:11" ht="14.25">
      <c r="K3125" s="67"/>
    </row>
    <row r="3126" spans="11:11" ht="14.25">
      <c r="K3126" s="67"/>
    </row>
    <row r="3127" spans="11:11" ht="14.25">
      <c r="K3127" s="67"/>
    </row>
    <row r="3128" spans="11:11" ht="14.25">
      <c r="K3128" s="67"/>
    </row>
    <row r="3129" spans="11:11" ht="14.25">
      <c r="K3129" s="67"/>
    </row>
    <row r="3130" spans="11:11" ht="14.25">
      <c r="K3130" s="67"/>
    </row>
    <row r="3131" spans="11:11" ht="14.25">
      <c r="K3131" s="67"/>
    </row>
    <row r="3132" spans="11:11" ht="14.25">
      <c r="K3132" s="67"/>
    </row>
    <row r="3133" spans="11:11" ht="14.25">
      <c r="K3133" s="67"/>
    </row>
    <row r="3134" spans="11:11" ht="14.25">
      <c r="K3134" s="67"/>
    </row>
    <row r="3135" spans="11:11" ht="14.25">
      <c r="K3135" s="67"/>
    </row>
    <row r="3136" spans="11:11" ht="14.25">
      <c r="K3136" s="67"/>
    </row>
    <row r="3137" spans="11:11" ht="14.25">
      <c r="K3137" s="67"/>
    </row>
    <row r="3138" spans="11:11" ht="14.25">
      <c r="K3138" s="67"/>
    </row>
    <row r="3139" spans="11:11" ht="14.25">
      <c r="K3139" s="67"/>
    </row>
    <row r="3140" spans="11:11" ht="14.25">
      <c r="K3140" s="67"/>
    </row>
    <row r="3141" spans="11:11" ht="14.25">
      <c r="K3141" s="67"/>
    </row>
    <row r="3142" spans="11:11" ht="14.25">
      <c r="K3142" s="67"/>
    </row>
    <row r="3143" spans="11:11" ht="14.25">
      <c r="K3143" s="67"/>
    </row>
    <row r="3144" spans="11:11" ht="14.25">
      <c r="K3144" s="67"/>
    </row>
    <row r="3145" spans="11:11" ht="14.25">
      <c r="K3145" s="67"/>
    </row>
    <row r="3146" spans="11:11" ht="14.25">
      <c r="K3146" s="67"/>
    </row>
    <row r="3147" spans="11:11" ht="14.25">
      <c r="K3147" s="67"/>
    </row>
    <row r="3148" spans="11:11" ht="14.25">
      <c r="K3148" s="67"/>
    </row>
    <row r="3149" spans="11:11" ht="14.25">
      <c r="K3149" s="67"/>
    </row>
    <row r="3150" spans="11:11" ht="14.25">
      <c r="K3150" s="67"/>
    </row>
    <row r="3151" spans="11:11" ht="14.25">
      <c r="K3151" s="67"/>
    </row>
    <row r="3152" spans="11:11" ht="14.25">
      <c r="K3152" s="67"/>
    </row>
    <row r="3153" spans="11:11" ht="14.25">
      <c r="K3153" s="67"/>
    </row>
    <row r="3154" spans="11:11" ht="14.25">
      <c r="K3154" s="67"/>
    </row>
    <row r="3155" spans="11:11" ht="14.25">
      <c r="K3155" s="67"/>
    </row>
    <row r="3156" spans="11:11" ht="14.25">
      <c r="K3156" s="67"/>
    </row>
    <row r="3157" spans="11:11" ht="14.25">
      <c r="K3157" s="67"/>
    </row>
    <row r="3158" spans="11:11" ht="14.25">
      <c r="K3158" s="67"/>
    </row>
    <row r="3159" spans="11:11" ht="14.25">
      <c r="K3159" s="67"/>
    </row>
    <row r="3160" spans="11:11" ht="14.25">
      <c r="K3160" s="67"/>
    </row>
    <row r="3161" spans="11:11" ht="14.25">
      <c r="K3161" s="67"/>
    </row>
    <row r="3162" spans="11:11" ht="14.25">
      <c r="K3162" s="67"/>
    </row>
    <row r="3163" spans="11:11" ht="14.25">
      <c r="K3163" s="67"/>
    </row>
    <row r="3164" spans="11:11" ht="14.25">
      <c r="K3164" s="67"/>
    </row>
    <row r="3165" spans="11:11" ht="14.25">
      <c r="K3165" s="67"/>
    </row>
    <row r="3166" spans="11:11" ht="14.25">
      <c r="K3166" s="67"/>
    </row>
    <row r="3167" spans="11:11" ht="14.25">
      <c r="K3167" s="67"/>
    </row>
    <row r="3168" spans="11:11" ht="14.25">
      <c r="K3168" s="67"/>
    </row>
    <row r="3169" spans="11:11" ht="14.25">
      <c r="K3169" s="67"/>
    </row>
    <row r="3170" spans="11:11" ht="14.25">
      <c r="K3170" s="67"/>
    </row>
    <row r="3171" spans="11:11" ht="14.25">
      <c r="K3171" s="67"/>
    </row>
    <row r="3172" spans="11:11" ht="14.25">
      <c r="K3172" s="67"/>
    </row>
    <row r="3173" spans="11:11" ht="14.25">
      <c r="K3173" s="67"/>
    </row>
    <row r="3174" spans="11:11" ht="14.25">
      <c r="K3174" s="67"/>
    </row>
    <row r="3175" spans="11:11" ht="14.25">
      <c r="K3175" s="67"/>
    </row>
    <row r="3176" spans="11:11" ht="14.25">
      <c r="K3176" s="67"/>
    </row>
    <row r="3177" spans="11:11" ht="14.25">
      <c r="K3177" s="67"/>
    </row>
    <row r="3178" spans="11:11" ht="14.25">
      <c r="K3178" s="67"/>
    </row>
    <row r="3179" spans="11:11" ht="14.25">
      <c r="K3179" s="67"/>
    </row>
    <row r="3180" spans="11:11" ht="14.25">
      <c r="K3180" s="67"/>
    </row>
    <row r="3181" spans="11:11" ht="14.25">
      <c r="K3181" s="67"/>
    </row>
    <row r="3182" spans="11:11" ht="14.25">
      <c r="K3182" s="67"/>
    </row>
    <row r="3183" spans="11:11" ht="14.25">
      <c r="K3183" s="67"/>
    </row>
    <row r="3184" spans="11:11" ht="14.25">
      <c r="K3184" s="67"/>
    </row>
    <row r="3185" spans="11:11" ht="14.25">
      <c r="K3185" s="67"/>
    </row>
    <row r="3186" spans="11:11" ht="14.25">
      <c r="K3186" s="67"/>
    </row>
    <row r="3187" spans="11:11" ht="14.25">
      <c r="K3187" s="67"/>
    </row>
    <row r="3188" spans="11:11" ht="14.25">
      <c r="K3188" s="67"/>
    </row>
    <row r="3189" spans="11:11" ht="14.25">
      <c r="K3189" s="67"/>
    </row>
    <row r="3190" spans="11:11" ht="14.25">
      <c r="K3190" s="67"/>
    </row>
    <row r="3191" spans="11:11" ht="14.25">
      <c r="K3191" s="67"/>
    </row>
    <row r="3192" spans="11:11" ht="14.25">
      <c r="K3192" s="67"/>
    </row>
    <row r="3193" spans="11:11" ht="14.25">
      <c r="K3193" s="67"/>
    </row>
    <row r="3194" spans="11:11" ht="14.25">
      <c r="K3194" s="67"/>
    </row>
    <row r="3195" spans="11:11" ht="14.25">
      <c r="K3195" s="67"/>
    </row>
    <row r="3196" spans="11:11" ht="14.25">
      <c r="K3196" s="67"/>
    </row>
    <row r="3197" spans="11:11" ht="14.25">
      <c r="K3197" s="67"/>
    </row>
    <row r="3198" spans="11:11" ht="14.25">
      <c r="K3198" s="67"/>
    </row>
    <row r="3199" spans="11:11" ht="14.25">
      <c r="K3199" s="67"/>
    </row>
    <row r="3200" spans="11:11" ht="14.25">
      <c r="K3200" s="67"/>
    </row>
    <row r="3201" spans="11:11" ht="14.25">
      <c r="K3201" s="67"/>
    </row>
    <row r="3202" spans="11:11" ht="14.25">
      <c r="K3202" s="67"/>
    </row>
    <row r="3203" spans="11:11" ht="14.25">
      <c r="K3203" s="67"/>
    </row>
    <row r="3204" spans="11:11" ht="14.25">
      <c r="K3204" s="67"/>
    </row>
    <row r="3205" spans="11:11" ht="14.25">
      <c r="K3205" s="67"/>
    </row>
    <row r="3206" spans="11:11" ht="14.25">
      <c r="K3206" s="67"/>
    </row>
    <row r="3207" spans="11:11" ht="14.25">
      <c r="K3207" s="67"/>
    </row>
    <row r="3208" spans="11:11" ht="14.25">
      <c r="K3208" s="67"/>
    </row>
    <row r="3209" spans="11:11" ht="14.25">
      <c r="K3209" s="67"/>
    </row>
    <row r="3210" spans="11:11" ht="14.25">
      <c r="K3210" s="67"/>
    </row>
    <row r="3211" spans="11:11" ht="14.25">
      <c r="K3211" s="67"/>
    </row>
    <row r="3212" spans="11:11" ht="14.25">
      <c r="K3212" s="67"/>
    </row>
    <row r="3213" spans="11:11" ht="14.25">
      <c r="K3213" s="67"/>
    </row>
    <row r="3214" spans="11:11" ht="14.25">
      <c r="K3214" s="67"/>
    </row>
    <row r="3215" spans="11:11" ht="14.25">
      <c r="K3215" s="67"/>
    </row>
    <row r="3216" spans="11:11" ht="14.25">
      <c r="K3216" s="67"/>
    </row>
    <row r="3217" spans="11:11" ht="14.25">
      <c r="K3217" s="67"/>
    </row>
    <row r="3218" spans="11:11" ht="14.25">
      <c r="K3218" s="67"/>
    </row>
    <row r="3219" spans="11:11" ht="14.25">
      <c r="K3219" s="67"/>
    </row>
    <row r="3220" spans="11:11" ht="14.25">
      <c r="K3220" s="67"/>
    </row>
    <row r="3221" spans="11:11" ht="14.25">
      <c r="K3221" s="67"/>
    </row>
    <row r="3222" spans="11:11" ht="14.25">
      <c r="K3222" s="67"/>
    </row>
    <row r="3223" spans="11:11" ht="14.25">
      <c r="K3223" s="67"/>
    </row>
    <row r="3224" spans="11:11" ht="14.25">
      <c r="K3224" s="67"/>
    </row>
    <row r="3225" spans="11:11" ht="14.25">
      <c r="K3225" s="67"/>
    </row>
    <row r="3226" spans="11:11" ht="14.25">
      <c r="K3226" s="67"/>
    </row>
    <row r="3227" spans="11:11" ht="14.25">
      <c r="K3227" s="67"/>
    </row>
    <row r="3228" spans="11:11" ht="14.25">
      <c r="K3228" s="67"/>
    </row>
    <row r="3229" spans="11:11" ht="14.25">
      <c r="K3229" s="67"/>
    </row>
    <row r="3230" spans="11:11" ht="14.25">
      <c r="K3230" s="67"/>
    </row>
    <row r="3231" spans="11:11" ht="14.25">
      <c r="K3231" s="67"/>
    </row>
    <row r="3232" spans="11:11" ht="14.25">
      <c r="K3232" s="67"/>
    </row>
    <row r="3233" spans="11:11" ht="14.25">
      <c r="K3233" s="67"/>
    </row>
    <row r="3234" spans="11:11" ht="14.25">
      <c r="K3234" s="67"/>
    </row>
    <row r="3235" spans="11:11" ht="14.25">
      <c r="K3235" s="67"/>
    </row>
    <row r="3236" spans="11:11" ht="14.25">
      <c r="K3236" s="67"/>
    </row>
    <row r="3237" spans="11:11" ht="14.25">
      <c r="K3237" s="67"/>
    </row>
    <row r="3238" spans="11:11" ht="14.25">
      <c r="K3238" s="67"/>
    </row>
    <row r="3239" spans="11:11" ht="14.25">
      <c r="K3239" s="67"/>
    </row>
    <row r="3240" spans="11:11" ht="14.25">
      <c r="K3240" s="67"/>
    </row>
    <row r="3241" spans="11:11" ht="14.25">
      <c r="K3241" s="67"/>
    </row>
    <row r="3242" spans="11:11" ht="14.25">
      <c r="K3242" s="67"/>
    </row>
    <row r="3243" spans="11:11" ht="14.25">
      <c r="K3243" s="67"/>
    </row>
    <row r="3244" spans="11:11" ht="14.25">
      <c r="K3244" s="67"/>
    </row>
    <row r="3245" spans="11:11" ht="14.25">
      <c r="K3245" s="67"/>
    </row>
    <row r="3246" spans="11:11" ht="14.25">
      <c r="K3246" s="67"/>
    </row>
    <row r="3247" spans="11:11" ht="14.25">
      <c r="K3247" s="67"/>
    </row>
    <row r="3248" spans="11:11" ht="14.25">
      <c r="K3248" s="67"/>
    </row>
    <row r="3249" spans="11:11" ht="14.25">
      <c r="K3249" s="67"/>
    </row>
    <row r="3250" spans="11:11" ht="14.25">
      <c r="K3250" s="67"/>
    </row>
    <row r="3251" spans="11:11" ht="14.25">
      <c r="K3251" s="67"/>
    </row>
    <row r="3252" spans="11:11" ht="14.25">
      <c r="K3252" s="67"/>
    </row>
    <row r="3253" spans="11:11" ht="14.25">
      <c r="K3253" s="67"/>
    </row>
    <row r="3254" spans="11:11" ht="14.25">
      <c r="K3254" s="67"/>
    </row>
    <row r="3255" spans="11:11" ht="14.25">
      <c r="K3255" s="67"/>
    </row>
    <row r="3256" spans="11:11" ht="14.25">
      <c r="K3256" s="67"/>
    </row>
    <row r="3257" spans="11:11" ht="14.25">
      <c r="K3257" s="67"/>
    </row>
    <row r="3258" spans="11:11" ht="14.25">
      <c r="K3258" s="67"/>
    </row>
    <row r="3259" spans="11:11" ht="14.25">
      <c r="K3259" s="67"/>
    </row>
    <row r="3260" spans="11:11" ht="14.25">
      <c r="K3260" s="67"/>
    </row>
    <row r="3261" spans="11:11" ht="14.25">
      <c r="K3261" s="67"/>
    </row>
    <row r="3262" spans="11:11" ht="14.25">
      <c r="K3262" s="67"/>
    </row>
    <row r="3263" spans="11:11" ht="14.25">
      <c r="K3263" s="67"/>
    </row>
    <row r="3264" spans="11:11" ht="14.25">
      <c r="K3264" s="67"/>
    </row>
    <row r="3265" spans="11:11" ht="14.25">
      <c r="K3265" s="67"/>
    </row>
    <row r="3266" spans="11:11" ht="14.25">
      <c r="K3266" s="67"/>
    </row>
    <row r="3267" spans="11:11" ht="14.25">
      <c r="K3267" s="67"/>
    </row>
    <row r="3268" spans="11:11" ht="14.25">
      <c r="K3268" s="67"/>
    </row>
    <row r="3269" spans="11:11" ht="14.25">
      <c r="K3269" s="67"/>
    </row>
    <row r="3270" spans="11:11" ht="14.25">
      <c r="K3270" s="67"/>
    </row>
    <row r="3271" spans="11:11" ht="14.25">
      <c r="K3271" s="67"/>
    </row>
    <row r="3272" spans="11:11" ht="14.25">
      <c r="K3272" s="67"/>
    </row>
    <row r="3273" spans="11:11" ht="14.25">
      <c r="K3273" s="67"/>
    </row>
    <row r="3274" spans="11:11" ht="14.25">
      <c r="K3274" s="67"/>
    </row>
    <row r="3275" spans="11:11" ht="14.25">
      <c r="K3275" s="67"/>
    </row>
    <row r="3276" spans="11:11" ht="14.25">
      <c r="K3276" s="67"/>
    </row>
    <row r="3277" spans="11:11" ht="14.25">
      <c r="K3277" s="67"/>
    </row>
    <row r="3278" spans="11:11" ht="14.25">
      <c r="K3278" s="67"/>
    </row>
    <row r="3279" spans="11:11" ht="14.25">
      <c r="K3279" s="67"/>
    </row>
    <row r="3280" spans="11:11" ht="14.25">
      <c r="K3280" s="67"/>
    </row>
    <row r="3281" spans="11:11" ht="14.25">
      <c r="K3281" s="67"/>
    </row>
    <row r="3282" spans="11:11" ht="14.25">
      <c r="K3282" s="67"/>
    </row>
    <row r="3283" spans="11:11" ht="14.25">
      <c r="K3283" s="67"/>
    </row>
    <row r="3284" spans="11:11" ht="14.25">
      <c r="K3284" s="67"/>
    </row>
    <row r="3285" spans="11:11" ht="14.25">
      <c r="K3285" s="67"/>
    </row>
    <row r="3286" spans="11:11" ht="14.25">
      <c r="K3286" s="67"/>
    </row>
    <row r="3287" spans="11:11" ht="14.25">
      <c r="K3287" s="67"/>
    </row>
    <row r="3288" spans="11:11" ht="14.25">
      <c r="K3288" s="67"/>
    </row>
    <row r="3289" spans="11:11" ht="14.25">
      <c r="K3289" s="67"/>
    </row>
    <row r="3290" spans="11:11" ht="14.25">
      <c r="K3290" s="67"/>
    </row>
    <row r="3291" spans="11:11" ht="14.25">
      <c r="K3291" s="67"/>
    </row>
    <row r="3292" spans="11:11" ht="14.25">
      <c r="K3292" s="67"/>
    </row>
    <row r="3293" spans="11:11" ht="14.25">
      <c r="K3293" s="67"/>
    </row>
    <row r="3294" spans="11:11" ht="14.25">
      <c r="K3294" s="67"/>
    </row>
    <row r="3295" spans="11:11" ht="14.25">
      <c r="K3295" s="67"/>
    </row>
    <row r="3296" spans="11:11" ht="14.25">
      <c r="K3296" s="67"/>
    </row>
    <row r="3297" spans="11:11" ht="14.25">
      <c r="K3297" s="67"/>
    </row>
    <row r="3298" spans="11:11" ht="14.25">
      <c r="K3298" s="67"/>
    </row>
    <row r="3299" spans="11:11" ht="14.25">
      <c r="K3299" s="67"/>
    </row>
    <row r="3300" spans="11:11" ht="14.25">
      <c r="K3300" s="67"/>
    </row>
    <row r="3301" spans="11:11" ht="14.25">
      <c r="K3301" s="67"/>
    </row>
    <row r="3302" spans="11:11" ht="14.25">
      <c r="K3302" s="67"/>
    </row>
    <row r="3303" spans="11:11" ht="14.25">
      <c r="K3303" s="67"/>
    </row>
    <row r="3304" spans="11:11" ht="14.25">
      <c r="K3304" s="67"/>
    </row>
    <row r="3305" spans="11:11" ht="14.25">
      <c r="K3305" s="67"/>
    </row>
    <row r="3306" spans="11:11" ht="14.25">
      <c r="K3306" s="67"/>
    </row>
    <row r="3307" spans="11:11" ht="14.25">
      <c r="K3307" s="67"/>
    </row>
    <row r="3308" spans="11:11" ht="14.25">
      <c r="K3308" s="67"/>
    </row>
    <row r="3309" spans="11:11" ht="14.25">
      <c r="K3309" s="67"/>
    </row>
    <row r="3310" spans="11:11" ht="14.25">
      <c r="K3310" s="67"/>
    </row>
    <row r="3311" spans="11:11" ht="14.25">
      <c r="K3311" s="67"/>
    </row>
    <row r="3312" spans="11:11" ht="14.25">
      <c r="K3312" s="67"/>
    </row>
    <row r="3313" spans="11:11" ht="14.25">
      <c r="K3313" s="67"/>
    </row>
    <row r="3314" spans="11:11" ht="14.25">
      <c r="K3314" s="67"/>
    </row>
    <row r="3315" spans="11:11" ht="14.25">
      <c r="K3315" s="67"/>
    </row>
    <row r="3316" spans="11:11" ht="14.25">
      <c r="K3316" s="67"/>
    </row>
    <row r="3317" spans="11:11" ht="14.25">
      <c r="K3317" s="67"/>
    </row>
    <row r="3318" spans="11:11" ht="14.25">
      <c r="K3318" s="67"/>
    </row>
    <row r="3319" spans="11:11" ht="14.25">
      <c r="K3319" s="67"/>
    </row>
    <row r="3320" spans="11:11" ht="14.25">
      <c r="K3320" s="67"/>
    </row>
    <row r="3321" spans="11:11" ht="14.25">
      <c r="K3321" s="67"/>
    </row>
    <row r="3322" spans="11:11" ht="14.25">
      <c r="K3322" s="67"/>
    </row>
    <row r="3323" spans="11:11" ht="14.25">
      <c r="K3323" s="67"/>
    </row>
    <row r="3324" spans="11:11" ht="14.25">
      <c r="K3324" s="67"/>
    </row>
    <row r="3325" spans="11:11" ht="14.25">
      <c r="K3325" s="67"/>
    </row>
    <row r="3326" spans="11:11" ht="14.25">
      <c r="K3326" s="67"/>
    </row>
    <row r="3327" spans="11:11" ht="14.25">
      <c r="K3327" s="67"/>
    </row>
    <row r="3328" spans="11:11" ht="14.25">
      <c r="K3328" s="67"/>
    </row>
    <row r="3329" spans="11:11" ht="14.25">
      <c r="K3329" s="67"/>
    </row>
    <row r="3330" spans="11:11" ht="14.25">
      <c r="K3330" s="67"/>
    </row>
    <row r="3331" spans="11:11" ht="14.25">
      <c r="K3331" s="67"/>
    </row>
    <row r="3332" spans="11:11" ht="14.25">
      <c r="K3332" s="67"/>
    </row>
    <row r="3333" spans="11:11" ht="14.25">
      <c r="K3333" s="67"/>
    </row>
    <row r="3334" spans="11:11" ht="14.25">
      <c r="K3334" s="67"/>
    </row>
    <row r="3335" spans="11:11" ht="14.25">
      <c r="K3335" s="67"/>
    </row>
    <row r="3336" spans="11:11" ht="14.25">
      <c r="K3336" s="67"/>
    </row>
    <row r="3337" spans="11:11" ht="14.25">
      <c r="K3337" s="67"/>
    </row>
    <row r="3338" spans="11:11" ht="14.25">
      <c r="K3338" s="67"/>
    </row>
    <row r="3339" spans="11:11" ht="14.25">
      <c r="K3339" s="67"/>
    </row>
    <row r="3340" spans="11:11" ht="14.25">
      <c r="K3340" s="67"/>
    </row>
    <row r="3341" spans="11:11" ht="14.25">
      <c r="K3341" s="67"/>
    </row>
    <row r="3342" spans="11:11" ht="14.25">
      <c r="K3342" s="67"/>
    </row>
    <row r="3343" spans="11:11" ht="14.25">
      <c r="K3343" s="67"/>
    </row>
    <row r="3344" spans="11:11" ht="14.25">
      <c r="K3344" s="67"/>
    </row>
    <row r="3345" spans="11:11" ht="14.25">
      <c r="K3345" s="67"/>
    </row>
    <row r="3346" spans="11:11" ht="14.25">
      <c r="K3346" s="67"/>
    </row>
    <row r="3347" spans="11:11" ht="14.25">
      <c r="K3347" s="67"/>
    </row>
    <row r="3348" spans="11:11" ht="14.25">
      <c r="K3348" s="67"/>
    </row>
    <row r="3349" spans="11:11" ht="14.25">
      <c r="K3349" s="67"/>
    </row>
    <row r="3350" spans="11:11" ht="14.25">
      <c r="K3350" s="67"/>
    </row>
    <row r="3351" spans="11:11" ht="14.25">
      <c r="K3351" s="67"/>
    </row>
    <row r="3352" spans="11:11" ht="14.25">
      <c r="K3352" s="67"/>
    </row>
    <row r="3353" spans="11:11" ht="14.25">
      <c r="K3353" s="67"/>
    </row>
    <row r="3354" spans="11:11" ht="14.25">
      <c r="K3354" s="67"/>
    </row>
    <row r="3355" spans="11:11" ht="14.25">
      <c r="K3355" s="67"/>
    </row>
    <row r="3356" spans="11:11" ht="14.25">
      <c r="K3356" s="67"/>
    </row>
    <row r="3357" spans="11:11" ht="14.25">
      <c r="K3357" s="67"/>
    </row>
    <row r="3358" spans="11:11" ht="14.25">
      <c r="K3358" s="67"/>
    </row>
    <row r="3359" spans="11:11" ht="14.25">
      <c r="K3359" s="67"/>
    </row>
    <row r="3360" spans="11:11" ht="14.25">
      <c r="K3360" s="67"/>
    </row>
    <row r="3361" spans="11:11" ht="14.25">
      <c r="K3361" s="67"/>
    </row>
    <row r="3362" spans="11:11" ht="14.25">
      <c r="K3362" s="67"/>
    </row>
    <row r="3363" spans="11:11" ht="14.25">
      <c r="K3363" s="67"/>
    </row>
    <row r="3364" spans="11:11" ht="14.25">
      <c r="K3364" s="67"/>
    </row>
    <row r="3365" spans="11:11" ht="14.25">
      <c r="K3365" s="67"/>
    </row>
    <row r="3366" spans="11:11" ht="14.25">
      <c r="K3366" s="67"/>
    </row>
    <row r="3367" spans="11:11" ht="14.25">
      <c r="K3367" s="67"/>
    </row>
    <row r="3368" spans="11:11" ht="14.25">
      <c r="K3368" s="67"/>
    </row>
    <row r="3369" spans="11:11" ht="14.25">
      <c r="K3369" s="67"/>
    </row>
    <row r="3370" spans="11:11" ht="14.25">
      <c r="K3370" s="67"/>
    </row>
    <row r="3371" spans="11:11" ht="14.25">
      <c r="K3371" s="67"/>
    </row>
    <row r="3372" spans="11:11" ht="14.25">
      <c r="K3372" s="67"/>
    </row>
    <row r="3373" spans="11:11" ht="14.25">
      <c r="K3373" s="67"/>
    </row>
    <row r="3374" spans="11:11" ht="14.25">
      <c r="K3374" s="67"/>
    </row>
    <row r="3375" spans="11:11" ht="14.25">
      <c r="K3375" s="67"/>
    </row>
    <row r="3376" spans="11:11" ht="14.25">
      <c r="K3376" s="67"/>
    </row>
    <row r="3377" spans="11:11" ht="14.25">
      <c r="K3377" s="67"/>
    </row>
    <row r="3378" spans="11:11" ht="14.25">
      <c r="K3378" s="67"/>
    </row>
    <row r="3379" spans="11:11" ht="14.25">
      <c r="K3379" s="67"/>
    </row>
    <row r="3380" spans="11:11" ht="14.25">
      <c r="K3380" s="67"/>
    </row>
    <row r="3381" spans="11:11" ht="14.25">
      <c r="K3381" s="67"/>
    </row>
    <row r="3382" spans="11:11" ht="14.25">
      <c r="K3382" s="67"/>
    </row>
    <row r="3383" spans="11:11" ht="14.25">
      <c r="K3383" s="67"/>
    </row>
    <row r="3384" spans="11:11" ht="14.25">
      <c r="K3384" s="67"/>
    </row>
    <row r="3385" spans="11:11" ht="14.25">
      <c r="K3385" s="67"/>
    </row>
    <row r="3386" spans="11:11" ht="14.25">
      <c r="K3386" s="67"/>
    </row>
    <row r="3387" spans="11:11" ht="14.25">
      <c r="K3387" s="67"/>
    </row>
    <row r="3388" spans="11:11" ht="14.25">
      <c r="K3388" s="67"/>
    </row>
    <row r="3389" spans="11:11" ht="14.25">
      <c r="K3389" s="67"/>
    </row>
    <row r="3390" spans="11:11" ht="14.25">
      <c r="K3390" s="67"/>
    </row>
    <row r="3391" spans="11:11" ht="14.25">
      <c r="K3391" s="67"/>
    </row>
    <row r="3392" spans="11:11" ht="14.25">
      <c r="K3392" s="67"/>
    </row>
    <row r="3393" spans="11:11" ht="14.25">
      <c r="K3393" s="67"/>
    </row>
    <row r="3394" spans="11:11" ht="14.25">
      <c r="K3394" s="67"/>
    </row>
    <row r="3395" spans="11:11" ht="14.25">
      <c r="K3395" s="67"/>
    </row>
    <row r="3396" spans="11:11" ht="14.25">
      <c r="K3396" s="67"/>
    </row>
    <row r="3397" spans="11:11" ht="14.25">
      <c r="K3397" s="67"/>
    </row>
    <row r="3398" spans="11:11" ht="14.25">
      <c r="K3398" s="67"/>
    </row>
    <row r="3399" spans="11:11" ht="14.25">
      <c r="K3399" s="67"/>
    </row>
    <row r="3400" spans="11:11" ht="14.25">
      <c r="K3400" s="67"/>
    </row>
    <row r="3401" spans="11:11" ht="14.25">
      <c r="K3401" s="67"/>
    </row>
    <row r="3402" spans="11:11" ht="14.25">
      <c r="K3402" s="67"/>
    </row>
    <row r="3403" spans="11:11" ht="14.25">
      <c r="K3403" s="67"/>
    </row>
    <row r="3404" spans="11:11" ht="14.25">
      <c r="K3404" s="67"/>
    </row>
    <row r="3405" spans="11:11" ht="14.25">
      <c r="K3405" s="67"/>
    </row>
    <row r="3406" spans="11:11" ht="14.25">
      <c r="K3406" s="67"/>
    </row>
    <row r="3407" spans="11:11" ht="14.25">
      <c r="K3407" s="67"/>
    </row>
    <row r="3408" spans="11:11" ht="14.25">
      <c r="K3408" s="67"/>
    </row>
    <row r="3409" spans="11:11" ht="14.25">
      <c r="K3409" s="67"/>
    </row>
    <row r="3410" spans="11:11" ht="14.25">
      <c r="K3410" s="67"/>
    </row>
    <row r="3411" spans="11:11" ht="14.25">
      <c r="K3411" s="67"/>
    </row>
    <row r="3412" spans="11:11" ht="14.25">
      <c r="K3412" s="67"/>
    </row>
    <row r="3413" spans="11:11" ht="14.25">
      <c r="K3413" s="67"/>
    </row>
    <row r="3414" spans="11:11" ht="14.25">
      <c r="K3414" s="67"/>
    </row>
    <row r="3415" spans="11:11" ht="14.25">
      <c r="K3415" s="67"/>
    </row>
    <row r="3416" spans="11:11" ht="14.25">
      <c r="K3416" s="67"/>
    </row>
    <row r="3417" spans="11:11" ht="14.25">
      <c r="K3417" s="67"/>
    </row>
    <row r="3418" spans="11:11" ht="14.25">
      <c r="K3418" s="67"/>
    </row>
    <row r="3419" spans="11:11" ht="14.25">
      <c r="K3419" s="67"/>
    </row>
    <row r="3420" spans="11:11" ht="14.25">
      <c r="K3420" s="67"/>
    </row>
    <row r="3421" spans="11:11" ht="14.25">
      <c r="K3421" s="67"/>
    </row>
    <row r="3422" spans="11:11" ht="14.25">
      <c r="K3422" s="67"/>
    </row>
    <row r="3423" spans="11:11" ht="14.25">
      <c r="K3423" s="67"/>
    </row>
    <row r="3424" spans="11:11" ht="14.25">
      <c r="K3424" s="67"/>
    </row>
    <row r="3425" spans="11:11" ht="14.25">
      <c r="K3425" s="67"/>
    </row>
    <row r="3426" spans="11:11" ht="14.25">
      <c r="K3426" s="67"/>
    </row>
    <row r="3427" spans="11:11" ht="14.25">
      <c r="K3427" s="67"/>
    </row>
    <row r="3428" spans="11:11" ht="14.25">
      <c r="K3428" s="67"/>
    </row>
    <row r="3429" spans="11:11" ht="14.25">
      <c r="K3429" s="67"/>
    </row>
    <row r="3430" spans="11:11" ht="14.25">
      <c r="K3430" s="67"/>
    </row>
    <row r="3431" spans="11:11" ht="14.25">
      <c r="K3431" s="67"/>
    </row>
    <row r="3432" spans="11:11" ht="14.25">
      <c r="K3432" s="67"/>
    </row>
    <row r="3433" spans="11:11" ht="14.25">
      <c r="K3433" s="67"/>
    </row>
    <row r="3434" spans="11:11" ht="14.25">
      <c r="K3434" s="67"/>
    </row>
    <row r="3435" spans="11:11" ht="14.25">
      <c r="K3435" s="67"/>
    </row>
    <row r="3436" spans="11:11" ht="14.25">
      <c r="K3436" s="67"/>
    </row>
    <row r="3437" spans="11:11" ht="14.25">
      <c r="K3437" s="67"/>
    </row>
    <row r="3438" spans="11:11" ht="14.25">
      <c r="K3438" s="67"/>
    </row>
    <row r="3439" spans="11:11" ht="14.25">
      <c r="K3439" s="67"/>
    </row>
    <row r="3440" spans="11:11" ht="14.25">
      <c r="K3440" s="67"/>
    </row>
    <row r="3441" spans="11:11" ht="14.25">
      <c r="K3441" s="67"/>
    </row>
    <row r="3442" spans="11:11" ht="14.25">
      <c r="K3442" s="67"/>
    </row>
    <row r="3443" spans="11:11" ht="14.25">
      <c r="K3443" s="67"/>
    </row>
    <row r="3444" spans="11:11" ht="14.25">
      <c r="K3444" s="67"/>
    </row>
    <row r="3445" spans="11:11" ht="14.25">
      <c r="K3445" s="67"/>
    </row>
    <row r="3446" spans="11:11" ht="14.25">
      <c r="K3446" s="67"/>
    </row>
    <row r="3447" spans="11:11" ht="14.25">
      <c r="K3447" s="67"/>
    </row>
    <row r="3448" spans="11:11" ht="14.25">
      <c r="K3448" s="67"/>
    </row>
    <row r="3449" spans="11:11" ht="14.25">
      <c r="K3449" s="67"/>
    </row>
    <row r="3450" spans="11:11" ht="14.25">
      <c r="K3450" s="67"/>
    </row>
    <row r="3451" spans="11:11" ht="14.25">
      <c r="K3451" s="67"/>
    </row>
    <row r="3452" spans="11:11" ht="14.25">
      <c r="K3452" s="67"/>
    </row>
    <row r="3453" spans="11:11" ht="14.25">
      <c r="K3453" s="67"/>
    </row>
    <row r="3454" spans="11:11" ht="14.25">
      <c r="K3454" s="67"/>
    </row>
    <row r="3455" spans="11:11" ht="14.25">
      <c r="K3455" s="67"/>
    </row>
    <row r="3456" spans="11:11" ht="14.25">
      <c r="K3456" s="67"/>
    </row>
    <row r="3457" spans="11:11" ht="14.25">
      <c r="K3457" s="67"/>
    </row>
    <row r="3458" spans="11:11" ht="14.25">
      <c r="K3458" s="67"/>
    </row>
    <row r="3459" spans="11:11" ht="14.25">
      <c r="K3459" s="67"/>
    </row>
    <row r="3460" spans="11:11" ht="14.25">
      <c r="K3460" s="67"/>
    </row>
    <row r="3461" spans="11:11" ht="14.25">
      <c r="K3461" s="67"/>
    </row>
    <row r="3462" spans="11:11" ht="14.25">
      <c r="K3462" s="67"/>
    </row>
    <row r="3463" spans="11:11" ht="14.25">
      <c r="K3463" s="67"/>
    </row>
    <row r="3464" spans="11:11" ht="14.25">
      <c r="K3464" s="67"/>
    </row>
    <row r="3465" spans="11:11" ht="14.25">
      <c r="K3465" s="67"/>
    </row>
    <row r="3466" spans="11:11" ht="14.25">
      <c r="K3466" s="67"/>
    </row>
    <row r="3467" spans="11:11" ht="14.25">
      <c r="K3467" s="67"/>
    </row>
    <row r="3468" spans="11:11" ht="14.25">
      <c r="K3468" s="67"/>
    </row>
    <row r="3469" spans="11:11" ht="14.25">
      <c r="K3469" s="67"/>
    </row>
    <row r="3470" spans="11:11" ht="14.25">
      <c r="K3470" s="67"/>
    </row>
    <row r="3471" spans="11:11" ht="14.25">
      <c r="K3471" s="67"/>
    </row>
    <row r="3472" spans="11:11" ht="14.25">
      <c r="K3472" s="67"/>
    </row>
    <row r="3473" spans="11:11" ht="14.25">
      <c r="K3473" s="67"/>
    </row>
    <row r="3474" spans="11:11" ht="14.25">
      <c r="K3474" s="67"/>
    </row>
    <row r="3475" spans="11:11" ht="14.25">
      <c r="K3475" s="67"/>
    </row>
    <row r="3476" spans="11:11" ht="14.25">
      <c r="K3476" s="67"/>
    </row>
    <row r="3477" spans="11:11" ht="14.25">
      <c r="K3477" s="67"/>
    </row>
    <row r="3478" spans="11:11" ht="14.25">
      <c r="K3478" s="67"/>
    </row>
    <row r="3479" spans="11:11" ht="14.25">
      <c r="K3479" s="67"/>
    </row>
    <row r="3480" spans="11:11" ht="14.25">
      <c r="K3480" s="67"/>
    </row>
    <row r="3481" spans="11:11" ht="14.25">
      <c r="K3481" s="67"/>
    </row>
    <row r="3482" spans="11:11" ht="14.25">
      <c r="K3482" s="67"/>
    </row>
    <row r="3483" spans="11:11" ht="14.25">
      <c r="K3483" s="67"/>
    </row>
    <row r="3484" spans="11:11" ht="14.25">
      <c r="K3484" s="67"/>
    </row>
    <row r="3485" spans="11:11" ht="14.25">
      <c r="K3485" s="67"/>
    </row>
    <row r="3486" spans="11:11" ht="14.25">
      <c r="K3486" s="67"/>
    </row>
    <row r="3487" spans="11:11" ht="14.25">
      <c r="K3487" s="67"/>
    </row>
    <row r="3488" spans="11:11" ht="14.25">
      <c r="K3488" s="67"/>
    </row>
    <row r="3489" spans="11:11" ht="14.25">
      <c r="K3489" s="67"/>
    </row>
    <row r="3490" spans="11:11" ht="14.25">
      <c r="K3490" s="67"/>
    </row>
    <row r="3491" spans="11:11" ht="14.25">
      <c r="K3491" s="67"/>
    </row>
    <row r="3492" spans="11:11" ht="14.25">
      <c r="K3492" s="67"/>
    </row>
    <row r="3493" spans="11:11" ht="14.25">
      <c r="K3493" s="67"/>
    </row>
    <row r="3494" spans="11:11" ht="14.25">
      <c r="K3494" s="67"/>
    </row>
    <row r="3495" spans="11:11" ht="14.25">
      <c r="K3495" s="67"/>
    </row>
    <row r="3496" spans="11:11" ht="14.25">
      <c r="K3496" s="67"/>
    </row>
    <row r="3497" spans="11:11" ht="14.25">
      <c r="K3497" s="67"/>
    </row>
    <row r="3498" spans="11:11" ht="14.25">
      <c r="K3498" s="67"/>
    </row>
    <row r="3499" spans="11:11" ht="14.25">
      <c r="K3499" s="67"/>
    </row>
    <row r="3500" spans="11:11" ht="14.25">
      <c r="K3500" s="67"/>
    </row>
    <row r="3501" spans="11:11" ht="14.25">
      <c r="K3501" s="67"/>
    </row>
    <row r="3502" spans="11:11" ht="14.25">
      <c r="K3502" s="67"/>
    </row>
    <row r="3503" spans="11:11" ht="14.25">
      <c r="K3503" s="67"/>
    </row>
    <row r="3504" spans="11:11" ht="14.25">
      <c r="K3504" s="67"/>
    </row>
    <row r="3505" spans="11:11" ht="14.25">
      <c r="K3505" s="67"/>
    </row>
    <row r="3506" spans="11:11" ht="14.25">
      <c r="K3506" s="67"/>
    </row>
    <row r="3507" spans="11:11" ht="14.25">
      <c r="K3507" s="67"/>
    </row>
    <row r="3508" spans="11:11" ht="14.25">
      <c r="K3508" s="67"/>
    </row>
    <row r="3509" spans="11:11" ht="14.25">
      <c r="K3509" s="67"/>
    </row>
    <row r="3510" spans="11:11" ht="14.25">
      <c r="K3510" s="67"/>
    </row>
    <row r="3511" spans="11:11" ht="14.25">
      <c r="K3511" s="67"/>
    </row>
    <row r="3512" spans="11:11" ht="14.25">
      <c r="K3512" s="67"/>
    </row>
    <row r="3513" spans="11:11" ht="14.25">
      <c r="K3513" s="67"/>
    </row>
    <row r="3514" spans="11:11" ht="14.25">
      <c r="K3514" s="67"/>
    </row>
    <row r="3515" spans="11:11" ht="14.25">
      <c r="K3515" s="67"/>
    </row>
    <row r="3516" spans="11:11" ht="14.25">
      <c r="K3516" s="67"/>
    </row>
    <row r="3517" spans="11:11" ht="14.25">
      <c r="K3517" s="67"/>
    </row>
    <row r="3518" spans="11:11" ht="14.25">
      <c r="K3518" s="67"/>
    </row>
    <row r="3519" spans="11:11" ht="14.25">
      <c r="K3519" s="67"/>
    </row>
    <row r="3520" spans="11:11" ht="14.25">
      <c r="K3520" s="67"/>
    </row>
    <row r="3521" spans="11:11" ht="14.25">
      <c r="K3521" s="67"/>
    </row>
    <row r="3522" spans="11:11" ht="14.25">
      <c r="K3522" s="67"/>
    </row>
    <row r="3523" spans="11:11" ht="14.25">
      <c r="K3523" s="67"/>
    </row>
    <row r="3524" spans="11:11" ht="14.25">
      <c r="K3524" s="67"/>
    </row>
    <row r="3525" spans="11:11" ht="14.25">
      <c r="K3525" s="67"/>
    </row>
    <row r="3526" spans="11:11" ht="14.25">
      <c r="K3526" s="67"/>
    </row>
    <row r="3527" spans="11:11" ht="14.25">
      <c r="K3527" s="67"/>
    </row>
    <row r="3528" spans="11:11" ht="14.25">
      <c r="K3528" s="67"/>
    </row>
    <row r="3529" spans="11:11" ht="14.25">
      <c r="K3529" s="67"/>
    </row>
    <row r="3530" spans="11:11" ht="14.25">
      <c r="K3530" s="67"/>
    </row>
    <row r="3531" spans="11:11" ht="14.25">
      <c r="K3531" s="67"/>
    </row>
    <row r="3532" spans="11:11" ht="14.25">
      <c r="K3532" s="67"/>
    </row>
    <row r="3533" spans="11:11" ht="14.25">
      <c r="K3533" s="67"/>
    </row>
    <row r="3534" spans="11:11" ht="14.25">
      <c r="K3534" s="67"/>
    </row>
    <row r="3535" spans="11:11" ht="14.25">
      <c r="K3535" s="67"/>
    </row>
    <row r="3536" spans="11:11" ht="14.25">
      <c r="K3536" s="67"/>
    </row>
    <row r="3537" spans="11:11" ht="14.25">
      <c r="K3537" s="67"/>
    </row>
    <row r="3538" spans="11:11" ht="14.25">
      <c r="K3538" s="67"/>
    </row>
    <row r="3539" spans="11:11" ht="14.25">
      <c r="K3539" s="67"/>
    </row>
    <row r="3540" spans="11:11" ht="14.25">
      <c r="K3540" s="67"/>
    </row>
    <row r="3541" spans="11:11" ht="14.25">
      <c r="K3541" s="67"/>
    </row>
    <row r="3542" spans="11:11" ht="14.25">
      <c r="K3542" s="67"/>
    </row>
    <row r="3543" spans="11:11" ht="14.25">
      <c r="K3543" s="67"/>
    </row>
    <row r="3544" spans="11:11" ht="14.25">
      <c r="K3544" s="67"/>
    </row>
    <row r="3545" spans="11:11" ht="14.25">
      <c r="K3545" s="67"/>
    </row>
    <row r="3546" spans="11:11" ht="14.25">
      <c r="K3546" s="67"/>
    </row>
    <row r="3547" spans="11:11" ht="14.25">
      <c r="K3547" s="67"/>
    </row>
    <row r="3548" spans="11:11" ht="14.25">
      <c r="K3548" s="67"/>
    </row>
    <row r="3549" spans="11:11" ht="14.25">
      <c r="K3549" s="67"/>
    </row>
    <row r="3550" spans="11:11" ht="14.25">
      <c r="K3550" s="67"/>
    </row>
    <row r="3551" spans="11:11" ht="14.25">
      <c r="K3551" s="67"/>
    </row>
    <row r="3552" spans="11:11" ht="14.25">
      <c r="K3552" s="67"/>
    </row>
    <row r="3553" spans="11:11" ht="14.25">
      <c r="K3553" s="67"/>
    </row>
    <row r="3554" spans="11:11" ht="14.25">
      <c r="K3554" s="67"/>
    </row>
    <row r="3555" spans="11:11" ht="14.25">
      <c r="K3555" s="67"/>
    </row>
    <row r="3556" spans="11:11" ht="14.25">
      <c r="K3556" s="67"/>
    </row>
    <row r="3557" spans="11:11" ht="14.25">
      <c r="K3557" s="67"/>
    </row>
    <row r="3558" spans="11:11" ht="14.25">
      <c r="K3558" s="67"/>
    </row>
    <row r="3559" spans="11:11" ht="14.25">
      <c r="K3559" s="67"/>
    </row>
    <row r="3560" spans="11:11" ht="14.25">
      <c r="K3560" s="67"/>
    </row>
    <row r="3561" spans="11:11" ht="14.25">
      <c r="K3561" s="67"/>
    </row>
    <row r="3562" spans="11:11" ht="14.25">
      <c r="K3562" s="67"/>
    </row>
    <row r="3563" spans="11:11" ht="14.25">
      <c r="K3563" s="67"/>
    </row>
    <row r="3564" spans="11:11" ht="14.25">
      <c r="K3564" s="67"/>
    </row>
    <row r="3565" spans="11:11" ht="14.25">
      <c r="K3565" s="67"/>
    </row>
    <row r="3566" spans="11:11" ht="14.25">
      <c r="K3566" s="67"/>
    </row>
    <row r="3567" spans="11:11" ht="14.25">
      <c r="K3567" s="67"/>
    </row>
    <row r="3568" spans="11:11" ht="14.25">
      <c r="K3568" s="67"/>
    </row>
    <row r="3569" spans="11:11" ht="14.25">
      <c r="K3569" s="67"/>
    </row>
    <row r="3570" spans="11:11" ht="14.25">
      <c r="K3570" s="67"/>
    </row>
    <row r="3571" spans="11:11" ht="14.25">
      <c r="K3571" s="67"/>
    </row>
    <row r="3572" spans="11:11" ht="14.25">
      <c r="K3572" s="67"/>
    </row>
    <row r="3573" spans="11:11" ht="14.25">
      <c r="K3573" s="67"/>
    </row>
    <row r="3574" spans="11:11" ht="14.25">
      <c r="K3574" s="67"/>
    </row>
    <row r="3575" spans="11:11" ht="14.25">
      <c r="K3575" s="67"/>
    </row>
    <row r="3576" spans="11:11" ht="14.25">
      <c r="K3576" s="67"/>
    </row>
    <row r="3577" spans="11:11" ht="14.25">
      <c r="K3577" s="67"/>
    </row>
    <row r="3578" spans="11:11" ht="14.25">
      <c r="K3578" s="67"/>
    </row>
    <row r="3579" spans="11:11" ht="14.25">
      <c r="K3579" s="67"/>
    </row>
    <row r="3580" spans="11:11" ht="14.25">
      <c r="K3580" s="67"/>
    </row>
    <row r="3581" spans="11:11" ht="14.25">
      <c r="K3581" s="67"/>
    </row>
    <row r="3582" spans="11:11" ht="14.25">
      <c r="K3582" s="67"/>
    </row>
    <row r="3583" spans="11:11" ht="14.25">
      <c r="K3583" s="67"/>
    </row>
    <row r="3584" spans="11:11" ht="14.25">
      <c r="K3584" s="67"/>
    </row>
    <row r="3585" spans="11:11" ht="14.25">
      <c r="K3585" s="67"/>
    </row>
    <row r="3586" spans="11:11" ht="14.25">
      <c r="K3586" s="67"/>
    </row>
    <row r="3587" spans="11:11" ht="14.25">
      <c r="K3587" s="67"/>
    </row>
    <row r="3588" spans="11:11" ht="14.25">
      <c r="K3588" s="67"/>
    </row>
    <row r="3589" spans="11:11" ht="14.25">
      <c r="K3589" s="67"/>
    </row>
    <row r="3590" spans="11:11" ht="14.25">
      <c r="K3590" s="67"/>
    </row>
    <row r="3591" spans="11:11" ht="14.25">
      <c r="K3591" s="67"/>
    </row>
    <row r="3592" spans="11:11" ht="14.25">
      <c r="K3592" s="67"/>
    </row>
    <row r="3593" spans="11:11" ht="14.25">
      <c r="K3593" s="67"/>
    </row>
    <row r="3594" spans="11:11" ht="14.25">
      <c r="K3594" s="67"/>
    </row>
    <row r="3595" spans="11:11" ht="14.25">
      <c r="K3595" s="67"/>
    </row>
    <row r="3596" spans="11:11" ht="14.25">
      <c r="K3596" s="67"/>
    </row>
    <row r="3597" spans="11:11" ht="14.25">
      <c r="K3597" s="67"/>
    </row>
    <row r="3598" spans="11:11" ht="14.25">
      <c r="K3598" s="67"/>
    </row>
    <row r="3599" spans="11:11" ht="14.25">
      <c r="K3599" s="67"/>
    </row>
    <row r="3600" spans="11:11" ht="14.25">
      <c r="K3600" s="67"/>
    </row>
    <row r="3601" spans="11:11" ht="14.25">
      <c r="K3601" s="67"/>
    </row>
    <row r="3602" spans="11:11" ht="14.25">
      <c r="K3602" s="67"/>
    </row>
    <row r="3603" spans="11:11" ht="14.25">
      <c r="K3603" s="67"/>
    </row>
    <row r="3604" spans="11:11" ht="14.25">
      <c r="K3604" s="67"/>
    </row>
    <row r="3605" spans="11:11" ht="14.25">
      <c r="K3605" s="67"/>
    </row>
    <row r="3606" spans="11:11" ht="14.25">
      <c r="K3606" s="67"/>
    </row>
    <row r="3607" spans="11:11" ht="14.25">
      <c r="K3607" s="67"/>
    </row>
    <row r="3608" spans="11:11" ht="14.25">
      <c r="K3608" s="67"/>
    </row>
    <row r="3609" spans="11:11" ht="14.25">
      <c r="K3609" s="67"/>
    </row>
    <row r="3610" spans="11:11" ht="14.25">
      <c r="K3610" s="67"/>
    </row>
    <row r="3611" spans="11:11" ht="14.25">
      <c r="K3611" s="67"/>
    </row>
    <row r="3612" spans="11:11" ht="14.25">
      <c r="K3612" s="67"/>
    </row>
    <row r="3613" spans="11:11" ht="14.25">
      <c r="K3613" s="67"/>
    </row>
    <row r="3614" spans="11:11" ht="14.25">
      <c r="K3614" s="67"/>
    </row>
    <row r="3615" spans="11:11" ht="14.25">
      <c r="K3615" s="67"/>
    </row>
    <row r="3616" spans="11:11" ht="14.25">
      <c r="K3616" s="67"/>
    </row>
    <row r="3617" spans="11:11" ht="14.25">
      <c r="K3617" s="67"/>
    </row>
    <row r="3618" spans="11:11" ht="14.25">
      <c r="K3618" s="67"/>
    </row>
    <row r="3619" spans="11:11" ht="14.25">
      <c r="K3619" s="67"/>
    </row>
    <row r="3620" spans="11:11" ht="14.25">
      <c r="K3620" s="67"/>
    </row>
    <row r="3621" spans="11:11" ht="14.25">
      <c r="K3621" s="67"/>
    </row>
    <row r="3622" spans="11:11" ht="14.25">
      <c r="K3622" s="67"/>
    </row>
    <row r="3623" spans="11:11" ht="14.25">
      <c r="K3623" s="67"/>
    </row>
    <row r="3624" spans="11:11" ht="14.25">
      <c r="K3624" s="67"/>
    </row>
    <row r="3625" spans="11:11" ht="14.25">
      <c r="K3625" s="67"/>
    </row>
    <row r="3626" spans="11:11" ht="14.25">
      <c r="K3626" s="67"/>
    </row>
    <row r="3627" spans="11:11" ht="14.25">
      <c r="K3627" s="67"/>
    </row>
    <row r="3628" spans="11:11" ht="14.25">
      <c r="K3628" s="67"/>
    </row>
    <row r="3629" spans="11:11" ht="14.25">
      <c r="K3629" s="67"/>
    </row>
    <row r="3630" spans="11:11" ht="14.25">
      <c r="K3630" s="67"/>
    </row>
    <row r="3631" spans="11:11" ht="14.25">
      <c r="K3631" s="67"/>
    </row>
    <row r="3632" spans="11:11" ht="14.25">
      <c r="K3632" s="67"/>
    </row>
    <row r="3633" spans="11:11" ht="14.25">
      <c r="K3633" s="67"/>
    </row>
    <row r="3634" spans="11:11" ht="14.25">
      <c r="K3634" s="67"/>
    </row>
    <row r="3635" spans="11:11" ht="14.25">
      <c r="K3635" s="67"/>
    </row>
    <row r="3636" spans="11:11" ht="14.25">
      <c r="K3636" s="67"/>
    </row>
    <row r="3637" spans="11:11" ht="14.25">
      <c r="K3637" s="67"/>
    </row>
    <row r="3638" spans="11:11" ht="14.25">
      <c r="K3638" s="67"/>
    </row>
    <row r="3639" spans="11:11" ht="14.25">
      <c r="K3639" s="67"/>
    </row>
    <row r="3640" spans="11:11" ht="14.25">
      <c r="K3640" s="67"/>
    </row>
    <row r="3641" spans="11:11" ht="14.25">
      <c r="K3641" s="67"/>
    </row>
    <row r="3642" spans="11:11" ht="14.25">
      <c r="K3642" s="67"/>
    </row>
    <row r="3643" spans="11:11" ht="14.25">
      <c r="K3643" s="67"/>
    </row>
    <row r="3644" spans="11:11" ht="14.25">
      <c r="K3644" s="67"/>
    </row>
    <row r="3645" spans="11:11" ht="14.25">
      <c r="K3645" s="67"/>
    </row>
    <row r="3646" spans="11:11" ht="14.25">
      <c r="K3646" s="67"/>
    </row>
    <row r="3647" spans="11:11" ht="14.25">
      <c r="K3647" s="67"/>
    </row>
    <row r="3648" spans="11:11" ht="14.25">
      <c r="K3648" s="67"/>
    </row>
    <row r="3649" spans="11:11" ht="14.25">
      <c r="K3649" s="67"/>
    </row>
    <row r="3650" spans="11:11" ht="14.25">
      <c r="K3650" s="67"/>
    </row>
    <row r="3651" spans="11:11" ht="14.25">
      <c r="K3651" s="67"/>
    </row>
    <row r="3652" spans="11:11" ht="14.25">
      <c r="K3652" s="67"/>
    </row>
    <row r="3653" spans="11:11" ht="14.25">
      <c r="K3653" s="67"/>
    </row>
    <row r="3654" spans="11:11" ht="14.25">
      <c r="K3654" s="67"/>
    </row>
    <row r="3655" spans="11:11" ht="14.25">
      <c r="K3655" s="67"/>
    </row>
    <row r="3656" spans="11:11" ht="14.25">
      <c r="K3656" s="67"/>
    </row>
    <row r="3657" spans="11:11" ht="14.25">
      <c r="K3657" s="67"/>
    </row>
    <row r="3658" spans="11:11" ht="14.25">
      <c r="K3658" s="67"/>
    </row>
    <row r="3659" spans="11:11" ht="14.25">
      <c r="K3659" s="67"/>
    </row>
    <row r="3660" spans="11:11" ht="14.25">
      <c r="K3660" s="67"/>
    </row>
    <row r="3661" spans="11:11" ht="14.25">
      <c r="K3661" s="67"/>
    </row>
    <row r="3662" spans="11:11" ht="14.25">
      <c r="K3662" s="67"/>
    </row>
    <row r="3663" spans="11:11" ht="14.25">
      <c r="K3663" s="67"/>
    </row>
    <row r="3664" spans="11:11" ht="14.25">
      <c r="K3664" s="67"/>
    </row>
    <row r="3665" spans="11:11" ht="14.25">
      <c r="K3665" s="67"/>
    </row>
    <row r="3666" spans="11:11" ht="14.25">
      <c r="K3666" s="67"/>
    </row>
    <row r="3667" spans="11:11" ht="14.25">
      <c r="K3667" s="67"/>
    </row>
    <row r="3668" spans="11:11" ht="14.25">
      <c r="K3668" s="67"/>
    </row>
    <row r="3669" spans="11:11" ht="14.25">
      <c r="K3669" s="67"/>
    </row>
    <row r="3670" spans="11:11" ht="14.25">
      <c r="K3670" s="67"/>
    </row>
    <row r="3671" spans="11:11" ht="14.25">
      <c r="K3671" s="67"/>
    </row>
    <row r="3672" spans="11:11" ht="14.25">
      <c r="K3672" s="67"/>
    </row>
    <row r="3673" spans="11:11" ht="14.25">
      <c r="K3673" s="67"/>
    </row>
    <row r="3674" spans="11:11" ht="14.25">
      <c r="K3674" s="67"/>
    </row>
    <row r="3675" spans="11:11" ht="14.25">
      <c r="K3675" s="67"/>
    </row>
    <row r="3676" spans="11:11" ht="14.25">
      <c r="K3676" s="67"/>
    </row>
    <row r="3677" spans="11:11" ht="14.25">
      <c r="K3677" s="67"/>
    </row>
    <row r="3678" spans="11:11" ht="14.25">
      <c r="K3678" s="67"/>
    </row>
    <row r="3679" spans="11:11" ht="14.25">
      <c r="K3679" s="67"/>
    </row>
    <row r="3680" spans="11:11" ht="14.25">
      <c r="K3680" s="67"/>
    </row>
    <row r="3681" spans="11:11" ht="14.25">
      <c r="K3681" s="67"/>
    </row>
    <row r="3682" spans="11:11" ht="14.25">
      <c r="K3682" s="67"/>
    </row>
    <row r="3683" spans="11:11" ht="14.25">
      <c r="K3683" s="67"/>
    </row>
    <row r="3684" spans="11:11" ht="14.25">
      <c r="K3684" s="67"/>
    </row>
    <row r="3685" spans="11:11" ht="14.25">
      <c r="K3685" s="67"/>
    </row>
    <row r="3686" spans="11:11" ht="14.25">
      <c r="K3686" s="67"/>
    </row>
    <row r="3687" spans="11:11" ht="14.25">
      <c r="K3687" s="67"/>
    </row>
    <row r="3688" spans="11:11" ht="14.25">
      <c r="K3688" s="67"/>
    </row>
    <row r="3689" spans="11:11" ht="14.25">
      <c r="K3689" s="67"/>
    </row>
    <row r="3690" spans="11:11" ht="14.25">
      <c r="K3690" s="67"/>
    </row>
    <row r="3691" spans="11:11" ht="14.25">
      <c r="K3691" s="67"/>
    </row>
    <row r="3692" spans="11:11" ht="14.25">
      <c r="K3692" s="67"/>
    </row>
    <row r="3693" spans="11:11" ht="14.25">
      <c r="K3693" s="67"/>
    </row>
    <row r="3694" spans="11:11" ht="14.25">
      <c r="K3694" s="67"/>
    </row>
    <row r="3695" spans="11:11" ht="14.25">
      <c r="K3695" s="67"/>
    </row>
    <row r="3696" spans="11:11" ht="14.25">
      <c r="K3696" s="67"/>
    </row>
    <row r="3697" spans="11:11" ht="14.25">
      <c r="K3697" s="67"/>
    </row>
    <row r="3698" spans="11:11" ht="14.25">
      <c r="K3698" s="67"/>
    </row>
    <row r="3699" spans="11:11" ht="14.25">
      <c r="K3699" s="67"/>
    </row>
    <row r="3700" spans="11:11" ht="14.25">
      <c r="K3700" s="67"/>
    </row>
    <row r="3701" spans="11:11" ht="14.25">
      <c r="K3701" s="67"/>
    </row>
    <row r="3702" spans="11:11" ht="14.25">
      <c r="K3702" s="67"/>
    </row>
    <row r="3703" spans="11:11" ht="14.25">
      <c r="K3703" s="67"/>
    </row>
    <row r="3704" spans="11:11" ht="14.25">
      <c r="K3704" s="67"/>
    </row>
    <row r="3705" spans="11:11" ht="14.25">
      <c r="K3705" s="67"/>
    </row>
    <row r="3706" spans="11:11" ht="14.25">
      <c r="K3706" s="67"/>
    </row>
    <row r="3707" spans="11:11" ht="14.25">
      <c r="K3707" s="67"/>
    </row>
    <row r="3708" spans="11:11" ht="14.25">
      <c r="K3708" s="67"/>
    </row>
    <row r="3709" spans="11:11" ht="14.25">
      <c r="K3709" s="67"/>
    </row>
    <row r="3710" spans="11:11" ht="14.25">
      <c r="K3710" s="67"/>
    </row>
    <row r="3711" spans="11:11" ht="14.25">
      <c r="K3711" s="67"/>
    </row>
    <row r="3712" spans="11:11" ht="14.25">
      <c r="K3712" s="67"/>
    </row>
    <row r="3713" spans="11:11" ht="14.25">
      <c r="K3713" s="67"/>
    </row>
    <row r="3714" spans="11:11" ht="14.25">
      <c r="K3714" s="67"/>
    </row>
    <row r="3715" spans="11:11" ht="14.25">
      <c r="K3715" s="67"/>
    </row>
    <row r="3716" spans="11:11" ht="14.25">
      <c r="K3716" s="67"/>
    </row>
    <row r="3717" spans="11:11" ht="14.25">
      <c r="K3717" s="67"/>
    </row>
    <row r="3718" spans="11:11" ht="14.25">
      <c r="K3718" s="67"/>
    </row>
    <row r="3719" spans="11:11" ht="14.25">
      <c r="K3719" s="67"/>
    </row>
    <row r="3720" spans="11:11" ht="14.25">
      <c r="K3720" s="67"/>
    </row>
    <row r="3721" spans="11:11" ht="14.25">
      <c r="K3721" s="67"/>
    </row>
    <row r="3722" spans="11:11" ht="14.25">
      <c r="K3722" s="67"/>
    </row>
    <row r="3723" spans="11:11" ht="14.25">
      <c r="K3723" s="67"/>
    </row>
    <row r="3724" spans="11:11" ht="14.25">
      <c r="K3724" s="67"/>
    </row>
    <row r="3725" spans="11:11" ht="14.25">
      <c r="K3725" s="67"/>
    </row>
    <row r="3726" spans="11:11" ht="14.25">
      <c r="K3726" s="67"/>
    </row>
    <row r="3727" spans="11:11" ht="14.25">
      <c r="K3727" s="67"/>
    </row>
    <row r="3728" spans="11:11" ht="14.25">
      <c r="K3728" s="67"/>
    </row>
    <row r="3729" spans="11:11" ht="14.25">
      <c r="K3729" s="67"/>
    </row>
    <row r="3730" spans="11:11" ht="14.25">
      <c r="K3730" s="67"/>
    </row>
    <row r="3731" spans="11:11" ht="14.25">
      <c r="K3731" s="67"/>
    </row>
    <row r="3732" spans="11:11" ht="14.25">
      <c r="K3732" s="67"/>
    </row>
    <row r="3733" spans="11:11" ht="14.25">
      <c r="K3733" s="67"/>
    </row>
    <row r="3734" spans="11:11" ht="14.25">
      <c r="K3734" s="67"/>
    </row>
    <row r="3735" spans="11:11" ht="14.25">
      <c r="K3735" s="67"/>
    </row>
    <row r="3736" spans="11:11" ht="14.25">
      <c r="K3736" s="67"/>
    </row>
    <row r="3737" spans="11:11" ht="14.25">
      <c r="K3737" s="67"/>
    </row>
    <row r="3738" spans="11:11" ht="14.25">
      <c r="K3738" s="67"/>
    </row>
    <row r="3739" spans="11:11" ht="14.25">
      <c r="K3739" s="67"/>
    </row>
    <row r="3740" spans="11:11" ht="14.25">
      <c r="K3740" s="67"/>
    </row>
    <row r="3741" spans="11:11" ht="14.25">
      <c r="K3741" s="67"/>
    </row>
    <row r="3742" spans="11:11" ht="14.25">
      <c r="K3742" s="67"/>
    </row>
    <row r="3743" spans="11:11" ht="14.25">
      <c r="K3743" s="67"/>
    </row>
    <row r="3744" spans="11:11" ht="14.25">
      <c r="K3744" s="67"/>
    </row>
    <row r="3745" spans="11:11" ht="14.25">
      <c r="K3745" s="67"/>
    </row>
    <row r="3746" spans="11:11" ht="14.25">
      <c r="K3746" s="67"/>
    </row>
    <row r="3747" spans="11:11" ht="14.25">
      <c r="K3747" s="67"/>
    </row>
    <row r="3748" spans="11:11" ht="14.25">
      <c r="K3748" s="67"/>
    </row>
    <row r="3749" spans="11:11" ht="14.25">
      <c r="K3749" s="67"/>
    </row>
    <row r="3750" spans="11:11" ht="14.25">
      <c r="K3750" s="67"/>
    </row>
    <row r="3751" spans="11:11" ht="14.25">
      <c r="K3751" s="67"/>
    </row>
    <row r="3752" spans="11:11" ht="14.25">
      <c r="K3752" s="67"/>
    </row>
    <row r="3753" spans="11:11" ht="14.25">
      <c r="K3753" s="67"/>
    </row>
    <row r="3754" spans="11:11" ht="14.25">
      <c r="K3754" s="67"/>
    </row>
    <row r="3755" spans="11:11" ht="14.25">
      <c r="K3755" s="67"/>
    </row>
    <row r="3756" spans="11:11" ht="14.25">
      <c r="K3756" s="67"/>
    </row>
    <row r="3757" spans="11:11" ht="14.25">
      <c r="K3757" s="67"/>
    </row>
    <row r="3758" spans="11:11" ht="14.25">
      <c r="K3758" s="67"/>
    </row>
    <row r="3759" spans="11:11" ht="14.25">
      <c r="K3759" s="67"/>
    </row>
    <row r="3760" spans="11:11" ht="14.25">
      <c r="K3760" s="67"/>
    </row>
    <row r="3761" spans="11:11" ht="14.25">
      <c r="K3761" s="67"/>
    </row>
    <row r="3762" spans="11:11" ht="14.25">
      <c r="K3762" s="67"/>
    </row>
    <row r="3763" spans="11:11" ht="14.25">
      <c r="K3763" s="67"/>
    </row>
    <row r="3764" spans="11:11" ht="14.25">
      <c r="K3764" s="67"/>
    </row>
    <row r="3765" spans="11:11" ht="14.25">
      <c r="K3765" s="67"/>
    </row>
    <row r="3766" spans="11:11" ht="14.25">
      <c r="K3766" s="67"/>
    </row>
    <row r="3767" spans="11:11" ht="14.25">
      <c r="K3767" s="67"/>
    </row>
    <row r="3768" spans="11:11" ht="14.25">
      <c r="K3768" s="67"/>
    </row>
    <row r="3769" spans="11:11" ht="14.25">
      <c r="K3769" s="67"/>
    </row>
    <row r="3770" spans="11:11" ht="14.25">
      <c r="K3770" s="67"/>
    </row>
    <row r="3771" spans="11:11" ht="14.25">
      <c r="K3771" s="67"/>
    </row>
    <row r="3772" spans="11:11" ht="14.25">
      <c r="K3772" s="67"/>
    </row>
    <row r="3773" spans="11:11" ht="14.25">
      <c r="K3773" s="67"/>
    </row>
    <row r="3774" spans="11:11" ht="14.25">
      <c r="K3774" s="67"/>
    </row>
    <row r="3775" spans="11:11" ht="14.25">
      <c r="K3775" s="67"/>
    </row>
    <row r="3776" spans="11:11" ht="14.25">
      <c r="K3776" s="67"/>
    </row>
    <row r="3777" spans="11:11" ht="14.25">
      <c r="K3777" s="67"/>
    </row>
    <row r="3778" spans="11:11" ht="14.25">
      <c r="K3778" s="67"/>
    </row>
    <row r="3779" spans="11:11" ht="14.25">
      <c r="K3779" s="67"/>
    </row>
    <row r="3780" spans="11:11" ht="14.25">
      <c r="K3780" s="67"/>
    </row>
    <row r="3781" spans="11:11" ht="14.25">
      <c r="K3781" s="67"/>
    </row>
    <row r="3782" spans="11:11" ht="14.25">
      <c r="K3782" s="67"/>
    </row>
    <row r="3783" spans="11:11" ht="14.25">
      <c r="K3783" s="67"/>
    </row>
    <row r="3784" spans="11:11" ht="14.25">
      <c r="K3784" s="67"/>
    </row>
    <row r="3785" spans="11:11" ht="14.25">
      <c r="K3785" s="67"/>
    </row>
    <row r="3786" spans="11:11" ht="14.25">
      <c r="K3786" s="67"/>
    </row>
    <row r="3787" spans="11:11" ht="14.25">
      <c r="K3787" s="67"/>
    </row>
    <row r="3788" spans="11:11" ht="14.25">
      <c r="K3788" s="67"/>
    </row>
    <row r="3789" spans="11:11" ht="14.25">
      <c r="K3789" s="67"/>
    </row>
    <row r="3790" spans="11:11" ht="14.25">
      <c r="K3790" s="67"/>
    </row>
    <row r="3791" spans="11:11" ht="14.25">
      <c r="K3791" s="67"/>
    </row>
    <row r="3792" spans="11:11" ht="14.25">
      <c r="K3792" s="67"/>
    </row>
    <row r="3793" spans="11:11" ht="14.25">
      <c r="K3793" s="67"/>
    </row>
    <row r="3794" spans="11:11" ht="14.25">
      <c r="K3794" s="67"/>
    </row>
    <row r="3795" spans="11:11" ht="14.25">
      <c r="K3795" s="67"/>
    </row>
    <row r="3796" spans="11:11" ht="14.25">
      <c r="K3796" s="67"/>
    </row>
    <row r="3797" spans="11:11" ht="14.25">
      <c r="K3797" s="67"/>
    </row>
    <row r="3798" spans="11:11" ht="14.25">
      <c r="K3798" s="67"/>
    </row>
    <row r="3799" spans="11:11" ht="14.25">
      <c r="K3799" s="67"/>
    </row>
    <row r="3800" spans="11:11" ht="14.25">
      <c r="K3800" s="67"/>
    </row>
    <row r="3801" spans="11:11" ht="14.25">
      <c r="K3801" s="67"/>
    </row>
    <row r="3802" spans="11:11" ht="14.25">
      <c r="K3802" s="67"/>
    </row>
    <row r="3803" spans="11:11" ht="14.25">
      <c r="K3803" s="67"/>
    </row>
    <row r="3804" spans="11:11" ht="14.25">
      <c r="K3804" s="67"/>
    </row>
    <row r="3805" spans="11:11" ht="14.25">
      <c r="K3805" s="67"/>
    </row>
    <row r="3806" spans="11:11" ht="14.25">
      <c r="K3806" s="67"/>
    </row>
    <row r="3807" spans="11:11" ht="14.25">
      <c r="K3807" s="67"/>
    </row>
    <row r="3808" spans="11:11" ht="14.25">
      <c r="K3808" s="67"/>
    </row>
    <row r="3809" spans="11:11" ht="14.25">
      <c r="K3809" s="67"/>
    </row>
    <row r="3810" spans="11:11" ht="14.25">
      <c r="K3810" s="67"/>
    </row>
    <row r="3811" spans="11:11" ht="14.25">
      <c r="K3811" s="67"/>
    </row>
    <row r="3812" spans="11:11" ht="14.25">
      <c r="K3812" s="67"/>
    </row>
    <row r="3813" spans="11:11" ht="14.25">
      <c r="K3813" s="67"/>
    </row>
    <row r="3814" spans="11:11" ht="14.25">
      <c r="K3814" s="67"/>
    </row>
    <row r="3815" spans="11:11" ht="14.25">
      <c r="K3815" s="67"/>
    </row>
    <row r="3816" spans="11:11" ht="14.25">
      <c r="K3816" s="67"/>
    </row>
    <row r="3817" spans="11:11" ht="14.25">
      <c r="K3817" s="67"/>
    </row>
    <row r="3818" spans="11:11" ht="14.25">
      <c r="K3818" s="67"/>
    </row>
    <row r="3819" spans="11:11" ht="14.25">
      <c r="K3819" s="67"/>
    </row>
    <row r="3820" spans="11:11" ht="14.25">
      <c r="K3820" s="67"/>
    </row>
    <row r="3821" spans="11:11" ht="14.25">
      <c r="K3821" s="67"/>
    </row>
    <row r="3822" spans="11:11" ht="14.25">
      <c r="K3822" s="67"/>
    </row>
    <row r="3823" spans="11:11" ht="14.25">
      <c r="K3823" s="67"/>
    </row>
    <row r="3824" spans="11:11" ht="14.25">
      <c r="K3824" s="67"/>
    </row>
    <row r="3825" spans="11:11" ht="14.25">
      <c r="K3825" s="67"/>
    </row>
    <row r="3826" spans="11:11" ht="14.25">
      <c r="K3826" s="67"/>
    </row>
    <row r="3827" spans="11:11" ht="14.25">
      <c r="K3827" s="67"/>
    </row>
    <row r="3828" spans="11:11" ht="14.25">
      <c r="K3828" s="67"/>
    </row>
    <row r="3829" spans="11:11" ht="14.25">
      <c r="K3829" s="67"/>
    </row>
    <row r="3830" spans="11:11" ht="14.25">
      <c r="K3830" s="67"/>
    </row>
    <row r="3831" spans="11:11" ht="14.25">
      <c r="K3831" s="67"/>
    </row>
    <row r="3832" spans="11:11" ht="14.25">
      <c r="K3832" s="67"/>
    </row>
    <row r="3833" spans="11:11" ht="14.25">
      <c r="K3833" s="67"/>
    </row>
    <row r="3834" spans="11:11" ht="14.25">
      <c r="K3834" s="67"/>
    </row>
    <row r="3835" spans="11:11" ht="14.25">
      <c r="K3835" s="67"/>
    </row>
    <row r="3836" spans="11:11" ht="14.25">
      <c r="K3836" s="67"/>
    </row>
    <row r="3837" spans="11:11" ht="14.25">
      <c r="K3837" s="67"/>
    </row>
    <row r="3838" spans="11:11" ht="14.25">
      <c r="K3838" s="67"/>
    </row>
    <row r="3839" spans="11:11" ht="14.25">
      <c r="K3839" s="67"/>
    </row>
    <row r="3840" spans="11:11" ht="14.25">
      <c r="K3840" s="67"/>
    </row>
    <row r="3841" spans="11:11" ht="14.25">
      <c r="K3841" s="67"/>
    </row>
    <row r="3842" spans="11:11" ht="14.25">
      <c r="K3842" s="67"/>
    </row>
    <row r="3843" spans="11:11" ht="14.25">
      <c r="K3843" s="67"/>
    </row>
    <row r="3844" spans="11:11" ht="14.25">
      <c r="K3844" s="67"/>
    </row>
    <row r="3845" spans="11:11" ht="14.25">
      <c r="K3845" s="67"/>
    </row>
    <row r="3846" spans="11:11" ht="14.25">
      <c r="K3846" s="67"/>
    </row>
    <row r="3847" spans="11:11" ht="14.25">
      <c r="K3847" s="67"/>
    </row>
    <row r="3848" spans="11:11" ht="14.25">
      <c r="K3848" s="67"/>
    </row>
    <row r="3849" spans="11:11" ht="14.25">
      <c r="K3849" s="67"/>
    </row>
    <row r="3850" spans="11:11" ht="14.25">
      <c r="K3850" s="67"/>
    </row>
    <row r="3851" spans="11:11" ht="14.25">
      <c r="K3851" s="67"/>
    </row>
    <row r="3852" spans="11:11" ht="14.25">
      <c r="K3852" s="67"/>
    </row>
    <row r="3853" spans="11:11" ht="14.25">
      <c r="K3853" s="67"/>
    </row>
    <row r="3854" spans="11:11" ht="14.25">
      <c r="K3854" s="67"/>
    </row>
    <row r="3855" spans="11:11" ht="14.25">
      <c r="K3855" s="67"/>
    </row>
    <row r="3856" spans="11:11" ht="14.25">
      <c r="K3856" s="67"/>
    </row>
    <row r="3857" spans="11:11" ht="14.25">
      <c r="K3857" s="67"/>
    </row>
    <row r="3858" spans="11:11" ht="14.25">
      <c r="K3858" s="67"/>
    </row>
    <row r="3859" spans="11:11" ht="14.25">
      <c r="K3859" s="67"/>
    </row>
    <row r="3860" spans="11:11" ht="14.25">
      <c r="K3860" s="67"/>
    </row>
    <row r="3861" spans="11:11" ht="14.25">
      <c r="K3861" s="67"/>
    </row>
    <row r="3862" spans="11:11" ht="14.25">
      <c r="K3862" s="67"/>
    </row>
    <row r="3863" spans="11:11" ht="14.25">
      <c r="K3863" s="67"/>
    </row>
    <row r="3864" spans="11:11" ht="14.25">
      <c r="K3864" s="67"/>
    </row>
    <row r="3865" spans="11:11" ht="14.25">
      <c r="K3865" s="67"/>
    </row>
    <row r="3866" spans="11:11" ht="14.25">
      <c r="K3866" s="67"/>
    </row>
    <row r="3867" spans="11:11" ht="14.25">
      <c r="K3867" s="67"/>
    </row>
    <row r="3868" spans="11:11" ht="14.25">
      <c r="K3868" s="67"/>
    </row>
    <row r="3869" spans="11:11" ht="14.25">
      <c r="K3869" s="67"/>
    </row>
    <row r="3870" spans="11:11" ht="14.25">
      <c r="K3870" s="67"/>
    </row>
    <row r="3871" spans="11:11" ht="14.25">
      <c r="K3871" s="67"/>
    </row>
    <row r="3872" spans="11:11" ht="14.25">
      <c r="K3872" s="67"/>
    </row>
    <row r="3873" spans="11:11" ht="14.25">
      <c r="K3873" s="67"/>
    </row>
    <row r="3874" spans="11:11" ht="14.25">
      <c r="K3874" s="67"/>
    </row>
    <row r="3875" spans="11:11" ht="14.25">
      <c r="K3875" s="67"/>
    </row>
    <row r="3876" spans="11:11" ht="14.25">
      <c r="K3876" s="67"/>
    </row>
    <row r="3877" spans="11:11" ht="14.25">
      <c r="K3877" s="67"/>
    </row>
    <row r="3878" spans="11:11" ht="14.25">
      <c r="K3878" s="67"/>
    </row>
    <row r="3879" spans="11:11" ht="14.25">
      <c r="K3879" s="67"/>
    </row>
    <row r="3880" spans="11:11" ht="14.25">
      <c r="K3880" s="67"/>
    </row>
    <row r="3881" spans="11:11" ht="14.25">
      <c r="K3881" s="67"/>
    </row>
    <row r="3882" spans="11:11" ht="14.25">
      <c r="K3882" s="67"/>
    </row>
    <row r="3883" spans="11:11" ht="14.25">
      <c r="K3883" s="67"/>
    </row>
    <row r="3884" spans="11:11" ht="14.25">
      <c r="K3884" s="67"/>
    </row>
    <row r="3885" spans="11:11" ht="14.25">
      <c r="K3885" s="67"/>
    </row>
    <row r="3886" spans="11:11" ht="14.25">
      <c r="K3886" s="67"/>
    </row>
    <row r="3887" spans="11:11" ht="14.25">
      <c r="K3887" s="67"/>
    </row>
    <row r="3888" spans="11:11" ht="14.25">
      <c r="K3888" s="67"/>
    </row>
    <row r="3889" spans="11:11" ht="14.25">
      <c r="K3889" s="67"/>
    </row>
    <row r="3890" spans="11:11" ht="14.25">
      <c r="K3890" s="67"/>
    </row>
    <row r="3891" spans="11:11" ht="14.25">
      <c r="K3891" s="67"/>
    </row>
    <row r="3892" spans="11:11" ht="14.25">
      <c r="K3892" s="67"/>
    </row>
    <row r="3893" spans="11:11" ht="14.25">
      <c r="K3893" s="67"/>
    </row>
    <row r="3894" spans="11:11" ht="14.25">
      <c r="K3894" s="67"/>
    </row>
    <row r="3895" spans="11:11" ht="14.25">
      <c r="K3895" s="67"/>
    </row>
    <row r="3896" spans="11:11" ht="14.25">
      <c r="K3896" s="67"/>
    </row>
    <row r="3897" spans="11:11" ht="14.25">
      <c r="K3897" s="67"/>
    </row>
    <row r="3898" spans="11:11" ht="14.25">
      <c r="K3898" s="67"/>
    </row>
    <row r="3899" spans="11:11" ht="14.25">
      <c r="K3899" s="67"/>
    </row>
    <row r="3900" spans="11:11" ht="14.25">
      <c r="K3900" s="67"/>
    </row>
    <row r="3901" spans="11:11" ht="14.25">
      <c r="K3901" s="67"/>
    </row>
    <row r="3902" spans="11:11" ht="14.25">
      <c r="K3902" s="67"/>
    </row>
    <row r="3903" spans="11:11" ht="14.25">
      <c r="K3903" s="67"/>
    </row>
    <row r="3904" spans="11:11" ht="14.25">
      <c r="K3904" s="67"/>
    </row>
    <row r="3905" spans="11:11" ht="14.25">
      <c r="K3905" s="67"/>
    </row>
    <row r="3906" spans="11:11" ht="14.25">
      <c r="K3906" s="67"/>
    </row>
    <row r="3907" spans="11:11" ht="14.25">
      <c r="K3907" s="67"/>
    </row>
    <row r="3908" spans="11:11" ht="14.25">
      <c r="K3908" s="67"/>
    </row>
    <row r="3909" spans="11:11" ht="14.25">
      <c r="K3909" s="67"/>
    </row>
    <row r="3910" spans="11:11" ht="14.25">
      <c r="K3910" s="67"/>
    </row>
    <row r="3911" spans="11:11" ht="14.25">
      <c r="K3911" s="67"/>
    </row>
    <row r="3912" spans="11:11" ht="14.25">
      <c r="K3912" s="67"/>
    </row>
    <row r="3913" spans="11:11" ht="14.25">
      <c r="K3913" s="67"/>
    </row>
    <row r="3914" spans="11:11" ht="14.25">
      <c r="K3914" s="67"/>
    </row>
    <row r="3915" spans="11:11" ht="14.25">
      <c r="K3915" s="67"/>
    </row>
    <row r="3916" spans="11:11" ht="14.25">
      <c r="K3916" s="67"/>
    </row>
    <row r="3917" spans="11:11" ht="14.25">
      <c r="K3917" s="67"/>
    </row>
    <row r="3918" spans="11:11" ht="14.25">
      <c r="K3918" s="67"/>
    </row>
    <row r="3919" spans="11:11" ht="14.25">
      <c r="K3919" s="67"/>
    </row>
    <row r="3920" spans="11:11" ht="14.25">
      <c r="K3920" s="67"/>
    </row>
    <row r="3921" spans="11:11" ht="14.25">
      <c r="K3921" s="67"/>
    </row>
    <row r="3922" spans="11:11" ht="14.25">
      <c r="K3922" s="67"/>
    </row>
    <row r="3923" spans="11:11" ht="14.25">
      <c r="K3923" s="67"/>
    </row>
    <row r="3924" spans="11:11" ht="14.25">
      <c r="K3924" s="67"/>
    </row>
    <row r="3925" spans="11:11" ht="14.25">
      <c r="K3925" s="67"/>
    </row>
    <row r="3926" spans="11:11" ht="14.25">
      <c r="K3926" s="67"/>
    </row>
    <row r="3927" spans="11:11" ht="14.25">
      <c r="K3927" s="67"/>
    </row>
    <row r="3928" spans="11:11" ht="14.25">
      <c r="K3928" s="67"/>
    </row>
    <row r="3929" spans="11:11" ht="14.25">
      <c r="K3929" s="67"/>
    </row>
    <row r="3930" spans="11:11" ht="14.25">
      <c r="K3930" s="67"/>
    </row>
    <row r="3931" spans="11:11" ht="14.25">
      <c r="K3931" s="67"/>
    </row>
    <row r="3932" spans="11:11" ht="14.25">
      <c r="K3932" s="67"/>
    </row>
    <row r="3933" spans="11:11" ht="14.25">
      <c r="K3933" s="67"/>
    </row>
    <row r="3934" spans="11:11" ht="14.25">
      <c r="K3934" s="67"/>
    </row>
    <row r="3935" spans="11:11" ht="14.25">
      <c r="K3935" s="67"/>
    </row>
    <row r="3936" spans="11:11" ht="14.25">
      <c r="K3936" s="67"/>
    </row>
    <row r="3937" spans="11:11" ht="14.25">
      <c r="K3937" s="67"/>
    </row>
    <row r="3938" spans="11:11" ht="14.25">
      <c r="K3938" s="67"/>
    </row>
    <row r="3939" spans="11:11" ht="14.25">
      <c r="K3939" s="67"/>
    </row>
    <row r="3940" spans="11:11" ht="14.25">
      <c r="K3940" s="67"/>
    </row>
    <row r="3941" spans="11:11" ht="14.25">
      <c r="K3941" s="67"/>
    </row>
    <row r="3942" spans="11:11" ht="14.25">
      <c r="K3942" s="67"/>
    </row>
    <row r="3943" spans="11:11" ht="14.25">
      <c r="K3943" s="67"/>
    </row>
    <row r="3944" spans="11:11" ht="14.25">
      <c r="K3944" s="67"/>
    </row>
    <row r="3945" spans="11:11" ht="14.25">
      <c r="K3945" s="67"/>
    </row>
    <row r="3946" spans="11:11" ht="14.25">
      <c r="K3946" s="67"/>
    </row>
    <row r="3947" spans="11:11" ht="14.25">
      <c r="K3947" s="67"/>
    </row>
    <row r="3948" spans="11:11" ht="14.25">
      <c r="K3948" s="67"/>
    </row>
    <row r="3949" spans="11:11" ht="14.25">
      <c r="K3949" s="67"/>
    </row>
    <row r="3950" spans="11:11" ht="14.25">
      <c r="K3950" s="67"/>
    </row>
    <row r="3951" spans="11:11" ht="14.25">
      <c r="K3951" s="67"/>
    </row>
    <row r="3952" spans="11:11" ht="14.25">
      <c r="K3952" s="67"/>
    </row>
    <row r="3953" spans="11:11" ht="14.25">
      <c r="K3953" s="67"/>
    </row>
    <row r="3954" spans="11:11" ht="14.25">
      <c r="K3954" s="67"/>
    </row>
    <row r="3955" spans="11:11" ht="14.25">
      <c r="K3955" s="67"/>
    </row>
    <row r="3956" spans="11:11" ht="14.25">
      <c r="K3956" s="67"/>
    </row>
    <row r="3957" spans="11:11" ht="14.25">
      <c r="K3957" s="67"/>
    </row>
    <row r="3958" spans="11:11" ht="14.25">
      <c r="K3958" s="67"/>
    </row>
    <row r="3959" spans="11:11" ht="14.25">
      <c r="K3959" s="67"/>
    </row>
    <row r="3960" spans="11:11" ht="14.25">
      <c r="K3960" s="67"/>
    </row>
    <row r="3961" spans="11:11" ht="14.25">
      <c r="K3961" s="67"/>
    </row>
    <row r="3962" spans="11:11" ht="14.25">
      <c r="K3962" s="67"/>
    </row>
    <row r="3963" spans="11:11" ht="14.25">
      <c r="K3963" s="67"/>
    </row>
    <row r="3964" spans="11:11" ht="14.25">
      <c r="K3964" s="67"/>
    </row>
    <row r="3965" spans="11:11" ht="14.25">
      <c r="K3965" s="67"/>
    </row>
    <row r="3966" spans="11:11" ht="14.25">
      <c r="K3966" s="67"/>
    </row>
    <row r="3967" spans="11:11" ht="14.25">
      <c r="K3967" s="67"/>
    </row>
    <row r="3968" spans="11:11" ht="14.25">
      <c r="K3968" s="67"/>
    </row>
    <row r="3969" spans="11:11" ht="14.25">
      <c r="K3969" s="67"/>
    </row>
    <row r="3970" spans="11:11" ht="14.25">
      <c r="K3970" s="67"/>
    </row>
    <row r="3971" spans="11:11" ht="14.25">
      <c r="K3971" s="67"/>
    </row>
    <row r="3972" spans="11:11" ht="14.25">
      <c r="K3972" s="67"/>
    </row>
    <row r="3973" spans="11:11" ht="14.25">
      <c r="K3973" s="67"/>
    </row>
    <row r="3974" spans="11:11" ht="14.25">
      <c r="K3974" s="67"/>
    </row>
    <row r="3975" spans="11:11" ht="14.25">
      <c r="K3975" s="67"/>
    </row>
    <row r="3976" spans="11:11" ht="14.25">
      <c r="K3976" s="67"/>
    </row>
    <row r="3977" spans="11:11" ht="14.25">
      <c r="K3977" s="67"/>
    </row>
    <row r="3978" spans="11:11" ht="14.25">
      <c r="K3978" s="67"/>
    </row>
    <row r="3979" spans="11:11" ht="14.25">
      <c r="K3979" s="67"/>
    </row>
    <row r="3980" spans="11:11" ht="14.25">
      <c r="K3980" s="67"/>
    </row>
    <row r="3981" spans="11:11" ht="14.25">
      <c r="K3981" s="67"/>
    </row>
    <row r="3982" spans="11:11" ht="14.25">
      <c r="K3982" s="67"/>
    </row>
    <row r="3983" spans="11:11" ht="14.25">
      <c r="K3983" s="67"/>
    </row>
    <row r="3984" spans="11:11" ht="14.25">
      <c r="K3984" s="67"/>
    </row>
    <row r="3985" spans="11:11" ht="14.25">
      <c r="K3985" s="67"/>
    </row>
    <row r="3986" spans="11:11" ht="14.25">
      <c r="K3986" s="67"/>
    </row>
    <row r="3987" spans="11:11" ht="14.25">
      <c r="K3987" s="67"/>
    </row>
    <row r="3988" spans="11:11" ht="14.25">
      <c r="K3988" s="67"/>
    </row>
    <row r="3989" spans="11:11" ht="14.25">
      <c r="K3989" s="67"/>
    </row>
    <row r="3990" spans="11:11" ht="14.25">
      <c r="K3990" s="67"/>
    </row>
    <row r="3991" spans="11:11" ht="14.25">
      <c r="K3991" s="67"/>
    </row>
    <row r="3992" spans="11:11" ht="14.25">
      <c r="K3992" s="67"/>
    </row>
    <row r="3993" spans="11:11" ht="14.25">
      <c r="K3993" s="67"/>
    </row>
    <row r="3994" spans="11:11" ht="14.25">
      <c r="K3994" s="67"/>
    </row>
    <row r="3995" spans="11:11" ht="14.25">
      <c r="K3995" s="67"/>
    </row>
    <row r="3996" spans="11:11" ht="14.25">
      <c r="K3996" s="67"/>
    </row>
    <row r="3997" spans="11:11" ht="14.25">
      <c r="K3997" s="67"/>
    </row>
    <row r="3998" spans="11:11" ht="14.25">
      <c r="K3998" s="67"/>
    </row>
    <row r="3999" spans="11:11" ht="14.25">
      <c r="K3999" s="67"/>
    </row>
    <row r="4000" spans="11:11" ht="14.25">
      <c r="K4000" s="67"/>
    </row>
    <row r="4001" spans="11:11" ht="14.25">
      <c r="K4001" s="67"/>
    </row>
    <row r="4002" spans="11:11" ht="14.25">
      <c r="K4002" s="67"/>
    </row>
    <row r="4003" spans="11:11" ht="14.25">
      <c r="K4003" s="67"/>
    </row>
    <row r="4004" spans="11:11" ht="14.25">
      <c r="K4004" s="67"/>
    </row>
    <row r="4005" spans="11:11" ht="14.25">
      <c r="K4005" s="67"/>
    </row>
    <row r="4006" spans="11:11" ht="14.25">
      <c r="K4006" s="67"/>
    </row>
    <row r="4007" spans="11:11" ht="14.25">
      <c r="K4007" s="67"/>
    </row>
    <row r="4008" spans="11:11" ht="14.25">
      <c r="K4008" s="67"/>
    </row>
    <row r="4009" spans="11:11" ht="14.25">
      <c r="K4009" s="67"/>
    </row>
    <row r="4010" spans="11:11" ht="14.25">
      <c r="K4010" s="67"/>
    </row>
    <row r="4011" spans="11:11" ht="14.25">
      <c r="K4011" s="67"/>
    </row>
    <row r="4012" spans="11:11" ht="14.25">
      <c r="K4012" s="67"/>
    </row>
    <row r="4013" spans="11:11" ht="14.25">
      <c r="K4013" s="67"/>
    </row>
    <row r="4014" spans="11:11" ht="14.25">
      <c r="K4014" s="67"/>
    </row>
    <row r="4015" spans="11:11" ht="14.25">
      <c r="K4015" s="67"/>
    </row>
    <row r="4016" spans="11:11" ht="14.25">
      <c r="K4016" s="67"/>
    </row>
    <row r="4017" spans="11:11" ht="14.25">
      <c r="K4017" s="67"/>
    </row>
    <row r="4018" spans="11:11" ht="14.25">
      <c r="K4018" s="67"/>
    </row>
    <row r="4019" spans="11:11" ht="14.25">
      <c r="K4019" s="67"/>
    </row>
    <row r="4020" spans="11:11" ht="14.25">
      <c r="K4020" s="67"/>
    </row>
    <row r="4021" spans="11:11" ht="14.25">
      <c r="K4021" s="67"/>
    </row>
    <row r="4022" spans="11:11" ht="14.25">
      <c r="K4022" s="67"/>
    </row>
    <row r="4023" spans="11:11" ht="14.25">
      <c r="K4023" s="67"/>
    </row>
    <row r="4024" spans="11:11" ht="14.25">
      <c r="K4024" s="67"/>
    </row>
    <row r="4025" spans="11:11" ht="14.25">
      <c r="K4025" s="67"/>
    </row>
    <row r="4026" spans="11:11" ht="14.25">
      <c r="K4026" s="67"/>
    </row>
    <row r="4027" spans="11:11" ht="14.25">
      <c r="K4027" s="67"/>
    </row>
    <row r="4028" spans="11:11" ht="14.25">
      <c r="K4028" s="67"/>
    </row>
    <row r="4029" spans="11:11" ht="14.25">
      <c r="K4029" s="67"/>
    </row>
    <row r="4030" spans="11:11" ht="14.25">
      <c r="K4030" s="67"/>
    </row>
    <row r="4031" spans="11:11" ht="14.25">
      <c r="K4031" s="67"/>
    </row>
    <row r="4032" spans="11:11" ht="14.25">
      <c r="K4032" s="67"/>
    </row>
    <row r="4033" spans="11:11" ht="14.25">
      <c r="K4033" s="67"/>
    </row>
    <row r="4034" spans="11:11" ht="14.25">
      <c r="K4034" s="67"/>
    </row>
    <row r="4035" spans="11:11" ht="14.25">
      <c r="K4035" s="67"/>
    </row>
    <row r="4036" spans="11:11" ht="14.25">
      <c r="K4036" s="67"/>
    </row>
    <row r="4037" spans="11:11" ht="14.25">
      <c r="K4037" s="67"/>
    </row>
    <row r="4038" spans="11:11" ht="14.25">
      <c r="K4038" s="67"/>
    </row>
    <row r="4039" spans="11:11" ht="14.25">
      <c r="K4039" s="67"/>
    </row>
    <row r="4040" spans="11:11" ht="14.25">
      <c r="K4040" s="67"/>
    </row>
    <row r="4041" spans="11:11" ht="14.25">
      <c r="K4041" s="67"/>
    </row>
    <row r="4042" spans="11:11" ht="14.25">
      <c r="K4042" s="67"/>
    </row>
    <row r="4043" spans="11:11" ht="14.25">
      <c r="K4043" s="67"/>
    </row>
    <row r="4044" spans="11:11" ht="14.25">
      <c r="K4044" s="67"/>
    </row>
    <row r="4045" spans="11:11" ht="14.25">
      <c r="K4045" s="67"/>
    </row>
    <row r="4046" spans="11:11" ht="14.25">
      <c r="K4046" s="67"/>
    </row>
    <row r="4047" spans="11:11" ht="14.25">
      <c r="K4047" s="67"/>
    </row>
    <row r="4048" spans="11:11" ht="14.25">
      <c r="K4048" s="67"/>
    </row>
    <row r="4049" spans="11:11" ht="14.25">
      <c r="K4049" s="67"/>
    </row>
    <row r="4050" spans="11:11" ht="14.25">
      <c r="K4050" s="67"/>
    </row>
    <row r="4051" spans="11:11" ht="14.25">
      <c r="K4051" s="67"/>
    </row>
    <row r="4052" spans="11:11" ht="14.25">
      <c r="K4052" s="67"/>
    </row>
    <row r="4053" spans="11:11" ht="14.25">
      <c r="K4053" s="67"/>
    </row>
    <row r="4054" spans="11:11" ht="14.25">
      <c r="K4054" s="67"/>
    </row>
    <row r="4055" spans="11:11" ht="14.25">
      <c r="K4055" s="67"/>
    </row>
    <row r="4056" spans="11:11" ht="14.25">
      <c r="K4056" s="67"/>
    </row>
    <row r="4057" spans="11:11" ht="14.25">
      <c r="K4057" s="67"/>
    </row>
    <row r="4058" spans="11:11" ht="14.25">
      <c r="K4058" s="67"/>
    </row>
    <row r="4059" spans="11:11" ht="14.25">
      <c r="K4059" s="67"/>
    </row>
    <row r="4060" spans="11:11" ht="14.25">
      <c r="K4060" s="67"/>
    </row>
    <row r="4061" spans="11:11" ht="14.25">
      <c r="K4061" s="67"/>
    </row>
    <row r="4062" spans="11:11" ht="14.25">
      <c r="K4062" s="67"/>
    </row>
    <row r="4063" spans="11:11" ht="14.25">
      <c r="K4063" s="67"/>
    </row>
    <row r="4064" spans="11:11" ht="14.25">
      <c r="K4064" s="67"/>
    </row>
    <row r="4065" spans="11:11" ht="14.25">
      <c r="K4065" s="67"/>
    </row>
    <row r="4066" spans="11:11" ht="14.25">
      <c r="K4066" s="67"/>
    </row>
    <row r="4067" spans="11:11" ht="14.25">
      <c r="K4067" s="67"/>
    </row>
    <row r="4068" spans="11:11" ht="14.25">
      <c r="K4068" s="67"/>
    </row>
    <row r="4069" spans="11:11" ht="14.25">
      <c r="K4069" s="67"/>
    </row>
    <row r="4070" spans="11:11" ht="14.25">
      <c r="K4070" s="67"/>
    </row>
    <row r="4071" spans="11:11" ht="14.25">
      <c r="K4071" s="67"/>
    </row>
    <row r="4072" spans="11:11" ht="14.25">
      <c r="K4072" s="67"/>
    </row>
    <row r="4073" spans="11:11" ht="14.25">
      <c r="K4073" s="67"/>
    </row>
    <row r="4074" spans="11:11" ht="14.25">
      <c r="K4074" s="67"/>
    </row>
    <row r="4075" spans="11:11" ht="14.25">
      <c r="K4075" s="67"/>
    </row>
    <row r="4076" spans="11:11" ht="14.25">
      <c r="K4076" s="67"/>
    </row>
    <row r="4077" spans="11:11" ht="14.25">
      <c r="K4077" s="67"/>
    </row>
    <row r="4078" spans="11:11" ht="14.25">
      <c r="K4078" s="67"/>
    </row>
    <row r="4079" spans="11:11" ht="14.25">
      <c r="K4079" s="67"/>
    </row>
    <row r="4080" spans="11:11" ht="14.25">
      <c r="K4080" s="67"/>
    </row>
    <row r="4081" spans="11:11" ht="14.25">
      <c r="K4081" s="67"/>
    </row>
    <row r="4082" spans="11:11" ht="14.25">
      <c r="K4082" s="67"/>
    </row>
    <row r="4083" spans="11:11" ht="14.25">
      <c r="K4083" s="67"/>
    </row>
    <row r="4084" spans="11:11" ht="14.25">
      <c r="K4084" s="67"/>
    </row>
    <row r="4085" spans="11:11" ht="14.25">
      <c r="K4085" s="67"/>
    </row>
    <row r="4086" spans="11:11" ht="14.25">
      <c r="K4086" s="67"/>
    </row>
    <row r="4087" spans="11:11" ht="14.25">
      <c r="K4087" s="67"/>
    </row>
    <row r="4088" spans="11:11" ht="14.25">
      <c r="K4088" s="67"/>
    </row>
    <row r="4089" spans="11:11" ht="14.25">
      <c r="K4089" s="67"/>
    </row>
    <row r="4090" spans="11:11" ht="14.25">
      <c r="K4090" s="67"/>
    </row>
    <row r="4091" spans="11:11" ht="14.25">
      <c r="K4091" s="67"/>
    </row>
    <row r="4092" spans="11:11" ht="14.25">
      <c r="K4092" s="67"/>
    </row>
    <row r="4093" spans="11:11" ht="14.25">
      <c r="K4093" s="67"/>
    </row>
    <row r="4094" spans="11:11" ht="14.25">
      <c r="K4094" s="67"/>
    </row>
    <row r="4095" spans="11:11" ht="14.25">
      <c r="K4095" s="67"/>
    </row>
    <row r="4096" spans="11:11" ht="14.25">
      <c r="K4096" s="67"/>
    </row>
    <row r="4097" spans="11:11" ht="14.25">
      <c r="K4097" s="67"/>
    </row>
    <row r="4098" spans="11:11" ht="14.25">
      <c r="K4098" s="67"/>
    </row>
    <row r="4099" spans="11:11" ht="14.25">
      <c r="K4099" s="67"/>
    </row>
    <row r="4100" spans="11:11" ht="14.25">
      <c r="K4100" s="67"/>
    </row>
    <row r="4101" spans="11:11" ht="14.25">
      <c r="K4101" s="67"/>
    </row>
    <row r="4102" spans="11:11" ht="14.25">
      <c r="K4102" s="67"/>
    </row>
    <row r="4103" spans="11:11" ht="14.25">
      <c r="K4103" s="67"/>
    </row>
    <row r="4104" spans="11:11" ht="14.25">
      <c r="K4104" s="67"/>
    </row>
    <row r="4105" spans="11:11" ht="14.25">
      <c r="K4105" s="67"/>
    </row>
    <row r="4106" spans="11:11" ht="14.25">
      <c r="K4106" s="67"/>
    </row>
    <row r="4107" spans="11:11" ht="14.25">
      <c r="K4107" s="67"/>
    </row>
    <row r="4108" spans="11:11" ht="14.25">
      <c r="K4108" s="67"/>
    </row>
    <row r="4109" spans="11:11" ht="14.25">
      <c r="K4109" s="67"/>
    </row>
    <row r="4110" spans="11:11" ht="14.25">
      <c r="K4110" s="67"/>
    </row>
    <row r="4111" spans="11:11" ht="14.25">
      <c r="K4111" s="67"/>
    </row>
    <row r="4112" spans="11:11" ht="14.25">
      <c r="K4112" s="67"/>
    </row>
    <row r="4113" spans="11:11" ht="14.25">
      <c r="K4113" s="67"/>
    </row>
    <row r="4114" spans="11:11" ht="14.25">
      <c r="K4114" s="67"/>
    </row>
    <row r="4115" spans="11:11" ht="14.25">
      <c r="K4115" s="67"/>
    </row>
    <row r="4116" spans="11:11" ht="14.25">
      <c r="K4116" s="67"/>
    </row>
    <row r="4117" spans="11:11" ht="14.25">
      <c r="K4117" s="67"/>
    </row>
    <row r="4118" spans="11:11" ht="14.25">
      <c r="K4118" s="67"/>
    </row>
    <row r="4119" spans="11:11" ht="14.25">
      <c r="K4119" s="67"/>
    </row>
    <row r="4120" spans="11:11" ht="14.25">
      <c r="K4120" s="67"/>
    </row>
    <row r="4121" spans="11:11" ht="14.25">
      <c r="K4121" s="67"/>
    </row>
    <row r="4122" spans="11:11" ht="14.25">
      <c r="K4122" s="67"/>
    </row>
    <row r="4123" spans="11:11" ht="14.25">
      <c r="K4123" s="67"/>
    </row>
    <row r="4124" spans="11:11" ht="14.25">
      <c r="K4124" s="67"/>
    </row>
    <row r="4125" spans="11:11" ht="14.25">
      <c r="K4125" s="67"/>
    </row>
    <row r="4126" spans="11:11" ht="14.25">
      <c r="K4126" s="67"/>
    </row>
    <row r="4127" spans="11:11" ht="14.25">
      <c r="K4127" s="67"/>
    </row>
    <row r="4128" spans="11:11" ht="14.25">
      <c r="K4128" s="67"/>
    </row>
    <row r="4129" spans="11:11" ht="14.25">
      <c r="K4129" s="67"/>
    </row>
    <row r="4130" spans="11:11" ht="14.25">
      <c r="K4130" s="67"/>
    </row>
    <row r="4131" spans="11:11" ht="14.25">
      <c r="K4131" s="67"/>
    </row>
    <row r="4132" spans="11:11" ht="14.25">
      <c r="K4132" s="67"/>
    </row>
    <row r="4133" spans="11:11" ht="14.25">
      <c r="K4133" s="67"/>
    </row>
    <row r="4134" spans="11:11" ht="14.25">
      <c r="K4134" s="67"/>
    </row>
    <row r="4135" spans="11:11" ht="14.25">
      <c r="K4135" s="67"/>
    </row>
    <row r="4136" spans="11:11" ht="14.25">
      <c r="K4136" s="67"/>
    </row>
    <row r="4137" spans="11:11" ht="14.25">
      <c r="K4137" s="67"/>
    </row>
    <row r="4138" spans="11:11" ht="14.25">
      <c r="K4138" s="67"/>
    </row>
    <row r="4139" spans="11:11" ht="14.25">
      <c r="K4139" s="67"/>
    </row>
    <row r="4140" spans="11:11" ht="14.25">
      <c r="K4140" s="67"/>
    </row>
    <row r="4141" spans="11:11" ht="14.25">
      <c r="K4141" s="67"/>
    </row>
    <row r="4142" spans="11:11" ht="14.25">
      <c r="K4142" s="67"/>
    </row>
    <row r="4143" spans="11:11" ht="14.25">
      <c r="K4143" s="67"/>
    </row>
    <row r="4144" spans="11:11" ht="14.25">
      <c r="K4144" s="67"/>
    </row>
    <row r="4145" spans="11:11" ht="14.25">
      <c r="K4145" s="67"/>
    </row>
    <row r="4146" spans="11:11" ht="14.25">
      <c r="K4146" s="67"/>
    </row>
    <row r="4147" spans="11:11" ht="14.25">
      <c r="K4147" s="67"/>
    </row>
    <row r="4148" spans="11:11" ht="14.25">
      <c r="K4148" s="67"/>
    </row>
    <row r="4149" spans="11:11" ht="14.25">
      <c r="K4149" s="67"/>
    </row>
    <row r="4150" spans="11:11" ht="14.25">
      <c r="K4150" s="67"/>
    </row>
    <row r="4151" spans="11:11" ht="14.25">
      <c r="K4151" s="67"/>
    </row>
    <row r="4152" spans="11:11" ht="14.25">
      <c r="K4152" s="67"/>
    </row>
    <row r="4153" spans="11:11" ht="14.25">
      <c r="K4153" s="67"/>
    </row>
    <row r="4154" spans="11:11" ht="14.25">
      <c r="K4154" s="67"/>
    </row>
    <row r="4155" spans="11:11" ht="14.25">
      <c r="K4155" s="67"/>
    </row>
    <row r="4156" spans="11:11" ht="14.25">
      <c r="K4156" s="67"/>
    </row>
    <row r="4157" spans="11:11" ht="14.25">
      <c r="K4157" s="67"/>
    </row>
    <row r="4158" spans="11:11" ht="14.25">
      <c r="K4158" s="67"/>
    </row>
    <row r="4159" spans="11:11" ht="14.25">
      <c r="K4159" s="67"/>
    </row>
    <row r="4160" spans="11:11" ht="14.25">
      <c r="K4160" s="67"/>
    </row>
    <row r="4161" spans="11:11" ht="14.25">
      <c r="K4161" s="67"/>
    </row>
    <row r="4162" spans="11:11" ht="14.25">
      <c r="K4162" s="67"/>
    </row>
    <row r="4163" spans="11:11" ht="14.25">
      <c r="K4163" s="67"/>
    </row>
    <row r="4164" spans="11:11" ht="14.25">
      <c r="K4164" s="67"/>
    </row>
    <row r="4165" spans="11:11" ht="14.25">
      <c r="K4165" s="67"/>
    </row>
    <row r="4166" spans="11:11" ht="14.25">
      <c r="K4166" s="67"/>
    </row>
    <row r="4167" spans="11:11" ht="14.25">
      <c r="K4167" s="67"/>
    </row>
    <row r="4168" spans="11:11" ht="14.25">
      <c r="K4168" s="67"/>
    </row>
    <row r="4169" spans="11:11" ht="14.25">
      <c r="K4169" s="67"/>
    </row>
    <row r="4170" spans="11:11" ht="14.25">
      <c r="K4170" s="67"/>
    </row>
    <row r="4171" spans="11:11" ht="14.25">
      <c r="K4171" s="67"/>
    </row>
    <row r="4172" spans="11:11" ht="14.25">
      <c r="K4172" s="67"/>
    </row>
    <row r="4173" spans="11:11" ht="14.25">
      <c r="K4173" s="67"/>
    </row>
    <row r="4174" spans="11:11" ht="14.25">
      <c r="K4174" s="67"/>
    </row>
    <row r="4175" spans="11:11" ht="14.25">
      <c r="K4175" s="67"/>
    </row>
    <row r="4176" spans="11:11" ht="14.25">
      <c r="K4176" s="67"/>
    </row>
    <row r="4177" spans="11:11" ht="14.25">
      <c r="K4177" s="67"/>
    </row>
    <row r="4178" spans="11:11" ht="14.25">
      <c r="K4178" s="67"/>
    </row>
    <row r="4179" spans="11:11" ht="14.25">
      <c r="K4179" s="67"/>
    </row>
    <row r="4180" spans="11:11" ht="14.25">
      <c r="K4180" s="67"/>
    </row>
    <row r="4181" spans="11:11" ht="14.25">
      <c r="K4181" s="67"/>
    </row>
    <row r="4182" spans="11:11" ht="14.25">
      <c r="K4182" s="67"/>
    </row>
    <row r="4183" spans="11:11" ht="14.25">
      <c r="K4183" s="67"/>
    </row>
    <row r="4184" spans="11:11" ht="14.25">
      <c r="K4184" s="67"/>
    </row>
    <row r="4185" spans="11:11" ht="14.25">
      <c r="K4185" s="67"/>
    </row>
    <row r="4186" spans="11:11" ht="14.25">
      <c r="K4186" s="67"/>
    </row>
    <row r="4187" spans="11:11" ht="14.25">
      <c r="K4187" s="67"/>
    </row>
    <row r="4188" spans="11:11" ht="14.25">
      <c r="K4188" s="67"/>
    </row>
    <row r="4189" spans="11:11" ht="14.25">
      <c r="K4189" s="67"/>
    </row>
    <row r="4190" spans="11:11" ht="14.25">
      <c r="K4190" s="67"/>
    </row>
    <row r="4191" spans="11:11" ht="14.25">
      <c r="K4191" s="67"/>
    </row>
    <row r="4192" spans="11:11" ht="14.25">
      <c r="K4192" s="67"/>
    </row>
    <row r="4193" spans="11:11" ht="14.25">
      <c r="K4193" s="67"/>
    </row>
    <row r="4194" spans="11:11" ht="14.25">
      <c r="K4194" s="67"/>
    </row>
    <row r="4195" spans="11:11" ht="14.25">
      <c r="K4195" s="67"/>
    </row>
    <row r="4196" spans="11:11" ht="14.25">
      <c r="K4196" s="67"/>
    </row>
    <row r="4197" spans="11:11" ht="14.25">
      <c r="K4197" s="67"/>
    </row>
    <row r="4198" spans="11:11" ht="14.25">
      <c r="K4198" s="67"/>
    </row>
    <row r="4199" spans="11:11" ht="14.25">
      <c r="K4199" s="67"/>
    </row>
    <row r="4200" spans="11:11" ht="14.25">
      <c r="K4200" s="67"/>
    </row>
    <row r="4201" spans="11:11" ht="14.25">
      <c r="K4201" s="67"/>
    </row>
    <row r="4202" spans="11:11" ht="14.25">
      <c r="K4202" s="67"/>
    </row>
    <row r="4203" spans="11:11" ht="14.25">
      <c r="K4203" s="67"/>
    </row>
    <row r="4204" spans="11:11" ht="14.25">
      <c r="K4204" s="67"/>
    </row>
    <row r="4205" spans="11:11" ht="14.25">
      <c r="K4205" s="67"/>
    </row>
    <row r="4206" spans="11:11" ht="14.25">
      <c r="K4206" s="67"/>
    </row>
    <row r="4207" spans="11:11" ht="14.25">
      <c r="K4207" s="67"/>
    </row>
    <row r="4208" spans="11:11" ht="14.25">
      <c r="K4208" s="67"/>
    </row>
    <row r="4209" spans="11:11" ht="14.25">
      <c r="K4209" s="67"/>
    </row>
    <row r="4210" spans="11:11" ht="14.25">
      <c r="K4210" s="67"/>
    </row>
    <row r="4211" spans="11:11" ht="14.25">
      <c r="K4211" s="67"/>
    </row>
    <row r="4212" spans="11:11" ht="14.25">
      <c r="K4212" s="67"/>
    </row>
    <row r="4213" spans="11:11" ht="14.25">
      <c r="K4213" s="67"/>
    </row>
    <row r="4214" spans="11:11" ht="14.25">
      <c r="K4214" s="67"/>
    </row>
    <row r="4215" spans="11:11" ht="14.25">
      <c r="K4215" s="67"/>
    </row>
    <row r="4216" spans="11:11" ht="14.25">
      <c r="K4216" s="67"/>
    </row>
    <row r="4217" spans="11:11" ht="14.25">
      <c r="K4217" s="67"/>
    </row>
    <row r="4218" spans="11:11" ht="14.25">
      <c r="K4218" s="67"/>
    </row>
    <row r="4219" spans="11:11" ht="14.25">
      <c r="K4219" s="67"/>
    </row>
    <row r="4220" spans="11:11" ht="14.25">
      <c r="K4220" s="67"/>
    </row>
    <row r="4221" spans="11:11" ht="14.25">
      <c r="K4221" s="67"/>
    </row>
    <row r="4222" spans="11:11" ht="14.25">
      <c r="K4222" s="67"/>
    </row>
    <row r="4223" spans="11:11" ht="14.25">
      <c r="K4223" s="67"/>
    </row>
    <row r="4224" spans="11:11" ht="14.25">
      <c r="K4224" s="67"/>
    </row>
    <row r="4225" spans="11:11" ht="14.25">
      <c r="K4225" s="67"/>
    </row>
    <row r="4226" spans="11:11" ht="14.25">
      <c r="K4226" s="67"/>
    </row>
    <row r="4227" spans="11:11" ht="14.25">
      <c r="K4227" s="67"/>
    </row>
    <row r="4228" spans="11:11" ht="14.25">
      <c r="K4228" s="67"/>
    </row>
    <row r="4229" spans="11:11" ht="14.25">
      <c r="K4229" s="67"/>
    </row>
    <row r="4230" spans="11:11" ht="14.25">
      <c r="K4230" s="67"/>
    </row>
    <row r="4231" spans="11:11" ht="14.25">
      <c r="K4231" s="67"/>
    </row>
    <row r="4232" spans="11:11" ht="14.25">
      <c r="K4232" s="67"/>
    </row>
    <row r="4233" spans="11:11" ht="14.25">
      <c r="K4233" s="67"/>
    </row>
    <row r="4234" spans="11:11" ht="14.25">
      <c r="K4234" s="67"/>
    </row>
    <row r="4235" spans="11:11" ht="14.25">
      <c r="K4235" s="67"/>
    </row>
    <row r="4236" spans="11:11" ht="14.25">
      <c r="K4236" s="67"/>
    </row>
    <row r="4237" spans="11:11" ht="14.25">
      <c r="K4237" s="67"/>
    </row>
    <row r="4238" spans="11:11" ht="14.25">
      <c r="K4238" s="67"/>
    </row>
    <row r="4239" spans="11:11" ht="14.25">
      <c r="K4239" s="67"/>
    </row>
    <row r="4240" spans="11:11" ht="14.25">
      <c r="K4240" s="67"/>
    </row>
    <row r="4241" spans="11:11" ht="14.25">
      <c r="K4241" s="67"/>
    </row>
    <row r="4242" spans="11:11" ht="14.25">
      <c r="K4242" s="67"/>
    </row>
    <row r="4243" spans="11:11" ht="14.25">
      <c r="K4243" s="67"/>
    </row>
    <row r="4244" spans="11:11" ht="14.25">
      <c r="K4244" s="67"/>
    </row>
    <row r="4245" spans="11:11" ht="14.25">
      <c r="K4245" s="67"/>
    </row>
    <row r="4246" spans="11:11" ht="14.25">
      <c r="K4246" s="67"/>
    </row>
    <row r="4247" spans="11:11" ht="14.25">
      <c r="K4247" s="67"/>
    </row>
    <row r="4248" spans="11:11" ht="14.25">
      <c r="K4248" s="67"/>
    </row>
    <row r="4249" spans="11:11" ht="14.25">
      <c r="K4249" s="67"/>
    </row>
    <row r="4250" spans="11:11" ht="14.25">
      <c r="K4250" s="67"/>
    </row>
    <row r="4251" spans="11:11" ht="14.25">
      <c r="K4251" s="67"/>
    </row>
    <row r="4252" spans="11:11" ht="14.25">
      <c r="K4252" s="67"/>
    </row>
    <row r="4253" spans="11:11" ht="14.25">
      <c r="K4253" s="67"/>
    </row>
    <row r="4254" spans="11:11" ht="14.25">
      <c r="K4254" s="67"/>
    </row>
    <row r="4255" spans="11:11" ht="14.25">
      <c r="K4255" s="67"/>
    </row>
    <row r="4256" spans="11:11" ht="14.25">
      <c r="K4256" s="67"/>
    </row>
    <row r="4257" spans="11:11" ht="14.25">
      <c r="K4257" s="67"/>
    </row>
    <row r="4258" spans="11:11" ht="14.25">
      <c r="K4258" s="67"/>
    </row>
    <row r="4259" spans="11:11" ht="14.25">
      <c r="K4259" s="67"/>
    </row>
    <row r="4260" spans="11:11" ht="14.25">
      <c r="K4260" s="67"/>
    </row>
    <row r="4261" spans="11:11" ht="14.25">
      <c r="K4261" s="67"/>
    </row>
    <row r="4262" spans="11:11" ht="14.25">
      <c r="K4262" s="67"/>
    </row>
    <row r="4263" spans="11:11" ht="14.25">
      <c r="K4263" s="67"/>
    </row>
    <row r="4264" spans="11:11" ht="14.25">
      <c r="K4264" s="67"/>
    </row>
    <row r="4265" spans="11:11" ht="14.25">
      <c r="K4265" s="67"/>
    </row>
    <row r="4266" spans="11:11" ht="14.25">
      <c r="K4266" s="67"/>
    </row>
    <row r="4267" spans="11:11" ht="14.25">
      <c r="K4267" s="67"/>
    </row>
    <row r="4268" spans="11:11" ht="14.25">
      <c r="K4268" s="67"/>
    </row>
    <row r="4269" spans="11:11" ht="14.25">
      <c r="K4269" s="67"/>
    </row>
    <row r="4270" spans="11:11" ht="14.25">
      <c r="K4270" s="67"/>
    </row>
    <row r="4271" spans="11:11" ht="14.25">
      <c r="K4271" s="67"/>
    </row>
    <row r="4272" spans="11:11" ht="14.25">
      <c r="K4272" s="67"/>
    </row>
    <row r="4273" spans="11:11" ht="14.25">
      <c r="K4273" s="67"/>
    </row>
    <row r="4274" spans="11:11" ht="14.25">
      <c r="K4274" s="67"/>
    </row>
    <row r="4275" spans="11:11" ht="14.25">
      <c r="K4275" s="67"/>
    </row>
    <row r="4276" spans="11:11" ht="14.25">
      <c r="K4276" s="67"/>
    </row>
    <row r="4277" spans="11:11" ht="14.25">
      <c r="K4277" s="67"/>
    </row>
    <row r="4278" spans="11:11" ht="14.25">
      <c r="K4278" s="67"/>
    </row>
    <row r="4279" spans="11:11" ht="14.25">
      <c r="K4279" s="67"/>
    </row>
    <row r="4280" spans="11:11" ht="14.25">
      <c r="K4280" s="67"/>
    </row>
    <row r="4281" spans="11:11" ht="14.25">
      <c r="K4281" s="67"/>
    </row>
    <row r="4282" spans="11:11" ht="14.25">
      <c r="K4282" s="67"/>
    </row>
    <row r="4283" spans="11:11" ht="14.25">
      <c r="K4283" s="67"/>
    </row>
    <row r="4284" spans="11:11" ht="14.25">
      <c r="K4284" s="67"/>
    </row>
    <row r="4285" spans="11:11" ht="14.25">
      <c r="K4285" s="67"/>
    </row>
    <row r="4286" spans="11:11" ht="14.25">
      <c r="K4286" s="67"/>
    </row>
    <row r="4287" spans="11:11" ht="14.25">
      <c r="K4287" s="67"/>
    </row>
    <row r="4288" spans="11:11" ht="14.25">
      <c r="K4288" s="67"/>
    </row>
    <row r="4289" spans="11:11" ht="14.25">
      <c r="K4289" s="67"/>
    </row>
    <row r="4290" spans="11:11" ht="14.25">
      <c r="K4290" s="67"/>
    </row>
    <row r="4291" spans="11:11" ht="14.25">
      <c r="K4291" s="67"/>
    </row>
    <row r="4292" spans="11:11" ht="14.25">
      <c r="K4292" s="67"/>
    </row>
    <row r="4293" spans="11:11" ht="14.25">
      <c r="K4293" s="67"/>
    </row>
    <row r="4294" spans="11:11" ht="14.25">
      <c r="K4294" s="67"/>
    </row>
    <row r="4295" spans="11:11" ht="14.25">
      <c r="K4295" s="67"/>
    </row>
    <row r="4296" spans="11:11" ht="14.25">
      <c r="K4296" s="67"/>
    </row>
    <row r="4297" spans="11:11" ht="14.25">
      <c r="K4297" s="67"/>
    </row>
    <row r="4298" spans="11:11" ht="14.25">
      <c r="K4298" s="67"/>
    </row>
    <row r="4299" spans="11:11" ht="14.25">
      <c r="K4299" s="67"/>
    </row>
    <row r="4300" spans="11:11" ht="14.25">
      <c r="K4300" s="67"/>
    </row>
    <row r="4301" spans="11:11" ht="14.25">
      <c r="K4301" s="67"/>
    </row>
    <row r="4302" spans="11:11" ht="14.25">
      <c r="K4302" s="67"/>
    </row>
    <row r="4303" spans="11:11" ht="14.25">
      <c r="K4303" s="67"/>
    </row>
    <row r="4304" spans="11:11" ht="14.25">
      <c r="K4304" s="67"/>
    </row>
    <row r="4305" spans="11:11" ht="14.25">
      <c r="K4305" s="67"/>
    </row>
    <row r="4306" spans="11:11" ht="14.25">
      <c r="K4306" s="67"/>
    </row>
    <row r="4307" spans="11:11" ht="14.25">
      <c r="K4307" s="67"/>
    </row>
    <row r="4308" spans="11:11" ht="14.25">
      <c r="K4308" s="67"/>
    </row>
    <row r="4309" spans="11:11" ht="14.25">
      <c r="K4309" s="67"/>
    </row>
    <row r="4310" spans="11:11" ht="14.25">
      <c r="K4310" s="67"/>
    </row>
    <row r="4311" spans="11:11" ht="14.25">
      <c r="K4311" s="67"/>
    </row>
    <row r="4312" spans="11:11" ht="14.25">
      <c r="K4312" s="67"/>
    </row>
    <row r="4313" spans="11:11" ht="14.25">
      <c r="K4313" s="67"/>
    </row>
    <row r="4314" spans="11:11" ht="14.25">
      <c r="K4314" s="67"/>
    </row>
    <row r="4315" spans="11:11" ht="14.25">
      <c r="K4315" s="67"/>
    </row>
    <row r="4316" spans="11:11" ht="14.25">
      <c r="K4316" s="67"/>
    </row>
    <row r="4317" spans="11:11" ht="14.25">
      <c r="K4317" s="67"/>
    </row>
    <row r="4318" spans="11:11" ht="14.25">
      <c r="K4318" s="67"/>
    </row>
    <row r="4319" spans="11:11" ht="14.25">
      <c r="K4319" s="67"/>
    </row>
    <row r="4320" spans="11:11" ht="14.25">
      <c r="K4320" s="67"/>
    </row>
    <row r="4321" spans="11:11" ht="14.25">
      <c r="K4321" s="67"/>
    </row>
    <row r="4322" spans="11:11" ht="14.25">
      <c r="K4322" s="67"/>
    </row>
    <row r="4323" spans="11:11" ht="14.25">
      <c r="K4323" s="67"/>
    </row>
    <row r="4324" spans="11:11" ht="14.25">
      <c r="K4324" s="67"/>
    </row>
    <row r="4325" spans="11:11" ht="14.25">
      <c r="K4325" s="67"/>
    </row>
    <row r="4326" spans="11:11" ht="14.25">
      <c r="K4326" s="67"/>
    </row>
    <row r="4327" spans="11:11" ht="14.25">
      <c r="K4327" s="67"/>
    </row>
    <row r="4328" spans="11:11" ht="14.25">
      <c r="K4328" s="67"/>
    </row>
    <row r="4329" spans="11:11" ht="14.25">
      <c r="K4329" s="67"/>
    </row>
    <row r="4330" spans="11:11" ht="14.25">
      <c r="K4330" s="67"/>
    </row>
    <row r="4331" spans="11:11" ht="14.25">
      <c r="K4331" s="67"/>
    </row>
    <row r="4332" spans="11:11" ht="14.25">
      <c r="K4332" s="67"/>
    </row>
    <row r="4333" spans="11:11" ht="14.25">
      <c r="K4333" s="67"/>
    </row>
    <row r="4334" spans="11:11" ht="14.25">
      <c r="K4334" s="67"/>
    </row>
    <row r="4335" spans="11:11" ht="14.25">
      <c r="K4335" s="67"/>
    </row>
    <row r="4336" spans="11:11" ht="14.25">
      <c r="K4336" s="67"/>
    </row>
    <row r="4337" spans="11:11" ht="14.25">
      <c r="K4337" s="67"/>
    </row>
    <row r="4338" spans="11:11" ht="14.25">
      <c r="K4338" s="67"/>
    </row>
    <row r="4339" spans="11:11" ht="14.25">
      <c r="K4339" s="67"/>
    </row>
    <row r="4340" spans="11:11" ht="14.25">
      <c r="K4340" s="67"/>
    </row>
    <row r="4341" spans="11:11" ht="14.25">
      <c r="K4341" s="67"/>
    </row>
    <row r="4342" spans="11:11" ht="14.25">
      <c r="K4342" s="67"/>
    </row>
    <row r="4343" spans="11:11" ht="14.25">
      <c r="K4343" s="67"/>
    </row>
    <row r="4344" spans="11:11" ht="14.25">
      <c r="K4344" s="67"/>
    </row>
    <row r="4345" spans="11:11" ht="14.25">
      <c r="K4345" s="67"/>
    </row>
    <row r="4346" spans="11:11" ht="14.25">
      <c r="K4346" s="67"/>
    </row>
    <row r="4347" spans="11:11" ht="14.25">
      <c r="K4347" s="67"/>
    </row>
    <row r="4348" spans="11:11" ht="14.25">
      <c r="K4348" s="67"/>
    </row>
    <row r="4349" spans="11:11" ht="14.25">
      <c r="K4349" s="67"/>
    </row>
    <row r="4350" spans="11:11" ht="14.25">
      <c r="K4350" s="67"/>
    </row>
    <row r="4351" spans="11:11" ht="14.25">
      <c r="K4351" s="67"/>
    </row>
    <row r="4352" spans="11:11" ht="14.25">
      <c r="K4352" s="67"/>
    </row>
    <row r="4353" spans="11:11" ht="14.25">
      <c r="K4353" s="67"/>
    </row>
    <row r="4354" spans="11:11" ht="14.25">
      <c r="K4354" s="67"/>
    </row>
    <row r="4355" spans="11:11" ht="14.25">
      <c r="K4355" s="67"/>
    </row>
    <row r="4356" spans="11:11" ht="14.25">
      <c r="K4356" s="67"/>
    </row>
    <row r="4357" spans="11:11" ht="14.25">
      <c r="K4357" s="67"/>
    </row>
    <row r="4358" spans="11:11" ht="14.25">
      <c r="K4358" s="67"/>
    </row>
    <row r="4359" spans="11:11" ht="14.25">
      <c r="K4359" s="67"/>
    </row>
    <row r="4360" spans="11:11" ht="14.25">
      <c r="K4360" s="67"/>
    </row>
    <row r="4361" spans="11:11" ht="14.25">
      <c r="K4361" s="67"/>
    </row>
    <row r="4362" spans="11:11" ht="14.25">
      <c r="K4362" s="67"/>
    </row>
    <row r="4363" spans="11:11" ht="14.25">
      <c r="K4363" s="67"/>
    </row>
    <row r="4364" spans="11:11" ht="14.25">
      <c r="K4364" s="67"/>
    </row>
    <row r="4365" spans="11:11" ht="14.25">
      <c r="K4365" s="67"/>
    </row>
    <row r="4366" spans="11:11" ht="14.25">
      <c r="K4366" s="67"/>
    </row>
    <row r="4367" spans="11:11" ht="14.25">
      <c r="K4367" s="67"/>
    </row>
    <row r="4368" spans="11:11" ht="14.25">
      <c r="K4368" s="67"/>
    </row>
    <row r="4369" spans="11:11" ht="14.25">
      <c r="K4369" s="67"/>
    </row>
    <row r="4370" spans="11:11" ht="14.25">
      <c r="K4370" s="67"/>
    </row>
    <row r="4371" spans="11:11" ht="14.25">
      <c r="K4371" s="67"/>
    </row>
    <row r="4372" spans="11:11" ht="14.25">
      <c r="K4372" s="67"/>
    </row>
    <row r="4373" spans="11:11" ht="14.25">
      <c r="K4373" s="67"/>
    </row>
    <row r="4374" spans="11:11" ht="14.25">
      <c r="K4374" s="67"/>
    </row>
    <row r="4375" spans="11:11" ht="14.25">
      <c r="K4375" s="67"/>
    </row>
    <row r="4376" spans="11:11" ht="14.25">
      <c r="K4376" s="67"/>
    </row>
    <row r="4377" spans="11:11" ht="14.25">
      <c r="K4377" s="67"/>
    </row>
    <row r="4378" spans="11:11" ht="14.25">
      <c r="K4378" s="67"/>
    </row>
    <row r="4379" spans="11:11" ht="14.25">
      <c r="K4379" s="67"/>
    </row>
    <row r="4380" spans="11:11" ht="14.25">
      <c r="K4380" s="67"/>
    </row>
    <row r="4381" spans="11:11" ht="14.25">
      <c r="K4381" s="67"/>
    </row>
    <row r="4382" spans="11:11" ht="14.25">
      <c r="K4382" s="67"/>
    </row>
    <row r="4383" spans="11:11" ht="14.25">
      <c r="K4383" s="67"/>
    </row>
    <row r="4384" spans="11:11" ht="14.25">
      <c r="K4384" s="67"/>
    </row>
    <row r="4385" spans="11:11" ht="14.25">
      <c r="K4385" s="67"/>
    </row>
    <row r="4386" spans="11:11" ht="14.25">
      <c r="K4386" s="67"/>
    </row>
    <row r="4387" spans="11:11" ht="14.25">
      <c r="K4387" s="67"/>
    </row>
    <row r="4388" spans="11:11" ht="14.25">
      <c r="K4388" s="67"/>
    </row>
    <row r="4389" spans="11:11" ht="14.25">
      <c r="K4389" s="67"/>
    </row>
    <row r="4390" spans="11:11" ht="14.25">
      <c r="K4390" s="67"/>
    </row>
    <row r="4391" spans="11:11" ht="14.25">
      <c r="K4391" s="67"/>
    </row>
    <row r="4392" spans="11:11" ht="14.25">
      <c r="K4392" s="67"/>
    </row>
    <row r="4393" spans="11:11" ht="14.25">
      <c r="K4393" s="67"/>
    </row>
    <row r="4394" spans="11:11" ht="14.25">
      <c r="K4394" s="67"/>
    </row>
    <row r="4395" spans="11:11" ht="14.25">
      <c r="K4395" s="67"/>
    </row>
    <row r="4396" spans="11:11" ht="14.25">
      <c r="K4396" s="67"/>
    </row>
    <row r="4397" spans="11:11" ht="14.25">
      <c r="K4397" s="67"/>
    </row>
    <row r="4398" spans="11:11" ht="14.25">
      <c r="K4398" s="67"/>
    </row>
    <row r="4399" spans="11:11" ht="14.25">
      <c r="K4399" s="67"/>
    </row>
    <row r="4400" spans="11:11" ht="14.25">
      <c r="K4400" s="67"/>
    </row>
    <row r="4401" spans="11:11" ht="14.25">
      <c r="K4401" s="67"/>
    </row>
    <row r="4402" spans="11:11" ht="14.25">
      <c r="K4402" s="67"/>
    </row>
    <row r="4403" spans="11:11" ht="14.25">
      <c r="K4403" s="67"/>
    </row>
    <row r="4404" spans="11:11" ht="14.25">
      <c r="K4404" s="67"/>
    </row>
    <row r="4405" spans="11:11" ht="14.25">
      <c r="K4405" s="67"/>
    </row>
    <row r="4406" spans="11:11" ht="14.25">
      <c r="K4406" s="67"/>
    </row>
    <row r="4407" spans="11:11" ht="14.25">
      <c r="K4407" s="67"/>
    </row>
    <row r="4408" spans="11:11" ht="14.25">
      <c r="K4408" s="67"/>
    </row>
    <row r="4409" spans="11:11" ht="14.25">
      <c r="K4409" s="67"/>
    </row>
    <row r="4410" spans="11:11" ht="14.25">
      <c r="K4410" s="67"/>
    </row>
    <row r="4411" spans="11:11" ht="14.25">
      <c r="K4411" s="67"/>
    </row>
    <row r="4412" spans="11:11" ht="14.25">
      <c r="K4412" s="67"/>
    </row>
    <row r="4413" spans="11:11" ht="14.25">
      <c r="K4413" s="67"/>
    </row>
    <row r="4414" spans="11:11" ht="14.25">
      <c r="K4414" s="67"/>
    </row>
    <row r="4415" spans="11:11" ht="14.25">
      <c r="K4415" s="67"/>
    </row>
    <row r="4416" spans="11:11" ht="14.25">
      <c r="K4416" s="67"/>
    </row>
    <row r="4417" spans="11:11" ht="14.25">
      <c r="K4417" s="67"/>
    </row>
    <row r="4418" spans="11:11" ht="14.25">
      <c r="K4418" s="67"/>
    </row>
    <row r="4419" spans="11:11" ht="14.25">
      <c r="K4419" s="67"/>
    </row>
    <row r="4420" spans="11:11" ht="14.25">
      <c r="K4420" s="67"/>
    </row>
    <row r="4421" spans="11:11" ht="14.25">
      <c r="K4421" s="67"/>
    </row>
    <row r="4422" spans="11:11" ht="14.25">
      <c r="K4422" s="67"/>
    </row>
    <row r="4423" spans="11:11" ht="14.25">
      <c r="K4423" s="67"/>
    </row>
    <row r="4424" spans="11:11" ht="14.25">
      <c r="K4424" s="67"/>
    </row>
    <row r="4425" spans="11:11" ht="14.25">
      <c r="K4425" s="67"/>
    </row>
    <row r="4426" spans="11:11" ht="14.25">
      <c r="K4426" s="67"/>
    </row>
    <row r="4427" spans="11:11" ht="14.25">
      <c r="K4427" s="67"/>
    </row>
    <row r="4428" spans="11:11" ht="14.25">
      <c r="K4428" s="67"/>
    </row>
    <row r="4429" spans="11:11" ht="14.25">
      <c r="K4429" s="67"/>
    </row>
    <row r="4430" spans="11:11" ht="14.25">
      <c r="K4430" s="67"/>
    </row>
    <row r="4431" spans="11:11" ht="14.25">
      <c r="K4431" s="67"/>
    </row>
    <row r="4432" spans="11:11" ht="14.25">
      <c r="K4432" s="67"/>
    </row>
    <row r="4433" spans="11:11" ht="14.25">
      <c r="K4433" s="67"/>
    </row>
    <row r="4434" spans="11:11" ht="14.25">
      <c r="K4434" s="67"/>
    </row>
    <row r="4435" spans="11:11" ht="14.25">
      <c r="K4435" s="67"/>
    </row>
    <row r="4436" spans="11:11" ht="14.25">
      <c r="K4436" s="67"/>
    </row>
    <row r="4437" spans="11:11" ht="14.25">
      <c r="K4437" s="67"/>
    </row>
    <row r="4438" spans="11:11" ht="14.25">
      <c r="K4438" s="67"/>
    </row>
    <row r="4439" spans="11:11" ht="14.25">
      <c r="K4439" s="67"/>
    </row>
    <row r="4440" spans="11:11" ht="14.25">
      <c r="K4440" s="67"/>
    </row>
    <row r="4441" spans="11:11" ht="14.25">
      <c r="K4441" s="67"/>
    </row>
    <row r="4442" spans="11:11" ht="14.25">
      <c r="K4442" s="67"/>
    </row>
    <row r="4443" spans="11:11" ht="14.25">
      <c r="K4443" s="67"/>
    </row>
    <row r="4444" spans="11:11" ht="14.25">
      <c r="K4444" s="67"/>
    </row>
    <row r="4445" spans="11:11" ht="14.25">
      <c r="K4445" s="67"/>
    </row>
    <row r="4446" spans="11:11" ht="14.25">
      <c r="K4446" s="67"/>
    </row>
    <row r="4447" spans="11:11" ht="14.25">
      <c r="K4447" s="67"/>
    </row>
    <row r="4448" spans="11:11" ht="14.25">
      <c r="K4448" s="67"/>
    </row>
    <row r="4449" spans="11:11" ht="14.25">
      <c r="K4449" s="67"/>
    </row>
    <row r="4450" spans="11:11" ht="14.25">
      <c r="K4450" s="67"/>
    </row>
    <row r="4451" spans="11:11" ht="14.25">
      <c r="K4451" s="67"/>
    </row>
    <row r="4452" spans="11:11" ht="14.25">
      <c r="K4452" s="67"/>
    </row>
    <row r="4453" spans="11:11" ht="14.25">
      <c r="K4453" s="67"/>
    </row>
    <row r="4454" spans="11:11" ht="14.25">
      <c r="K4454" s="67"/>
    </row>
    <row r="4455" spans="11:11" ht="14.25">
      <c r="K4455" s="67"/>
    </row>
    <row r="4456" spans="11:11" ht="14.25">
      <c r="K4456" s="67"/>
    </row>
    <row r="4457" spans="11:11" ht="14.25">
      <c r="K4457" s="67"/>
    </row>
    <row r="4458" spans="11:11" ht="14.25">
      <c r="K4458" s="67"/>
    </row>
    <row r="4459" spans="11:11" ht="14.25">
      <c r="K4459" s="67"/>
    </row>
    <row r="4460" spans="11:11" ht="14.25">
      <c r="K4460" s="67"/>
    </row>
    <row r="4461" spans="11:11" ht="14.25">
      <c r="K4461" s="67"/>
    </row>
    <row r="4462" spans="11:11" ht="14.25">
      <c r="K4462" s="67"/>
    </row>
    <row r="4463" spans="11:11" ht="14.25">
      <c r="K4463" s="67"/>
    </row>
    <row r="4464" spans="11:11" ht="14.25">
      <c r="K4464" s="67"/>
    </row>
    <row r="4465" spans="11:11" ht="14.25">
      <c r="K4465" s="67"/>
    </row>
    <row r="4466" spans="11:11" ht="14.25">
      <c r="K4466" s="67"/>
    </row>
    <row r="4467" spans="11:11" ht="14.25">
      <c r="K4467" s="67"/>
    </row>
    <row r="4468" spans="11:11" ht="14.25">
      <c r="K4468" s="67"/>
    </row>
    <row r="4469" spans="11:11" ht="14.25">
      <c r="K4469" s="67"/>
    </row>
    <row r="4470" spans="11:11" ht="14.25">
      <c r="K4470" s="67"/>
    </row>
    <row r="4471" spans="11:11" ht="14.25">
      <c r="K4471" s="67"/>
    </row>
    <row r="4472" spans="11:11" ht="14.25">
      <c r="K4472" s="67"/>
    </row>
    <row r="4473" spans="11:11" ht="14.25">
      <c r="K4473" s="67"/>
    </row>
    <row r="4474" spans="11:11" ht="14.25">
      <c r="K4474" s="67"/>
    </row>
    <row r="4475" spans="11:11" ht="14.25">
      <c r="K4475" s="67"/>
    </row>
    <row r="4476" spans="11:11" ht="14.25">
      <c r="K4476" s="67"/>
    </row>
    <row r="4477" spans="11:11" ht="14.25">
      <c r="K4477" s="67"/>
    </row>
    <row r="4478" spans="11:11" ht="14.25">
      <c r="K4478" s="67"/>
    </row>
    <row r="4479" spans="11:11" ht="14.25">
      <c r="K4479" s="67"/>
    </row>
    <row r="4480" spans="11:11" ht="14.25">
      <c r="K4480" s="67"/>
    </row>
    <row r="4481" spans="11:11" ht="14.25">
      <c r="K4481" s="67"/>
    </row>
    <row r="4482" spans="11:11" ht="14.25">
      <c r="K4482" s="67"/>
    </row>
    <row r="4483" spans="11:11" ht="14.25">
      <c r="K4483" s="67"/>
    </row>
    <row r="4484" spans="11:11" ht="14.25">
      <c r="K4484" s="67"/>
    </row>
    <row r="4485" spans="11:11" ht="14.25">
      <c r="K4485" s="67"/>
    </row>
    <row r="4486" spans="11:11" ht="14.25">
      <c r="K4486" s="67"/>
    </row>
    <row r="4487" spans="11:11" ht="14.25">
      <c r="K4487" s="67"/>
    </row>
    <row r="4488" spans="11:11" ht="14.25">
      <c r="K4488" s="67"/>
    </row>
    <row r="4489" spans="11:11" ht="14.25">
      <c r="K4489" s="67"/>
    </row>
    <row r="4490" spans="11:11" ht="14.25">
      <c r="K4490" s="67"/>
    </row>
    <row r="4491" spans="11:11" ht="14.25">
      <c r="K4491" s="67"/>
    </row>
    <row r="4492" spans="11:11" ht="14.25">
      <c r="K4492" s="67"/>
    </row>
    <row r="4493" spans="11:11" ht="14.25">
      <c r="K4493" s="67"/>
    </row>
    <row r="4494" spans="11:11" ht="14.25">
      <c r="K4494" s="67"/>
    </row>
    <row r="4495" spans="11:11" ht="14.25">
      <c r="K4495" s="67"/>
    </row>
    <row r="4496" spans="11:11" ht="14.25">
      <c r="K4496" s="67"/>
    </row>
    <row r="4497" spans="11:11" ht="14.25">
      <c r="K4497" s="67"/>
    </row>
    <row r="4498" spans="11:11" ht="14.25">
      <c r="K4498" s="67"/>
    </row>
    <row r="4499" spans="11:11" ht="14.25">
      <c r="K4499" s="67"/>
    </row>
    <row r="4500" spans="11:11" ht="14.25">
      <c r="K4500" s="67"/>
    </row>
    <row r="4501" spans="11:11" ht="14.25">
      <c r="K4501" s="67"/>
    </row>
    <row r="4502" spans="11:11" ht="14.25">
      <c r="K4502" s="67"/>
    </row>
    <row r="4503" spans="11:11" ht="14.25">
      <c r="K4503" s="67"/>
    </row>
    <row r="4504" spans="11:11" ht="14.25">
      <c r="K4504" s="67"/>
    </row>
    <row r="4505" spans="11:11" ht="14.25">
      <c r="K4505" s="67"/>
    </row>
    <row r="4506" spans="11:11" ht="14.25">
      <c r="K4506" s="67"/>
    </row>
    <row r="4507" spans="11:11" ht="14.25">
      <c r="K4507" s="67"/>
    </row>
    <row r="4508" spans="11:11" ht="14.25">
      <c r="K4508" s="67"/>
    </row>
    <row r="4509" spans="11:11" ht="14.25">
      <c r="K4509" s="67"/>
    </row>
    <row r="4510" spans="11:11" ht="14.25">
      <c r="K4510" s="67"/>
    </row>
    <row r="4511" spans="11:11" ht="14.25">
      <c r="K4511" s="67"/>
    </row>
    <row r="4512" spans="11:11" ht="14.25">
      <c r="K4512" s="67"/>
    </row>
    <row r="4513" spans="11:11" ht="14.25">
      <c r="K4513" s="67"/>
    </row>
    <row r="4514" spans="11:11" ht="14.25">
      <c r="K4514" s="67"/>
    </row>
    <row r="4515" spans="11:11" ht="14.25">
      <c r="K4515" s="67"/>
    </row>
    <row r="4516" spans="11:11" ht="14.25">
      <c r="K4516" s="67"/>
    </row>
    <row r="4517" spans="11:11" ht="14.25">
      <c r="K4517" s="67"/>
    </row>
    <row r="4518" spans="11:11" ht="14.25">
      <c r="K4518" s="67"/>
    </row>
    <row r="4519" spans="11:11" ht="14.25">
      <c r="K4519" s="67"/>
    </row>
    <row r="4520" spans="11:11" ht="14.25">
      <c r="K4520" s="67"/>
    </row>
    <row r="4521" spans="11:11" ht="14.25">
      <c r="K4521" s="67"/>
    </row>
    <row r="4522" spans="11:11" ht="14.25">
      <c r="K4522" s="67"/>
    </row>
    <row r="4523" spans="11:11" ht="14.25">
      <c r="K4523" s="67"/>
    </row>
    <row r="4524" spans="11:11" ht="14.25">
      <c r="K4524" s="67"/>
    </row>
    <row r="4525" spans="11:11" ht="14.25">
      <c r="K4525" s="67"/>
    </row>
    <row r="4526" spans="11:11" ht="14.25">
      <c r="K4526" s="67"/>
    </row>
    <row r="4527" spans="11:11" ht="14.25">
      <c r="K4527" s="67"/>
    </row>
    <row r="4528" spans="11:11" ht="14.25">
      <c r="K4528" s="67"/>
    </row>
    <row r="4529" spans="11:11" ht="14.25">
      <c r="K4529" s="67"/>
    </row>
    <row r="4530" spans="11:11" ht="14.25">
      <c r="K4530" s="67"/>
    </row>
    <row r="4531" spans="11:11" ht="14.25">
      <c r="K4531" s="67"/>
    </row>
    <row r="4532" spans="11:11" ht="14.25">
      <c r="K4532" s="67"/>
    </row>
    <row r="4533" spans="11:11" ht="14.25">
      <c r="K4533" s="67"/>
    </row>
    <row r="4534" spans="11:11" ht="14.25">
      <c r="K4534" s="67"/>
    </row>
    <row r="4535" spans="11:11" ht="14.25">
      <c r="K4535" s="67"/>
    </row>
    <row r="4536" spans="11:11" ht="14.25">
      <c r="K4536" s="67"/>
    </row>
    <row r="4537" spans="11:11" ht="14.25">
      <c r="K4537" s="67"/>
    </row>
    <row r="4538" spans="11:11" ht="14.25">
      <c r="K4538" s="67"/>
    </row>
    <row r="4539" spans="11:11" ht="14.25">
      <c r="K4539" s="67"/>
    </row>
    <row r="4540" spans="11:11" ht="14.25">
      <c r="K4540" s="67"/>
    </row>
    <row r="4541" spans="11:11" ht="14.25">
      <c r="K4541" s="67"/>
    </row>
    <row r="4542" spans="11:11" ht="14.25">
      <c r="K4542" s="67"/>
    </row>
    <row r="4543" spans="11:11" ht="14.25">
      <c r="K4543" s="67"/>
    </row>
    <row r="4544" spans="11:11" ht="14.25">
      <c r="K4544" s="67"/>
    </row>
    <row r="4545" spans="11:11" ht="14.25">
      <c r="K4545" s="67"/>
    </row>
    <row r="4546" spans="11:11" ht="14.25">
      <c r="K4546" s="67"/>
    </row>
    <row r="4547" spans="11:11" ht="14.25">
      <c r="K4547" s="67"/>
    </row>
    <row r="4548" spans="11:11" ht="14.25">
      <c r="K4548" s="67"/>
    </row>
    <row r="4549" spans="11:11" ht="14.25">
      <c r="K4549" s="67"/>
    </row>
    <row r="4550" spans="11:11" ht="14.25">
      <c r="K4550" s="67"/>
    </row>
    <row r="4551" spans="11:11" ht="14.25">
      <c r="K4551" s="67"/>
    </row>
    <row r="4552" spans="11:11" ht="14.25">
      <c r="K4552" s="67"/>
    </row>
    <row r="4553" spans="11:11" ht="14.25">
      <c r="K4553" s="67"/>
    </row>
    <row r="4554" spans="11:11" ht="14.25">
      <c r="K4554" s="67"/>
    </row>
    <row r="4555" spans="11:11" ht="14.25">
      <c r="K4555" s="67"/>
    </row>
    <row r="4556" spans="11:11" ht="14.25">
      <c r="K4556" s="67"/>
    </row>
    <row r="4557" spans="11:11" ht="14.25">
      <c r="K4557" s="67"/>
    </row>
    <row r="4558" spans="11:11" ht="14.25">
      <c r="K4558" s="67"/>
    </row>
    <row r="4559" spans="11:11" ht="14.25">
      <c r="K4559" s="67"/>
    </row>
    <row r="4560" spans="11:11" ht="14.25">
      <c r="K4560" s="67"/>
    </row>
    <row r="4561" spans="11:11" ht="14.25">
      <c r="K4561" s="67"/>
    </row>
    <row r="4562" spans="11:11" ht="14.25">
      <c r="K4562" s="67"/>
    </row>
    <row r="4563" spans="11:11" ht="14.25">
      <c r="K4563" s="67"/>
    </row>
    <row r="4564" spans="11:11" ht="14.25">
      <c r="K4564" s="67"/>
    </row>
    <row r="4565" spans="11:11" ht="14.25">
      <c r="K4565" s="67"/>
    </row>
    <row r="4566" spans="11:11" ht="14.25">
      <c r="K4566" s="67"/>
    </row>
    <row r="4567" spans="11:11" ht="14.25">
      <c r="K4567" s="67"/>
    </row>
    <row r="4568" spans="11:11" ht="14.25">
      <c r="K4568" s="67"/>
    </row>
    <row r="4569" spans="11:11" ht="14.25">
      <c r="K4569" s="67"/>
    </row>
    <row r="4570" spans="11:11" ht="14.25">
      <c r="K4570" s="67"/>
    </row>
    <row r="4571" spans="11:11" ht="14.25">
      <c r="K4571" s="67"/>
    </row>
    <row r="4572" spans="11:11" ht="14.25">
      <c r="K4572" s="67"/>
    </row>
    <row r="4573" spans="11:11" ht="14.25">
      <c r="K4573" s="67"/>
    </row>
    <row r="4574" spans="11:11" ht="14.25">
      <c r="K4574" s="67"/>
    </row>
    <row r="4575" spans="11:11" ht="14.25">
      <c r="K4575" s="67"/>
    </row>
    <row r="4576" spans="11:11" ht="14.25">
      <c r="K4576" s="67"/>
    </row>
    <row r="4577" spans="11:11" ht="14.25">
      <c r="K4577" s="67"/>
    </row>
    <row r="4578" spans="11:11" ht="14.25">
      <c r="K4578" s="67"/>
    </row>
    <row r="4579" spans="11:11" ht="14.25">
      <c r="K4579" s="67"/>
    </row>
    <row r="4580" spans="11:11" ht="14.25">
      <c r="K4580" s="67"/>
    </row>
    <row r="4581" spans="11:11" ht="14.25">
      <c r="K4581" s="67"/>
    </row>
    <row r="4582" spans="11:11" ht="14.25">
      <c r="K4582" s="67"/>
    </row>
    <row r="4583" spans="11:11" ht="14.25">
      <c r="K4583" s="67"/>
    </row>
    <row r="4584" spans="11:11" ht="14.25">
      <c r="K4584" s="67"/>
    </row>
    <row r="4585" spans="11:11" ht="14.25">
      <c r="K4585" s="67"/>
    </row>
    <row r="4586" spans="11:11" ht="14.25">
      <c r="K4586" s="67"/>
    </row>
    <row r="4587" spans="11:11" ht="14.25">
      <c r="K4587" s="67"/>
    </row>
    <row r="4588" spans="11:11" ht="14.25">
      <c r="K4588" s="67"/>
    </row>
    <row r="4589" spans="11:11" ht="14.25">
      <c r="K4589" s="67"/>
    </row>
    <row r="4590" spans="11:11" ht="14.25">
      <c r="K4590" s="67"/>
    </row>
    <row r="4591" spans="11:11" ht="14.25">
      <c r="K4591" s="67"/>
    </row>
    <row r="4592" spans="11:11" ht="14.25">
      <c r="K4592" s="67"/>
    </row>
    <row r="4593" spans="11:11" ht="14.25">
      <c r="K4593" s="67"/>
    </row>
    <row r="4594" spans="11:11" ht="14.25">
      <c r="K4594" s="67"/>
    </row>
    <row r="4595" spans="11:11" ht="14.25">
      <c r="K4595" s="67"/>
    </row>
    <row r="4596" spans="11:11" ht="14.25">
      <c r="K4596" s="67"/>
    </row>
    <row r="4597" spans="11:11" ht="14.25">
      <c r="K4597" s="67"/>
    </row>
    <row r="4598" spans="11:11" ht="14.25">
      <c r="K4598" s="67"/>
    </row>
    <row r="4599" spans="11:11" ht="14.25">
      <c r="K4599" s="67"/>
    </row>
    <row r="4600" spans="11:11" ht="14.25">
      <c r="K4600" s="67"/>
    </row>
    <row r="4601" spans="11:11" ht="14.25">
      <c r="K4601" s="67"/>
    </row>
    <row r="4602" spans="11:11" ht="14.25">
      <c r="K4602" s="67"/>
    </row>
    <row r="4603" spans="11:11" ht="14.25">
      <c r="K4603" s="67"/>
    </row>
    <row r="4604" spans="11:11" ht="14.25">
      <c r="K4604" s="67"/>
    </row>
    <row r="4605" spans="11:11" ht="14.25">
      <c r="K4605" s="67"/>
    </row>
    <row r="4606" spans="11:11" ht="14.25">
      <c r="K4606" s="67"/>
    </row>
    <row r="4607" spans="11:11" ht="14.25">
      <c r="K4607" s="67"/>
    </row>
    <row r="4608" spans="11:11" ht="14.25">
      <c r="K4608" s="67"/>
    </row>
    <row r="4609" spans="11:11" ht="14.25">
      <c r="K4609" s="67"/>
    </row>
    <row r="4610" spans="11:11" ht="14.25">
      <c r="K4610" s="67"/>
    </row>
    <row r="4611" spans="11:11" ht="14.25">
      <c r="K4611" s="67"/>
    </row>
    <row r="4612" spans="11:11" ht="14.25">
      <c r="K4612" s="67"/>
    </row>
    <row r="4613" spans="11:11" ht="14.25">
      <c r="K4613" s="67"/>
    </row>
    <row r="4614" spans="11:11" ht="14.25">
      <c r="K4614" s="67"/>
    </row>
    <row r="4615" spans="11:11" ht="14.25">
      <c r="K4615" s="67"/>
    </row>
    <row r="4616" spans="11:11" ht="14.25">
      <c r="K4616" s="67"/>
    </row>
    <row r="4617" spans="11:11" ht="14.25">
      <c r="K4617" s="67"/>
    </row>
    <row r="4618" spans="11:11" ht="14.25">
      <c r="K4618" s="67"/>
    </row>
    <row r="4619" spans="11:11" ht="14.25">
      <c r="K4619" s="67"/>
    </row>
    <row r="4620" spans="11:11" ht="14.25">
      <c r="K4620" s="67"/>
    </row>
    <row r="4621" spans="11:11" ht="14.25">
      <c r="K4621" s="67"/>
    </row>
    <row r="4622" spans="11:11" ht="14.25">
      <c r="K4622" s="67"/>
    </row>
    <row r="4623" spans="11:11" ht="14.25">
      <c r="K4623" s="67"/>
    </row>
    <row r="4624" spans="11:11" ht="14.25">
      <c r="K4624" s="67"/>
    </row>
    <row r="4625" spans="11:11" ht="14.25">
      <c r="K4625" s="67"/>
    </row>
    <row r="4626" spans="11:11" ht="14.25">
      <c r="K4626" s="67"/>
    </row>
    <row r="4627" spans="11:11" ht="14.25">
      <c r="K4627" s="67"/>
    </row>
    <row r="4628" spans="11:11" ht="14.25">
      <c r="K4628" s="67"/>
    </row>
    <row r="4629" spans="11:11" ht="14.25">
      <c r="K4629" s="67"/>
    </row>
    <row r="4630" spans="11:11" ht="14.25">
      <c r="K4630" s="67"/>
    </row>
    <row r="4631" spans="11:11" ht="14.25">
      <c r="K4631" s="67"/>
    </row>
    <row r="4632" spans="11:11" ht="14.25">
      <c r="K4632" s="67"/>
    </row>
    <row r="4633" spans="11:11" ht="14.25">
      <c r="K4633" s="67"/>
    </row>
    <row r="4634" spans="11:11" ht="14.25">
      <c r="K4634" s="67"/>
    </row>
    <row r="4635" spans="11:11" ht="14.25">
      <c r="K4635" s="67"/>
    </row>
    <row r="4636" spans="11:11" ht="14.25">
      <c r="K4636" s="67"/>
    </row>
    <row r="4637" spans="11:11" ht="14.25">
      <c r="K4637" s="67"/>
    </row>
    <row r="4638" spans="11:11" ht="14.25">
      <c r="K4638" s="67"/>
    </row>
    <row r="4639" spans="11:11" ht="14.25">
      <c r="K4639" s="67"/>
    </row>
    <row r="4640" spans="11:11" ht="14.25">
      <c r="K4640" s="67"/>
    </row>
    <row r="4641" spans="11:11" ht="14.25">
      <c r="K4641" s="67"/>
    </row>
    <row r="4642" spans="11:11" ht="14.25">
      <c r="K4642" s="67"/>
    </row>
    <row r="4643" spans="11:11" ht="14.25">
      <c r="K4643" s="67"/>
    </row>
    <row r="4644" spans="11:11" ht="14.25">
      <c r="K4644" s="67"/>
    </row>
    <row r="4645" spans="11:11" ht="14.25">
      <c r="K4645" s="67"/>
    </row>
    <row r="4646" spans="11:11" ht="14.25">
      <c r="K4646" s="67"/>
    </row>
    <row r="4647" spans="11:11" ht="14.25">
      <c r="K4647" s="67"/>
    </row>
    <row r="4648" spans="11:11" ht="14.25">
      <c r="K4648" s="67"/>
    </row>
    <row r="4649" spans="11:11" ht="14.25">
      <c r="K4649" s="67"/>
    </row>
    <row r="4650" spans="11:11" ht="14.25">
      <c r="K4650" s="67"/>
    </row>
    <row r="4651" spans="11:11" ht="14.25">
      <c r="K4651" s="67"/>
    </row>
    <row r="4652" spans="11:11" ht="14.25">
      <c r="K4652" s="67"/>
    </row>
    <row r="4653" spans="11:11" ht="14.25">
      <c r="K4653" s="67"/>
    </row>
    <row r="4654" spans="11:11" ht="14.25">
      <c r="K4654" s="67"/>
    </row>
    <row r="4655" spans="11:11" ht="14.25">
      <c r="K4655" s="67"/>
    </row>
    <row r="4656" spans="11:11" ht="14.25">
      <c r="K4656" s="67"/>
    </row>
    <row r="4657" spans="11:11" ht="14.25">
      <c r="K4657" s="67"/>
    </row>
    <row r="4658" spans="11:11" ht="14.25">
      <c r="K4658" s="67"/>
    </row>
    <row r="4659" spans="11:11" ht="14.25">
      <c r="K4659" s="67"/>
    </row>
    <row r="4660" spans="11:11" ht="14.25">
      <c r="K4660" s="67"/>
    </row>
    <row r="4661" spans="11:11" ht="14.25">
      <c r="K4661" s="67"/>
    </row>
    <row r="4662" spans="11:11" ht="14.25">
      <c r="K4662" s="67"/>
    </row>
    <row r="4663" spans="11:11" ht="14.25">
      <c r="K4663" s="67"/>
    </row>
    <row r="4664" spans="11:11" ht="14.25">
      <c r="K4664" s="67"/>
    </row>
    <row r="4665" spans="11:11" ht="14.25">
      <c r="K4665" s="67"/>
    </row>
    <row r="4666" spans="11:11" ht="14.25">
      <c r="K4666" s="67"/>
    </row>
    <row r="4667" spans="11:11" ht="14.25">
      <c r="K4667" s="67"/>
    </row>
    <row r="4668" spans="11:11" ht="14.25">
      <c r="K4668" s="67"/>
    </row>
    <row r="4669" spans="11:11" ht="14.25">
      <c r="K4669" s="67"/>
    </row>
    <row r="4670" spans="11:11" ht="14.25">
      <c r="K4670" s="67"/>
    </row>
    <row r="4671" spans="11:11" ht="14.25">
      <c r="K4671" s="67"/>
    </row>
    <row r="4672" spans="11:11" ht="14.25">
      <c r="K4672" s="67"/>
    </row>
    <row r="4673" spans="11:11" ht="14.25">
      <c r="K4673" s="67"/>
    </row>
    <row r="4674" spans="11:11" ht="14.25">
      <c r="K4674" s="67"/>
    </row>
    <row r="4675" spans="11:11" ht="14.25">
      <c r="K4675" s="67"/>
    </row>
    <row r="4676" spans="11:11" ht="14.25">
      <c r="K4676" s="67"/>
    </row>
    <row r="4677" spans="11:11" ht="14.25">
      <c r="K4677" s="67"/>
    </row>
    <row r="4678" spans="11:11" ht="14.25">
      <c r="K4678" s="67"/>
    </row>
    <row r="4679" spans="11:11" ht="14.25">
      <c r="K4679" s="67"/>
    </row>
    <row r="4680" spans="11:11" ht="14.25">
      <c r="K4680" s="67"/>
    </row>
    <row r="4681" spans="11:11" ht="14.25">
      <c r="K4681" s="67"/>
    </row>
    <row r="4682" spans="11:11" ht="14.25">
      <c r="K4682" s="67"/>
    </row>
    <row r="4683" spans="11:11" ht="14.25">
      <c r="K4683" s="67"/>
    </row>
    <row r="4684" spans="11:11" ht="14.25">
      <c r="K4684" s="67"/>
    </row>
    <row r="4685" spans="11:11" ht="14.25">
      <c r="K4685" s="67"/>
    </row>
    <row r="4686" spans="11:11" ht="14.25">
      <c r="K4686" s="67"/>
    </row>
    <row r="4687" spans="11:11" ht="14.25">
      <c r="K4687" s="67"/>
    </row>
    <row r="4688" spans="11:11" ht="14.25">
      <c r="K4688" s="67"/>
    </row>
    <row r="4689" spans="11:11" ht="14.25">
      <c r="K4689" s="67"/>
    </row>
    <row r="4690" spans="11:11" ht="14.25">
      <c r="K4690" s="67"/>
    </row>
    <row r="4691" spans="11:11" ht="14.25">
      <c r="K4691" s="67"/>
    </row>
    <row r="4692" spans="11:11" ht="14.25">
      <c r="K4692" s="67"/>
    </row>
    <row r="4693" spans="11:11" ht="14.25">
      <c r="K4693" s="67"/>
    </row>
    <row r="4694" spans="11:11" ht="14.25">
      <c r="K4694" s="67"/>
    </row>
    <row r="4695" spans="11:11" ht="14.25">
      <c r="K4695" s="67"/>
    </row>
    <row r="4696" spans="11:11" ht="14.25">
      <c r="K4696" s="67"/>
    </row>
    <row r="4697" spans="11:11" ht="14.25">
      <c r="K4697" s="67"/>
    </row>
    <row r="4698" spans="11:11" ht="14.25">
      <c r="K4698" s="67"/>
    </row>
    <row r="4699" spans="11:11" ht="14.25">
      <c r="K4699" s="67"/>
    </row>
    <row r="4700" spans="11:11" ht="14.25">
      <c r="K4700" s="67"/>
    </row>
    <row r="4701" spans="11:11" ht="14.25">
      <c r="K4701" s="67"/>
    </row>
    <row r="4702" spans="11:11" ht="14.25">
      <c r="K4702" s="67"/>
    </row>
    <row r="4703" spans="11:11" ht="14.25">
      <c r="K4703" s="67"/>
    </row>
    <row r="4704" spans="11:11" ht="14.25">
      <c r="K4704" s="67"/>
    </row>
    <row r="4705" spans="11:11" ht="14.25">
      <c r="K4705" s="67"/>
    </row>
    <row r="4706" spans="11:11" ht="14.25">
      <c r="K4706" s="67"/>
    </row>
    <row r="4707" spans="11:11" ht="14.25">
      <c r="K4707" s="67"/>
    </row>
    <row r="4708" spans="11:11" ht="14.25">
      <c r="K4708" s="67"/>
    </row>
    <row r="4709" spans="11:11" ht="14.25">
      <c r="K4709" s="67"/>
    </row>
    <row r="4710" spans="11:11" ht="14.25">
      <c r="K4710" s="67"/>
    </row>
    <row r="4711" spans="11:11" ht="14.25">
      <c r="K4711" s="67"/>
    </row>
    <row r="4712" spans="11:11" ht="14.25">
      <c r="K4712" s="67"/>
    </row>
    <row r="4713" spans="11:11" ht="14.25">
      <c r="K4713" s="67"/>
    </row>
    <row r="4714" spans="11:11" ht="14.25">
      <c r="K4714" s="67"/>
    </row>
    <row r="4715" spans="11:11" ht="14.25">
      <c r="K4715" s="67"/>
    </row>
    <row r="4716" spans="11:11" ht="14.25">
      <c r="K4716" s="67"/>
    </row>
    <row r="4717" spans="11:11" ht="14.25">
      <c r="K4717" s="67"/>
    </row>
    <row r="4718" spans="11:11" ht="14.25">
      <c r="K4718" s="67"/>
    </row>
    <row r="4719" spans="11:11" ht="14.25">
      <c r="K4719" s="67"/>
    </row>
    <row r="4720" spans="11:11" ht="14.25">
      <c r="K4720" s="67"/>
    </row>
    <row r="4721" spans="11:11" ht="14.25">
      <c r="K4721" s="67"/>
    </row>
    <row r="4722" spans="11:11" ht="14.25">
      <c r="K4722" s="67"/>
    </row>
    <row r="4723" spans="11:11" ht="14.25">
      <c r="K4723" s="67"/>
    </row>
    <row r="4724" spans="11:11" ht="14.25">
      <c r="K4724" s="67"/>
    </row>
    <row r="4725" spans="11:11" ht="14.25">
      <c r="K4725" s="67"/>
    </row>
    <row r="4726" spans="11:11" ht="14.25">
      <c r="K4726" s="67"/>
    </row>
    <row r="4727" spans="11:11" ht="14.25">
      <c r="K4727" s="67"/>
    </row>
    <row r="4728" spans="11:11" ht="14.25">
      <c r="K4728" s="67"/>
    </row>
    <row r="4729" spans="11:11" ht="14.25">
      <c r="K4729" s="67"/>
    </row>
    <row r="4730" spans="11:11" ht="14.25">
      <c r="K4730" s="67"/>
    </row>
    <row r="4731" spans="11:11" ht="14.25">
      <c r="K4731" s="67"/>
    </row>
    <row r="4732" spans="11:11" ht="14.25">
      <c r="K4732" s="67"/>
    </row>
    <row r="4733" spans="11:11" ht="14.25">
      <c r="K4733" s="67"/>
    </row>
    <row r="4734" spans="11:11" ht="14.25">
      <c r="K4734" s="67"/>
    </row>
    <row r="4735" spans="11:11" ht="14.25">
      <c r="K4735" s="67"/>
    </row>
    <row r="4736" spans="11:11" ht="14.25">
      <c r="K4736" s="67"/>
    </row>
    <row r="4737" spans="11:11" ht="14.25">
      <c r="K4737" s="67"/>
    </row>
    <row r="4738" spans="11:11" ht="14.25">
      <c r="K4738" s="67"/>
    </row>
    <row r="4739" spans="11:11" ht="14.25">
      <c r="K4739" s="67"/>
    </row>
    <row r="4740" spans="11:11" ht="14.25">
      <c r="K4740" s="67"/>
    </row>
    <row r="4741" spans="11:11" ht="14.25">
      <c r="K4741" s="67"/>
    </row>
    <row r="4742" spans="11:11" ht="14.25">
      <c r="K4742" s="67"/>
    </row>
    <row r="4743" spans="11:11" ht="14.25">
      <c r="K4743" s="67"/>
    </row>
    <row r="4744" spans="11:11" ht="14.25">
      <c r="K4744" s="67"/>
    </row>
    <row r="4745" spans="11:11" ht="14.25">
      <c r="K4745" s="67"/>
    </row>
    <row r="4746" spans="11:11" ht="14.25">
      <c r="K4746" s="67"/>
    </row>
    <row r="4747" spans="11:11" ht="14.25">
      <c r="K4747" s="67"/>
    </row>
    <row r="4748" spans="11:11" ht="14.25">
      <c r="K4748" s="67"/>
    </row>
    <row r="4749" spans="11:11" ht="14.25">
      <c r="K4749" s="67"/>
    </row>
    <row r="4750" spans="11:11" ht="14.25">
      <c r="K4750" s="67"/>
    </row>
    <row r="4751" spans="11:11" ht="14.25">
      <c r="K4751" s="67"/>
    </row>
    <row r="4752" spans="11:11" ht="14.25">
      <c r="K4752" s="67"/>
    </row>
    <row r="4753" spans="11:11" ht="14.25">
      <c r="K4753" s="67"/>
    </row>
    <row r="4754" spans="11:11" ht="14.25">
      <c r="K4754" s="67"/>
    </row>
    <row r="4755" spans="11:11" ht="14.25">
      <c r="K4755" s="67"/>
    </row>
    <row r="4756" spans="11:11" ht="14.25">
      <c r="K4756" s="67"/>
    </row>
    <row r="4757" spans="11:11" ht="14.25">
      <c r="K4757" s="67"/>
    </row>
    <row r="4758" spans="11:11" ht="14.25">
      <c r="K4758" s="67"/>
    </row>
    <row r="4759" spans="11:11" ht="14.25">
      <c r="K4759" s="67"/>
    </row>
    <row r="4760" spans="11:11" ht="14.25">
      <c r="K4760" s="67"/>
    </row>
    <row r="4761" spans="11:11" ht="14.25">
      <c r="K4761" s="67"/>
    </row>
    <row r="4762" spans="11:11" ht="14.25">
      <c r="K4762" s="67"/>
    </row>
    <row r="4763" spans="11:11" ht="14.25">
      <c r="K4763" s="67"/>
    </row>
    <row r="4764" spans="11:11" ht="14.25">
      <c r="K4764" s="67"/>
    </row>
    <row r="4765" spans="11:11" ht="14.25">
      <c r="K4765" s="67"/>
    </row>
    <row r="4766" spans="11:11" ht="14.25">
      <c r="K4766" s="67"/>
    </row>
    <row r="4767" spans="11:11" ht="14.25">
      <c r="K4767" s="67"/>
    </row>
    <row r="4768" spans="11:11" ht="14.25">
      <c r="K4768" s="67"/>
    </row>
    <row r="4769" spans="11:11" ht="14.25">
      <c r="K4769" s="67"/>
    </row>
    <row r="4770" spans="11:11" ht="14.25">
      <c r="K4770" s="67"/>
    </row>
    <row r="4771" spans="11:11" ht="14.25">
      <c r="K4771" s="67"/>
    </row>
    <row r="4772" spans="11:11" ht="14.25">
      <c r="K4772" s="67"/>
    </row>
    <row r="4773" spans="11:11" ht="14.25">
      <c r="K4773" s="67"/>
    </row>
    <row r="4774" spans="11:11" ht="14.25">
      <c r="K4774" s="67"/>
    </row>
    <row r="4775" spans="11:11" ht="14.25">
      <c r="K4775" s="67"/>
    </row>
    <row r="4776" spans="11:11" ht="14.25">
      <c r="K4776" s="67"/>
    </row>
    <row r="4777" spans="11:11" ht="14.25">
      <c r="K4777" s="67"/>
    </row>
    <row r="4778" spans="11:11" ht="14.25">
      <c r="K4778" s="67"/>
    </row>
    <row r="4779" spans="11:11" ht="14.25">
      <c r="K4779" s="67"/>
    </row>
    <row r="4780" spans="11:11" ht="14.25">
      <c r="K4780" s="67"/>
    </row>
    <row r="4781" spans="11:11" ht="14.25">
      <c r="K4781" s="67"/>
    </row>
    <row r="4782" spans="11:11" ht="14.25">
      <c r="K4782" s="67"/>
    </row>
    <row r="4783" spans="11:11" ht="14.25">
      <c r="K4783" s="67"/>
    </row>
    <row r="4784" spans="11:11" ht="14.25">
      <c r="K4784" s="67"/>
    </row>
    <row r="4785" spans="11:11" ht="14.25">
      <c r="K4785" s="67"/>
    </row>
    <row r="4786" spans="11:11" ht="14.25">
      <c r="K4786" s="67"/>
    </row>
    <row r="4787" spans="11:11" ht="14.25">
      <c r="K4787" s="67"/>
    </row>
    <row r="4788" spans="11:11" ht="14.25">
      <c r="K4788" s="67"/>
    </row>
    <row r="4789" spans="11:11" ht="14.25">
      <c r="K4789" s="67"/>
    </row>
    <row r="4790" spans="11:11" ht="14.25">
      <c r="K4790" s="67"/>
    </row>
    <row r="4791" spans="11:11" ht="14.25">
      <c r="K4791" s="67"/>
    </row>
    <row r="4792" spans="11:11" ht="14.25">
      <c r="K4792" s="67"/>
    </row>
    <row r="4793" spans="11:11" ht="14.25">
      <c r="K4793" s="67"/>
    </row>
    <row r="4794" spans="11:11" ht="14.25">
      <c r="K4794" s="67"/>
    </row>
    <row r="4795" spans="11:11" ht="14.25">
      <c r="K4795" s="67"/>
    </row>
    <row r="4796" spans="11:11" ht="14.25">
      <c r="K4796" s="67"/>
    </row>
    <row r="4797" spans="11:11" ht="14.25">
      <c r="K4797" s="67"/>
    </row>
    <row r="4798" spans="11:11" ht="14.25">
      <c r="K4798" s="67"/>
    </row>
    <row r="4799" spans="11:11" ht="14.25">
      <c r="K4799" s="67"/>
    </row>
    <row r="4800" spans="11:11" ht="14.25">
      <c r="K4800" s="67"/>
    </row>
    <row r="4801" spans="11:11" ht="14.25">
      <c r="K4801" s="67"/>
    </row>
    <row r="4802" spans="11:11" ht="14.25">
      <c r="K4802" s="67"/>
    </row>
    <row r="4803" spans="11:11" ht="14.25">
      <c r="K4803" s="67"/>
    </row>
    <row r="4804" spans="11:11" ht="14.25">
      <c r="K4804" s="67"/>
    </row>
    <row r="4805" spans="11:11" ht="14.25">
      <c r="K4805" s="67"/>
    </row>
    <row r="4806" spans="11:11" ht="14.25">
      <c r="K4806" s="67"/>
    </row>
    <row r="4807" spans="11:11" ht="14.25">
      <c r="K4807" s="67"/>
    </row>
    <row r="4808" spans="11:11" ht="14.25">
      <c r="K4808" s="67"/>
    </row>
    <row r="4809" spans="11:11" ht="14.25">
      <c r="K4809" s="67"/>
    </row>
    <row r="4810" spans="11:11" ht="14.25">
      <c r="K4810" s="67"/>
    </row>
    <row r="4811" spans="11:11" ht="14.25">
      <c r="K4811" s="67"/>
    </row>
    <row r="4812" spans="11:11" ht="14.25">
      <c r="K4812" s="67"/>
    </row>
    <row r="4813" spans="11:11" ht="14.25">
      <c r="K4813" s="67"/>
    </row>
    <row r="4814" spans="11:11" ht="14.25">
      <c r="K4814" s="67"/>
    </row>
    <row r="4815" spans="11:11" ht="14.25">
      <c r="K4815" s="67"/>
    </row>
    <row r="4816" spans="11:11" ht="14.25">
      <c r="K4816" s="67"/>
    </row>
    <row r="4817" spans="11:11" ht="14.25">
      <c r="K4817" s="67"/>
    </row>
    <row r="4818" spans="11:11" ht="14.25">
      <c r="K4818" s="67"/>
    </row>
    <row r="4819" spans="11:11" ht="14.25">
      <c r="K4819" s="67"/>
    </row>
    <row r="4820" spans="11:11" ht="14.25">
      <c r="K4820" s="67"/>
    </row>
    <row r="4821" spans="11:11" ht="14.25">
      <c r="K4821" s="67"/>
    </row>
    <row r="4822" spans="11:11" ht="14.25">
      <c r="K4822" s="67"/>
    </row>
    <row r="4823" spans="11:11" ht="14.25">
      <c r="K4823" s="67"/>
    </row>
    <row r="4824" spans="11:11" ht="14.25">
      <c r="K4824" s="67"/>
    </row>
    <row r="4825" spans="11:11" ht="14.25">
      <c r="K4825" s="67"/>
    </row>
    <row r="4826" spans="11:11" ht="14.25">
      <c r="K4826" s="67"/>
    </row>
    <row r="4827" spans="11:11" ht="14.25">
      <c r="K4827" s="67"/>
    </row>
    <row r="4828" spans="11:11" ht="14.25">
      <c r="K4828" s="67"/>
    </row>
    <row r="4829" spans="11:11" ht="14.25">
      <c r="K4829" s="67"/>
    </row>
    <row r="4830" spans="11:11" ht="14.25">
      <c r="K4830" s="67"/>
    </row>
    <row r="4831" spans="11:11" ht="14.25">
      <c r="K4831" s="67"/>
    </row>
    <row r="4832" spans="11:11" ht="14.25">
      <c r="K4832" s="67"/>
    </row>
    <row r="4833" spans="11:11" ht="14.25">
      <c r="K4833" s="67"/>
    </row>
    <row r="4834" spans="11:11" ht="14.25">
      <c r="K4834" s="67"/>
    </row>
    <row r="4835" spans="11:11" ht="14.25">
      <c r="K4835" s="67"/>
    </row>
    <row r="4836" spans="11:11" ht="14.25">
      <c r="K4836" s="67"/>
    </row>
    <row r="4837" spans="11:11" ht="14.25">
      <c r="K4837" s="67"/>
    </row>
    <row r="4838" spans="11:11" ht="14.25">
      <c r="K4838" s="67"/>
    </row>
    <row r="4839" spans="11:11" ht="14.25">
      <c r="K4839" s="67"/>
    </row>
    <row r="4840" spans="11:11" ht="14.25">
      <c r="K4840" s="67"/>
    </row>
    <row r="4841" spans="11:11" ht="14.25">
      <c r="K4841" s="67"/>
    </row>
    <row r="4842" spans="11:11" ht="14.25">
      <c r="K4842" s="67"/>
    </row>
    <row r="4843" spans="11:11" ht="14.25">
      <c r="K4843" s="67"/>
    </row>
    <row r="4844" spans="11:11" ht="14.25">
      <c r="K4844" s="67"/>
    </row>
    <row r="4845" spans="11:11" ht="14.25">
      <c r="K4845" s="67"/>
    </row>
    <row r="4846" spans="11:11" ht="14.25">
      <c r="K4846" s="67"/>
    </row>
    <row r="4847" spans="11:11" ht="14.25">
      <c r="K4847" s="67"/>
    </row>
    <row r="4848" spans="11:11" ht="14.25">
      <c r="K4848" s="67"/>
    </row>
    <row r="4849" spans="11:11" ht="14.25">
      <c r="K4849" s="67"/>
    </row>
    <row r="4850" spans="11:11" ht="14.25">
      <c r="K4850" s="67"/>
    </row>
    <row r="4851" spans="11:11" ht="14.25">
      <c r="K4851" s="67"/>
    </row>
    <row r="4852" spans="11:11" ht="14.25">
      <c r="K4852" s="67"/>
    </row>
    <row r="4853" spans="11:11" ht="14.25">
      <c r="K4853" s="67"/>
    </row>
    <row r="4854" spans="11:11" ht="14.25">
      <c r="K4854" s="67"/>
    </row>
    <row r="4855" spans="11:11" ht="14.25">
      <c r="K4855" s="67"/>
    </row>
    <row r="4856" spans="11:11" ht="14.25">
      <c r="K4856" s="67"/>
    </row>
    <row r="4857" spans="11:11" ht="14.25">
      <c r="K4857" s="67"/>
    </row>
    <row r="4858" spans="11:11" ht="14.25">
      <c r="K4858" s="67"/>
    </row>
    <row r="4859" spans="11:11" ht="14.25">
      <c r="K4859" s="67"/>
    </row>
    <row r="4860" spans="11:11" ht="14.25">
      <c r="K4860" s="67"/>
    </row>
    <row r="4861" spans="11:11" ht="14.25">
      <c r="K4861" s="67"/>
    </row>
    <row r="4862" spans="11:11" ht="14.25">
      <c r="K4862" s="67"/>
    </row>
    <row r="4863" spans="11:11" ht="14.25">
      <c r="K4863" s="67"/>
    </row>
    <row r="4864" spans="11:11" ht="14.25">
      <c r="K4864" s="67"/>
    </row>
    <row r="4865" spans="11:11" ht="14.25">
      <c r="K4865" s="67"/>
    </row>
    <row r="4866" spans="11:11" ht="14.25">
      <c r="K4866" s="67"/>
    </row>
    <row r="4867" spans="11:11" ht="14.25">
      <c r="K4867" s="67"/>
    </row>
    <row r="4868" spans="11:11" ht="14.25">
      <c r="K4868" s="67"/>
    </row>
    <row r="4869" spans="11:11" ht="14.25">
      <c r="K4869" s="67"/>
    </row>
    <row r="4870" spans="11:11" ht="14.25">
      <c r="K4870" s="67"/>
    </row>
    <row r="4871" spans="11:11" ht="14.25">
      <c r="K4871" s="67"/>
    </row>
    <row r="4872" spans="11:11" ht="14.25">
      <c r="K4872" s="67"/>
    </row>
    <row r="4873" spans="11:11" ht="14.25">
      <c r="K4873" s="67"/>
    </row>
    <row r="4874" spans="11:11" ht="14.25">
      <c r="K4874" s="67"/>
    </row>
    <row r="4875" spans="11:11" ht="14.25">
      <c r="K4875" s="67"/>
    </row>
    <row r="4876" spans="11:11" ht="14.25">
      <c r="K4876" s="67"/>
    </row>
    <row r="4877" spans="11:11" ht="14.25">
      <c r="K4877" s="67"/>
    </row>
    <row r="4878" spans="11:11" ht="14.25">
      <c r="K4878" s="67"/>
    </row>
    <row r="4879" spans="11:11" ht="14.25">
      <c r="K4879" s="67"/>
    </row>
    <row r="4880" spans="11:11" ht="14.25">
      <c r="K4880" s="67"/>
    </row>
    <row r="4881" spans="11:11" ht="14.25">
      <c r="K4881" s="67"/>
    </row>
    <row r="4882" spans="11:11" ht="14.25">
      <c r="K4882" s="67"/>
    </row>
    <row r="4883" spans="11:11" ht="14.25">
      <c r="K4883" s="67"/>
    </row>
    <row r="4884" spans="11:11" ht="14.25">
      <c r="K4884" s="67"/>
    </row>
    <row r="4885" spans="11:11" ht="14.25">
      <c r="K4885" s="67"/>
    </row>
    <row r="4886" spans="11:11" ht="14.25">
      <c r="K4886" s="67"/>
    </row>
    <row r="4887" spans="11:11" ht="14.25">
      <c r="K4887" s="67"/>
    </row>
    <row r="4888" spans="11:11" ht="14.25">
      <c r="K4888" s="67"/>
    </row>
    <row r="4889" spans="11:11" ht="14.25">
      <c r="K4889" s="67"/>
    </row>
    <row r="4890" spans="11:11" ht="14.25">
      <c r="K4890" s="67"/>
    </row>
    <row r="4891" spans="11:11" ht="14.25">
      <c r="K4891" s="67"/>
    </row>
    <row r="4892" spans="11:11" ht="14.25">
      <c r="K4892" s="67"/>
    </row>
    <row r="4893" spans="11:11" ht="14.25">
      <c r="K4893" s="67"/>
    </row>
    <row r="4894" spans="11:11" ht="14.25">
      <c r="K4894" s="67"/>
    </row>
    <row r="4895" spans="11:11" ht="14.25">
      <c r="K4895" s="67"/>
    </row>
    <row r="4896" spans="11:11" ht="14.25">
      <c r="K4896" s="67"/>
    </row>
    <row r="4897" spans="11:11" ht="14.25">
      <c r="K4897" s="67"/>
    </row>
    <row r="4898" spans="11:11" ht="14.25">
      <c r="K4898" s="67"/>
    </row>
    <row r="4899" spans="11:11" ht="14.25">
      <c r="K4899" s="67"/>
    </row>
    <row r="4900" spans="11:11" ht="14.25">
      <c r="K4900" s="67"/>
    </row>
    <row r="4901" spans="11:11" ht="14.25">
      <c r="K4901" s="67"/>
    </row>
    <row r="4902" spans="11:11" ht="14.25">
      <c r="K4902" s="67"/>
    </row>
    <row r="4903" spans="11:11" ht="14.25">
      <c r="K4903" s="67"/>
    </row>
    <row r="4904" spans="11:11" ht="14.25">
      <c r="K4904" s="67"/>
    </row>
    <row r="4905" spans="11:11" ht="14.25">
      <c r="K4905" s="67"/>
    </row>
    <row r="4906" spans="11:11" ht="14.25">
      <c r="K4906" s="67"/>
    </row>
    <row r="4907" spans="11:11" ht="14.25">
      <c r="K4907" s="67"/>
    </row>
    <row r="4908" spans="11:11" ht="14.25">
      <c r="K4908" s="67"/>
    </row>
    <row r="4909" spans="11:11" ht="14.25">
      <c r="K4909" s="67"/>
    </row>
    <row r="4910" spans="11:11" ht="14.25">
      <c r="K4910" s="67"/>
    </row>
    <row r="4911" spans="11:11" ht="14.25">
      <c r="K4911" s="67"/>
    </row>
    <row r="4912" spans="11:11" ht="14.25">
      <c r="K4912" s="67"/>
    </row>
    <row r="4913" spans="11:11" ht="14.25">
      <c r="K4913" s="67"/>
    </row>
    <row r="4914" spans="11:11" ht="14.25">
      <c r="K4914" s="67"/>
    </row>
    <row r="4915" spans="11:11" ht="14.25">
      <c r="K4915" s="67"/>
    </row>
    <row r="4916" spans="11:11" ht="14.25">
      <c r="K4916" s="67"/>
    </row>
    <row r="4917" spans="11:11" ht="14.25">
      <c r="K4917" s="67"/>
    </row>
    <row r="4918" spans="11:11" ht="14.25">
      <c r="K4918" s="67"/>
    </row>
    <row r="4919" spans="11:11" ht="14.25">
      <c r="K4919" s="67"/>
    </row>
    <row r="4920" spans="11:11" ht="14.25">
      <c r="K4920" s="67"/>
    </row>
    <row r="4921" spans="11:11" ht="14.25">
      <c r="K4921" s="67"/>
    </row>
    <row r="4922" spans="11:11" ht="14.25">
      <c r="K4922" s="67"/>
    </row>
    <row r="4923" spans="11:11" ht="14.25">
      <c r="K4923" s="67"/>
    </row>
    <row r="4924" spans="11:11" ht="14.25">
      <c r="K4924" s="67"/>
    </row>
    <row r="4925" spans="11:11" ht="14.25">
      <c r="K4925" s="67"/>
    </row>
    <row r="4926" spans="11:11" ht="14.25">
      <c r="K4926" s="67"/>
    </row>
    <row r="4927" spans="11:11" ht="14.25">
      <c r="K4927" s="67"/>
    </row>
    <row r="4928" spans="11:11" ht="14.25">
      <c r="K4928" s="67"/>
    </row>
    <row r="4929" spans="11:11" ht="14.25">
      <c r="K4929" s="67"/>
    </row>
    <row r="4930" spans="11:11" ht="14.25">
      <c r="K4930" s="67"/>
    </row>
    <row r="4931" spans="11:11" ht="14.25">
      <c r="K4931" s="67"/>
    </row>
    <row r="4932" spans="11:11" ht="14.25">
      <c r="K4932" s="67"/>
    </row>
    <row r="4933" spans="11:11" ht="14.25">
      <c r="K4933" s="67"/>
    </row>
    <row r="4934" spans="11:11" ht="14.25">
      <c r="K4934" s="67"/>
    </row>
    <row r="4935" spans="11:11" ht="14.25">
      <c r="K4935" s="67"/>
    </row>
    <row r="4936" spans="11:11" ht="14.25">
      <c r="K4936" s="67"/>
    </row>
    <row r="4937" spans="11:11" ht="14.25">
      <c r="K4937" s="67"/>
    </row>
    <row r="4938" spans="11:11" ht="14.25">
      <c r="K4938" s="67"/>
    </row>
    <row r="4939" spans="11:11" ht="14.25">
      <c r="K4939" s="67"/>
    </row>
    <row r="4940" spans="11:11" ht="14.25">
      <c r="K4940" s="67"/>
    </row>
    <row r="4941" spans="11:11" ht="14.25">
      <c r="K4941" s="67"/>
    </row>
    <row r="4942" spans="11:11" ht="14.25">
      <c r="K4942" s="67"/>
    </row>
    <row r="4943" spans="11:11" ht="14.25">
      <c r="K4943" s="67"/>
    </row>
    <row r="4944" spans="11:11" ht="14.25">
      <c r="K4944" s="67"/>
    </row>
    <row r="4945" spans="11:11" ht="14.25">
      <c r="K4945" s="67"/>
    </row>
    <row r="4946" spans="11:11" ht="14.25">
      <c r="K4946" s="67"/>
    </row>
    <row r="4947" spans="11:11" ht="14.25">
      <c r="K4947" s="67"/>
    </row>
    <row r="4948" spans="11:11" ht="14.25">
      <c r="K4948" s="67"/>
    </row>
    <row r="4949" spans="11:11" ht="14.25">
      <c r="K4949" s="67"/>
    </row>
    <row r="4950" spans="11:11" ht="14.25">
      <c r="K4950" s="67"/>
    </row>
    <row r="4951" spans="11:11" ht="14.25">
      <c r="K4951" s="67"/>
    </row>
    <row r="4952" spans="11:11" ht="14.25">
      <c r="K4952" s="67"/>
    </row>
    <row r="4953" spans="11:11" ht="14.25">
      <c r="K4953" s="67"/>
    </row>
    <row r="4954" spans="11:11" ht="14.25">
      <c r="K4954" s="67"/>
    </row>
    <row r="4955" spans="11:11" ht="14.25">
      <c r="K4955" s="67"/>
    </row>
    <row r="4956" spans="11:11" ht="14.25">
      <c r="K4956" s="67"/>
    </row>
    <row r="4957" spans="11:11" ht="14.25">
      <c r="K4957" s="67"/>
    </row>
    <row r="4958" spans="11:11" ht="14.25">
      <c r="K4958" s="67"/>
    </row>
    <row r="4959" spans="11:11" ht="14.25">
      <c r="K4959" s="67"/>
    </row>
    <row r="4960" spans="11:11" ht="14.25">
      <c r="K4960" s="67"/>
    </row>
    <row r="4961" spans="11:11" ht="14.25">
      <c r="K4961" s="67"/>
    </row>
    <row r="4962" spans="11:11" ht="14.25">
      <c r="K4962" s="67"/>
    </row>
    <row r="4963" spans="11:11" ht="14.25">
      <c r="K4963" s="67"/>
    </row>
    <row r="4964" spans="11:11" ht="14.25">
      <c r="K4964" s="67"/>
    </row>
    <row r="4965" spans="11:11" ht="14.25">
      <c r="K4965" s="67"/>
    </row>
    <row r="4966" spans="11:11" ht="14.25">
      <c r="K4966" s="67"/>
    </row>
    <row r="4967" spans="11:11" ht="14.25">
      <c r="K4967" s="67"/>
    </row>
    <row r="4968" spans="11:11" ht="14.25">
      <c r="K4968" s="67"/>
    </row>
    <row r="4969" spans="11:11" ht="14.25">
      <c r="K4969" s="67"/>
    </row>
    <row r="4970" spans="11:11" ht="14.25">
      <c r="K4970" s="67"/>
    </row>
    <row r="4971" spans="11:11" ht="14.25">
      <c r="K4971" s="67"/>
    </row>
    <row r="4972" spans="11:11" ht="14.25">
      <c r="K4972" s="67"/>
    </row>
    <row r="4973" spans="11:11" ht="14.25">
      <c r="K4973" s="67"/>
    </row>
    <row r="4974" spans="11:11" ht="14.25">
      <c r="K4974" s="67"/>
    </row>
    <row r="4975" spans="11:11" ht="14.25">
      <c r="K4975" s="67"/>
    </row>
    <row r="4976" spans="11:11" ht="14.25">
      <c r="K4976" s="67"/>
    </row>
    <row r="4977" spans="11:11" ht="14.25">
      <c r="K4977" s="67"/>
    </row>
    <row r="4978" spans="11:11" ht="14.25">
      <c r="K4978" s="67"/>
    </row>
    <row r="4979" spans="11:11" ht="14.25">
      <c r="K4979" s="67"/>
    </row>
    <row r="4980" spans="11:11" ht="14.25">
      <c r="K4980" s="67"/>
    </row>
    <row r="4981" spans="11:11" ht="14.25">
      <c r="K4981" s="67"/>
    </row>
    <row r="4982" spans="11:11" ht="14.25">
      <c r="K4982" s="67"/>
    </row>
    <row r="4983" spans="11:11" ht="14.25">
      <c r="K4983" s="67"/>
    </row>
    <row r="4984" spans="11:11" ht="14.25">
      <c r="K4984" s="67"/>
    </row>
    <row r="4985" spans="11:11" ht="14.25">
      <c r="K4985" s="67"/>
    </row>
    <row r="4986" spans="11:11" ht="14.25">
      <c r="K4986" s="67"/>
    </row>
    <row r="4987" spans="11:11" ht="14.25">
      <c r="K4987" s="67"/>
    </row>
    <row r="4988" spans="11:11" ht="14.25">
      <c r="K4988" s="67"/>
    </row>
    <row r="4989" spans="11:11" ht="14.25">
      <c r="K4989" s="67"/>
    </row>
    <row r="4990" spans="11:11" ht="14.25">
      <c r="K4990" s="67"/>
    </row>
    <row r="4991" spans="11:11" ht="14.25">
      <c r="K4991" s="67"/>
    </row>
    <row r="4992" spans="11:11" ht="14.25">
      <c r="K4992" s="67"/>
    </row>
    <row r="4993" spans="11:11" ht="14.25">
      <c r="K4993" s="67"/>
    </row>
    <row r="4994" spans="11:11" ht="14.25">
      <c r="K4994" s="67"/>
    </row>
    <row r="4995" spans="11:11" ht="14.25">
      <c r="K4995" s="67"/>
    </row>
    <row r="4996" spans="11:11" ht="14.25">
      <c r="K4996" s="67"/>
    </row>
    <row r="4997" spans="11:11" ht="14.25">
      <c r="K4997" s="67"/>
    </row>
    <row r="4998" spans="11:11" ht="14.25">
      <c r="K4998" s="67"/>
    </row>
    <row r="4999" spans="11:11" ht="14.25">
      <c r="K4999" s="67"/>
    </row>
    <row r="5000" spans="11:11" ht="14.25">
      <c r="K5000" s="67"/>
    </row>
    <row r="5001" spans="11:11" ht="14.25">
      <c r="K5001" s="67"/>
    </row>
    <row r="5002" spans="11:11" ht="14.25">
      <c r="K5002" s="67"/>
    </row>
    <row r="5003" spans="11:11" ht="14.25">
      <c r="K5003" s="67"/>
    </row>
    <row r="5004" spans="11:11" ht="14.25">
      <c r="K5004" s="67"/>
    </row>
    <row r="5005" spans="11:11" ht="14.25">
      <c r="K5005" s="67"/>
    </row>
    <row r="5006" spans="11:11" ht="14.25">
      <c r="K5006" s="67"/>
    </row>
    <row r="5007" spans="11:11" ht="14.25">
      <c r="K5007" s="67"/>
    </row>
    <row r="5008" spans="11:11" ht="14.25">
      <c r="K5008" s="67"/>
    </row>
    <row r="5009" spans="11:11" ht="14.25">
      <c r="K5009" s="67"/>
    </row>
    <row r="5010" spans="11:11" ht="14.25">
      <c r="K5010" s="67"/>
    </row>
    <row r="5011" spans="11:11" ht="14.25">
      <c r="K5011" s="67"/>
    </row>
    <row r="5012" spans="11:11" ht="14.25">
      <c r="K5012" s="67"/>
    </row>
    <row r="5013" spans="11:11" ht="14.25">
      <c r="K5013" s="67"/>
    </row>
    <row r="5014" spans="11:11" ht="14.25">
      <c r="K5014" s="67"/>
    </row>
    <row r="5015" spans="11:11" ht="14.25">
      <c r="K5015" s="67"/>
    </row>
    <row r="5016" spans="11:11" ht="14.25">
      <c r="K5016" s="67"/>
    </row>
    <row r="5017" spans="11:11" ht="14.25">
      <c r="K5017" s="67"/>
    </row>
    <row r="5018" spans="11:11" ht="14.25">
      <c r="K5018" s="67"/>
    </row>
    <row r="5019" spans="11:11" ht="14.25">
      <c r="K5019" s="67"/>
    </row>
    <row r="5020" spans="11:11" ht="14.25">
      <c r="K5020" s="67"/>
    </row>
    <row r="5021" spans="11:11" ht="14.25">
      <c r="K5021" s="67"/>
    </row>
    <row r="5022" spans="11:11" ht="14.25">
      <c r="K5022" s="67"/>
    </row>
    <row r="5023" spans="11:11" ht="14.25">
      <c r="K5023" s="67"/>
    </row>
    <row r="5024" spans="11:11" ht="14.25">
      <c r="K5024" s="67"/>
    </row>
    <row r="5025" spans="11:11" ht="14.25">
      <c r="K5025" s="67"/>
    </row>
    <row r="5026" spans="11:11" ht="14.25">
      <c r="K5026" s="67"/>
    </row>
    <row r="5027" spans="11:11" ht="14.25">
      <c r="K5027" s="67"/>
    </row>
    <row r="5028" spans="11:11" ht="14.25">
      <c r="K5028" s="67"/>
    </row>
    <row r="5029" spans="11:11" ht="14.25">
      <c r="K5029" s="67"/>
    </row>
    <row r="5030" spans="11:11" ht="14.25">
      <c r="K5030" s="67"/>
    </row>
    <row r="5031" spans="11:11" ht="14.25">
      <c r="K5031" s="67"/>
    </row>
    <row r="5032" spans="11:11" ht="14.25">
      <c r="K5032" s="67"/>
    </row>
    <row r="5033" spans="11:11" ht="14.25">
      <c r="K5033" s="67"/>
    </row>
    <row r="5034" spans="11:11" ht="14.25">
      <c r="K5034" s="67"/>
    </row>
    <row r="5035" spans="11:11" ht="14.25">
      <c r="K5035" s="67"/>
    </row>
    <row r="5036" spans="11:11" ht="14.25">
      <c r="K5036" s="67"/>
    </row>
    <row r="5037" spans="11:11" ht="14.25">
      <c r="K5037" s="67"/>
    </row>
    <row r="5038" spans="11:11" ht="14.25">
      <c r="K5038" s="67"/>
    </row>
    <row r="5039" spans="11:11" ht="14.25">
      <c r="K5039" s="67"/>
    </row>
    <row r="5040" spans="11:11" ht="14.25">
      <c r="K5040" s="67"/>
    </row>
    <row r="5041" spans="11:11" ht="14.25">
      <c r="K5041" s="67"/>
    </row>
    <row r="5042" spans="11:11" ht="14.25">
      <c r="K5042" s="67"/>
    </row>
    <row r="5043" spans="11:11" ht="14.25">
      <c r="K5043" s="67"/>
    </row>
    <row r="5044" spans="11:11" ht="14.25">
      <c r="K5044" s="67"/>
    </row>
    <row r="5045" spans="11:11" ht="14.25">
      <c r="K5045" s="67"/>
    </row>
    <row r="5046" spans="11:11" ht="14.25">
      <c r="K5046" s="67"/>
    </row>
    <row r="5047" spans="11:11" ht="14.25">
      <c r="K5047" s="67"/>
    </row>
    <row r="5048" spans="11:11" ht="14.25">
      <c r="K5048" s="67"/>
    </row>
    <row r="5049" spans="11:11" ht="14.25">
      <c r="K5049" s="67"/>
    </row>
    <row r="5050" spans="11:11" ht="14.25">
      <c r="K5050" s="67"/>
    </row>
    <row r="5051" spans="11:11" ht="14.25">
      <c r="K5051" s="67"/>
    </row>
    <row r="5052" spans="11:11" ht="14.25">
      <c r="K5052" s="67"/>
    </row>
    <row r="5053" spans="11:11" ht="14.25">
      <c r="K5053" s="67"/>
    </row>
    <row r="5054" spans="11:11" ht="14.25">
      <c r="K5054" s="67"/>
    </row>
    <row r="5055" spans="11:11" ht="14.25">
      <c r="K5055" s="67"/>
    </row>
    <row r="5056" spans="11:11" ht="14.25">
      <c r="K5056" s="67"/>
    </row>
    <row r="5057" spans="11:11" ht="14.25">
      <c r="K5057" s="67"/>
    </row>
    <row r="5058" spans="11:11" ht="14.25">
      <c r="K5058" s="67"/>
    </row>
    <row r="5059" spans="11:11" ht="14.25">
      <c r="K5059" s="67"/>
    </row>
    <row r="5060" spans="11:11" ht="14.25">
      <c r="K5060" s="67"/>
    </row>
    <row r="5061" spans="11:11" ht="14.25">
      <c r="K5061" s="67"/>
    </row>
    <row r="5062" spans="11:11" ht="14.25">
      <c r="K5062" s="67"/>
    </row>
    <row r="5063" spans="11:11" ht="14.25">
      <c r="K5063" s="67"/>
    </row>
    <row r="5064" spans="11:11" ht="14.25">
      <c r="K5064" s="67"/>
    </row>
    <row r="5065" spans="11:11" ht="14.25">
      <c r="K5065" s="67"/>
    </row>
    <row r="5066" spans="11:11" ht="14.25">
      <c r="K5066" s="67"/>
    </row>
    <row r="5067" spans="11:11" ht="14.25">
      <c r="K5067" s="67"/>
    </row>
    <row r="5068" spans="11:11" ht="14.25">
      <c r="K5068" s="67"/>
    </row>
    <row r="5069" spans="11:11" ht="14.25">
      <c r="K5069" s="67"/>
    </row>
    <row r="5070" spans="11:11" ht="14.25">
      <c r="K5070" s="67"/>
    </row>
    <row r="5071" spans="11:11" ht="14.25">
      <c r="K5071" s="67"/>
    </row>
    <row r="5072" spans="11:11" ht="14.25">
      <c r="K5072" s="67"/>
    </row>
    <row r="5073" spans="11:11" ht="14.25">
      <c r="K5073" s="67"/>
    </row>
    <row r="5074" spans="11:11" ht="14.25">
      <c r="K5074" s="67"/>
    </row>
    <row r="5075" spans="11:11" ht="14.25">
      <c r="K5075" s="67"/>
    </row>
    <row r="5076" spans="11:11" ht="14.25">
      <c r="K5076" s="67"/>
    </row>
    <row r="5077" spans="11:11" ht="14.25">
      <c r="K5077" s="67"/>
    </row>
    <row r="5078" spans="11:11" ht="14.25">
      <c r="K5078" s="67"/>
    </row>
    <row r="5079" spans="11:11" ht="14.25">
      <c r="K5079" s="67"/>
    </row>
    <row r="5080" spans="11:11" ht="14.25">
      <c r="K5080" s="67"/>
    </row>
    <row r="5081" spans="11:11" ht="14.25">
      <c r="K5081" s="67"/>
    </row>
    <row r="5082" spans="11:11" ht="14.25">
      <c r="K5082" s="67"/>
    </row>
    <row r="5083" spans="11:11" ht="14.25">
      <c r="K5083" s="67"/>
    </row>
    <row r="5084" spans="11:11" ht="14.25">
      <c r="K5084" s="67"/>
    </row>
    <row r="5085" spans="11:11" ht="14.25">
      <c r="K5085" s="67"/>
    </row>
    <row r="5086" spans="11:11" ht="14.25">
      <c r="K5086" s="67"/>
    </row>
    <row r="5087" spans="11:11" ht="14.25">
      <c r="K5087" s="67"/>
    </row>
    <row r="5088" spans="11:11" ht="14.25">
      <c r="K5088" s="67"/>
    </row>
    <row r="5089" spans="11:11" ht="14.25">
      <c r="K5089" s="67"/>
    </row>
    <row r="5090" spans="11:11" ht="14.25">
      <c r="K5090" s="67"/>
    </row>
    <row r="5091" spans="11:11" ht="14.25">
      <c r="K5091" s="67"/>
    </row>
    <row r="5092" spans="11:11" ht="14.25">
      <c r="K5092" s="67"/>
    </row>
    <row r="5093" spans="11:11" ht="14.25">
      <c r="K5093" s="67"/>
    </row>
    <row r="5094" spans="11:11" ht="14.25">
      <c r="K5094" s="67"/>
    </row>
    <row r="5095" spans="11:11" ht="14.25">
      <c r="K5095" s="67"/>
    </row>
    <row r="5096" spans="11:11" ht="14.25">
      <c r="K5096" s="67"/>
    </row>
    <row r="5097" spans="11:11" ht="14.25">
      <c r="K5097" s="67"/>
    </row>
    <row r="5098" spans="11:11" ht="14.25">
      <c r="K5098" s="67"/>
    </row>
    <row r="5099" spans="11:11" ht="14.25">
      <c r="K5099" s="67"/>
    </row>
    <row r="5100" spans="11:11" ht="14.25">
      <c r="K5100" s="67"/>
    </row>
    <row r="5101" spans="11:11" ht="14.25">
      <c r="K5101" s="67"/>
    </row>
    <row r="5102" spans="11:11" ht="14.25">
      <c r="K5102" s="67"/>
    </row>
    <row r="5103" spans="11:11" ht="14.25">
      <c r="K5103" s="67"/>
    </row>
    <row r="5104" spans="11:11" ht="14.25">
      <c r="K5104" s="67"/>
    </row>
    <row r="5105" spans="11:11" ht="14.25">
      <c r="K5105" s="67"/>
    </row>
    <row r="5106" spans="11:11" ht="14.25">
      <c r="K5106" s="67"/>
    </row>
    <row r="5107" spans="11:11" ht="14.25">
      <c r="K5107" s="67"/>
    </row>
    <row r="5108" spans="11:11" ht="14.25">
      <c r="K5108" s="67"/>
    </row>
    <row r="5109" spans="11:11" ht="14.25">
      <c r="K5109" s="67"/>
    </row>
    <row r="5110" spans="11:11" ht="14.25">
      <c r="K5110" s="67"/>
    </row>
    <row r="5111" spans="11:11" ht="14.25">
      <c r="K5111" s="67"/>
    </row>
    <row r="5112" spans="11:11" ht="14.25">
      <c r="K5112" s="67"/>
    </row>
    <row r="5113" spans="11:11" ht="14.25">
      <c r="K5113" s="67"/>
    </row>
    <row r="5114" spans="11:11" ht="14.25">
      <c r="K5114" s="67"/>
    </row>
    <row r="5115" spans="11:11" ht="14.25">
      <c r="K5115" s="67"/>
    </row>
    <row r="5116" spans="11:11" ht="14.25">
      <c r="K5116" s="67"/>
    </row>
    <row r="5117" spans="11:11" ht="14.25">
      <c r="K5117" s="67"/>
    </row>
    <row r="5118" spans="11:11" ht="14.25">
      <c r="K5118" s="67"/>
    </row>
    <row r="5119" spans="11:11" ht="14.25">
      <c r="K5119" s="67"/>
    </row>
    <row r="5120" spans="11:11" ht="14.25">
      <c r="K5120" s="67"/>
    </row>
    <row r="5121" spans="11:11" ht="14.25">
      <c r="K5121" s="67"/>
    </row>
    <row r="5122" spans="11:11" ht="14.25">
      <c r="K5122" s="67"/>
    </row>
    <row r="5123" spans="11:11" ht="14.25">
      <c r="K5123" s="67"/>
    </row>
    <row r="5124" spans="11:11" ht="14.25">
      <c r="K5124" s="67"/>
    </row>
    <row r="5125" spans="11:11" ht="14.25">
      <c r="K5125" s="67"/>
    </row>
    <row r="5126" spans="11:11" ht="14.25">
      <c r="K5126" s="67"/>
    </row>
    <row r="5127" spans="11:11" ht="14.25">
      <c r="K5127" s="67"/>
    </row>
    <row r="5128" spans="11:11" ht="14.25">
      <c r="K5128" s="67"/>
    </row>
    <row r="5129" spans="11:11" ht="14.25">
      <c r="K5129" s="67"/>
    </row>
    <row r="5130" spans="11:11" ht="14.25">
      <c r="K5130" s="67"/>
    </row>
    <row r="5131" spans="11:11" ht="14.25">
      <c r="K5131" s="67"/>
    </row>
    <row r="5132" spans="11:11" ht="14.25">
      <c r="K5132" s="67"/>
    </row>
    <row r="5133" spans="11:11" ht="14.25">
      <c r="K5133" s="67"/>
    </row>
    <row r="5134" spans="11:11" ht="14.25">
      <c r="K5134" s="67"/>
    </row>
    <row r="5135" spans="11:11" ht="14.25">
      <c r="K5135" s="67"/>
    </row>
    <row r="5136" spans="11:11" ht="14.25">
      <c r="K5136" s="67"/>
    </row>
    <row r="5137" spans="11:11" ht="14.25">
      <c r="K5137" s="67"/>
    </row>
    <row r="5138" spans="11:11" ht="14.25">
      <c r="K5138" s="67"/>
    </row>
    <row r="5139" spans="11:11" ht="14.25">
      <c r="K5139" s="67"/>
    </row>
    <row r="5140" spans="11:11" ht="14.25">
      <c r="K5140" s="67"/>
    </row>
    <row r="5141" spans="11:11" ht="14.25">
      <c r="K5141" s="67"/>
    </row>
    <row r="5142" spans="11:11" ht="14.25">
      <c r="K5142" s="67"/>
    </row>
    <row r="5143" spans="11:11" ht="14.25">
      <c r="K5143" s="67"/>
    </row>
    <row r="5144" spans="11:11" ht="14.25">
      <c r="K5144" s="67"/>
    </row>
    <row r="5145" spans="11:11" ht="14.25">
      <c r="K5145" s="67"/>
    </row>
    <row r="5146" spans="11:11" ht="14.25">
      <c r="K5146" s="67"/>
    </row>
    <row r="5147" spans="11:11" ht="14.25">
      <c r="K5147" s="67"/>
    </row>
    <row r="5148" spans="11:11" ht="14.25">
      <c r="K5148" s="67"/>
    </row>
    <row r="5149" spans="11:11" ht="14.25">
      <c r="K5149" s="67"/>
    </row>
    <row r="5150" spans="11:11" ht="14.25">
      <c r="K5150" s="67"/>
    </row>
    <row r="5151" spans="11:11" ht="14.25">
      <c r="K5151" s="67"/>
    </row>
    <row r="5152" spans="11:11" ht="14.25">
      <c r="K5152" s="67"/>
    </row>
    <row r="5153" spans="11:11" ht="14.25">
      <c r="K5153" s="67"/>
    </row>
    <row r="5154" spans="11:11" ht="14.25">
      <c r="K5154" s="67"/>
    </row>
    <row r="5155" spans="11:11" ht="14.25">
      <c r="K5155" s="67"/>
    </row>
    <row r="5156" spans="11:11" ht="14.25">
      <c r="K5156" s="67"/>
    </row>
    <row r="5157" spans="11:11" ht="14.25">
      <c r="K5157" s="67"/>
    </row>
    <row r="5158" spans="11:11" ht="14.25">
      <c r="K5158" s="67"/>
    </row>
    <row r="5159" spans="11:11" ht="14.25">
      <c r="K5159" s="67"/>
    </row>
    <row r="5160" spans="11:11" ht="14.25">
      <c r="K5160" s="67"/>
    </row>
    <row r="5161" spans="11:11" ht="14.25">
      <c r="K5161" s="67"/>
    </row>
    <row r="5162" spans="11:11" ht="14.25">
      <c r="K5162" s="67"/>
    </row>
    <row r="5163" spans="11:11" ht="14.25">
      <c r="K5163" s="67"/>
    </row>
    <row r="5164" spans="11:11" ht="14.25">
      <c r="K5164" s="67"/>
    </row>
    <row r="5165" spans="11:11" ht="14.25">
      <c r="K5165" s="67"/>
    </row>
    <row r="5166" spans="11:11" ht="14.25">
      <c r="K5166" s="67"/>
    </row>
    <row r="5167" spans="11:11" ht="14.25">
      <c r="K5167" s="67"/>
    </row>
    <row r="5168" spans="11:11" ht="14.25">
      <c r="K5168" s="67"/>
    </row>
    <row r="5169" spans="11:11" ht="14.25">
      <c r="K5169" s="67"/>
    </row>
    <row r="5170" spans="11:11" ht="14.25">
      <c r="K5170" s="67"/>
    </row>
    <row r="5171" spans="11:11" ht="14.25">
      <c r="K5171" s="67"/>
    </row>
    <row r="5172" spans="11:11" ht="14.25">
      <c r="K5172" s="67"/>
    </row>
    <row r="5173" spans="11:11" ht="14.25">
      <c r="K5173" s="67"/>
    </row>
    <row r="5174" spans="11:11" ht="14.25">
      <c r="K5174" s="67"/>
    </row>
    <row r="5175" spans="11:11" ht="14.25">
      <c r="K5175" s="67"/>
    </row>
    <row r="5176" spans="11:11" ht="14.25">
      <c r="K5176" s="67"/>
    </row>
    <row r="5177" spans="11:11" ht="14.25">
      <c r="K5177" s="67"/>
    </row>
    <row r="5178" spans="11:11" ht="14.25">
      <c r="K5178" s="67"/>
    </row>
    <row r="5179" spans="11:11" ht="14.25">
      <c r="K5179" s="67"/>
    </row>
    <row r="5180" spans="11:11" ht="14.25">
      <c r="K5180" s="67"/>
    </row>
    <row r="5181" spans="11:11" ht="14.25">
      <c r="K5181" s="67"/>
    </row>
    <row r="5182" spans="11:11" ht="14.25">
      <c r="K5182" s="67"/>
    </row>
    <row r="5183" spans="11:11" ht="14.25">
      <c r="K5183" s="67"/>
    </row>
    <row r="5184" spans="11:11" ht="14.25">
      <c r="K5184" s="67"/>
    </row>
    <row r="5185" spans="11:11" ht="14.25">
      <c r="K5185" s="67"/>
    </row>
    <row r="5186" spans="11:11" ht="14.25">
      <c r="K5186" s="67"/>
    </row>
    <row r="5187" spans="11:11" ht="14.25">
      <c r="K5187" s="67"/>
    </row>
    <row r="5188" spans="11:11" ht="14.25">
      <c r="K5188" s="67"/>
    </row>
    <row r="5189" spans="11:11" ht="14.25">
      <c r="K5189" s="67"/>
    </row>
    <row r="5190" spans="11:11" ht="14.25">
      <c r="K5190" s="67"/>
    </row>
    <row r="5191" spans="11:11" ht="14.25">
      <c r="K5191" s="67"/>
    </row>
    <row r="5192" spans="11:11" ht="14.25">
      <c r="K5192" s="67"/>
    </row>
    <row r="5193" spans="11:11" ht="14.25">
      <c r="K5193" s="67"/>
    </row>
    <row r="5194" spans="11:11" ht="14.25">
      <c r="K5194" s="67"/>
    </row>
    <row r="5195" spans="11:11" ht="14.25">
      <c r="K5195" s="67"/>
    </row>
    <row r="5196" spans="11:11" ht="14.25">
      <c r="K5196" s="67"/>
    </row>
    <row r="5197" spans="11:11" ht="14.25">
      <c r="K5197" s="67"/>
    </row>
    <row r="5198" spans="11:11" ht="14.25">
      <c r="K5198" s="67"/>
    </row>
    <row r="5199" spans="11:11" ht="14.25">
      <c r="K5199" s="67"/>
    </row>
    <row r="5200" spans="11:11" ht="14.25">
      <c r="K5200" s="67"/>
    </row>
    <row r="5201" spans="11:11" ht="14.25">
      <c r="K5201" s="67"/>
    </row>
    <row r="5202" spans="11:11" ht="14.25">
      <c r="K5202" s="67"/>
    </row>
    <row r="5203" spans="11:11" ht="14.25">
      <c r="K5203" s="67"/>
    </row>
    <row r="5204" spans="11:11" ht="14.25">
      <c r="K5204" s="67"/>
    </row>
    <row r="5205" spans="11:11" ht="14.25">
      <c r="K5205" s="67"/>
    </row>
    <row r="5206" spans="11:11" ht="14.25">
      <c r="K5206" s="67"/>
    </row>
    <row r="5207" spans="11:11" ht="14.25">
      <c r="K5207" s="67"/>
    </row>
    <row r="5208" spans="11:11" ht="14.25">
      <c r="K5208" s="67"/>
    </row>
    <row r="5209" spans="11:11" ht="14.25">
      <c r="K5209" s="67"/>
    </row>
    <row r="5210" spans="11:11" ht="14.25">
      <c r="K5210" s="67"/>
    </row>
    <row r="5211" spans="11:11" ht="14.25">
      <c r="K5211" s="67"/>
    </row>
    <row r="5212" spans="11:11" ht="14.25">
      <c r="K5212" s="67"/>
    </row>
    <row r="5213" spans="11:11" ht="14.25">
      <c r="K5213" s="67"/>
    </row>
    <row r="5214" spans="11:11" ht="14.25">
      <c r="K5214" s="67"/>
    </row>
    <row r="5215" spans="11:11" ht="14.25">
      <c r="K5215" s="67"/>
    </row>
    <row r="5216" spans="11:11" ht="14.25">
      <c r="K5216" s="67"/>
    </row>
    <row r="5217" spans="11:11" ht="14.25">
      <c r="K5217" s="67"/>
    </row>
    <row r="5218" spans="11:11" ht="14.25">
      <c r="K5218" s="67"/>
    </row>
    <row r="5219" spans="11:11" ht="14.25">
      <c r="K5219" s="67"/>
    </row>
    <row r="5220" spans="11:11" ht="14.25">
      <c r="K5220" s="67"/>
    </row>
    <row r="5221" spans="11:11" ht="14.25">
      <c r="K5221" s="67"/>
    </row>
    <row r="5222" spans="11:11" ht="14.25">
      <c r="K5222" s="67"/>
    </row>
    <row r="5223" spans="11:11" ht="14.25">
      <c r="K5223" s="67"/>
    </row>
    <row r="5224" spans="11:11" ht="14.25">
      <c r="K5224" s="67"/>
    </row>
    <row r="5225" spans="11:11" ht="14.25">
      <c r="K5225" s="67"/>
    </row>
    <row r="5226" spans="11:11" ht="14.25">
      <c r="K5226" s="67"/>
    </row>
    <row r="5227" spans="11:11" ht="14.25">
      <c r="K5227" s="67"/>
    </row>
    <row r="5228" spans="11:11" ht="14.25">
      <c r="K5228" s="67"/>
    </row>
    <row r="5229" spans="11:11" ht="14.25">
      <c r="K5229" s="67"/>
    </row>
    <row r="5230" spans="11:11" ht="14.25">
      <c r="K5230" s="67"/>
    </row>
    <row r="5231" spans="11:11" ht="14.25">
      <c r="K5231" s="67"/>
    </row>
    <row r="5232" spans="11:11" ht="14.25">
      <c r="K5232" s="67"/>
    </row>
    <row r="5233" spans="11:11" ht="14.25">
      <c r="K5233" s="67"/>
    </row>
    <row r="5234" spans="11:11" ht="14.25">
      <c r="K5234" s="67"/>
    </row>
    <row r="5235" spans="11:11" ht="14.25">
      <c r="K5235" s="67"/>
    </row>
    <row r="5236" spans="11:11" ht="14.25">
      <c r="K5236" s="67"/>
    </row>
    <row r="5237" spans="11:11" ht="14.25">
      <c r="K5237" s="67"/>
    </row>
    <row r="5238" spans="11:11" ht="14.25">
      <c r="K5238" s="67"/>
    </row>
    <row r="5239" spans="11:11" ht="14.25">
      <c r="K5239" s="67"/>
    </row>
    <row r="5240" spans="11:11" ht="14.25">
      <c r="K5240" s="67"/>
    </row>
    <row r="5241" spans="11:11" ht="14.25">
      <c r="K5241" s="67"/>
    </row>
    <row r="5242" spans="11:11" ht="14.25">
      <c r="K5242" s="67"/>
    </row>
    <row r="5243" spans="11:11" ht="14.25">
      <c r="K5243" s="67"/>
    </row>
    <row r="5244" spans="11:11" ht="14.25">
      <c r="K5244" s="67"/>
    </row>
    <row r="5245" spans="11:11" ht="14.25">
      <c r="K5245" s="67"/>
    </row>
    <row r="5246" spans="11:11" ht="14.25">
      <c r="K5246" s="67"/>
    </row>
    <row r="5247" spans="11:11" ht="14.25">
      <c r="K5247" s="67"/>
    </row>
    <row r="5248" spans="11:11" ht="14.25">
      <c r="K5248" s="67"/>
    </row>
    <row r="5249" spans="11:11" ht="14.25">
      <c r="K5249" s="67"/>
    </row>
    <row r="5250" spans="11:11" ht="14.25">
      <c r="K5250" s="67"/>
    </row>
    <row r="5251" spans="11:11" ht="14.25">
      <c r="K5251" s="67"/>
    </row>
    <row r="5252" spans="11:11" ht="14.25">
      <c r="K5252" s="67"/>
    </row>
    <row r="5253" spans="11:11" ht="14.25">
      <c r="K5253" s="67"/>
    </row>
    <row r="5254" spans="11:11" ht="14.25">
      <c r="K5254" s="67"/>
    </row>
    <row r="5255" spans="11:11" ht="14.25">
      <c r="K5255" s="67"/>
    </row>
    <row r="5256" spans="11:11" ht="14.25">
      <c r="K5256" s="67"/>
    </row>
    <row r="5257" spans="11:11" ht="14.25">
      <c r="K5257" s="67"/>
    </row>
    <row r="5258" spans="11:11" ht="14.25">
      <c r="K5258" s="67"/>
    </row>
    <row r="5259" spans="11:11" ht="14.25">
      <c r="K5259" s="67"/>
    </row>
    <row r="5260" spans="11:11" ht="14.25">
      <c r="K5260" s="67"/>
    </row>
    <row r="5261" spans="11:11" ht="14.25">
      <c r="K5261" s="67"/>
    </row>
    <row r="5262" spans="11:11" ht="14.25">
      <c r="K5262" s="67"/>
    </row>
    <row r="5263" spans="11:11" ht="14.25">
      <c r="K5263" s="67"/>
    </row>
    <row r="5264" spans="11:11" ht="14.25">
      <c r="K5264" s="67"/>
    </row>
    <row r="5265" spans="11:11" ht="14.25">
      <c r="K5265" s="67"/>
    </row>
    <row r="5266" spans="11:11" ht="14.25">
      <c r="K5266" s="67"/>
    </row>
    <row r="5267" spans="11:11" ht="14.25">
      <c r="K5267" s="67"/>
    </row>
    <row r="5268" spans="11:11" ht="14.25">
      <c r="K5268" s="67"/>
    </row>
    <row r="5269" spans="11:11" ht="14.25">
      <c r="K5269" s="67"/>
    </row>
    <row r="5270" spans="11:11" ht="14.25">
      <c r="K5270" s="67"/>
    </row>
    <row r="5271" spans="11:11" ht="14.25">
      <c r="K5271" s="67"/>
    </row>
    <row r="5272" spans="11:11" ht="14.25">
      <c r="K5272" s="67"/>
    </row>
    <row r="5273" spans="11:11" ht="14.25">
      <c r="K5273" s="67"/>
    </row>
    <row r="5274" spans="11:11" ht="14.25">
      <c r="K5274" s="67"/>
    </row>
    <row r="5275" spans="11:11" ht="14.25">
      <c r="K5275" s="67"/>
    </row>
    <row r="5276" spans="11:11" ht="14.25">
      <c r="K5276" s="67"/>
    </row>
    <row r="5277" spans="11:11" ht="14.25">
      <c r="K5277" s="67"/>
    </row>
    <row r="5278" spans="11:11" ht="14.25">
      <c r="K5278" s="67"/>
    </row>
    <row r="5279" spans="11:11" ht="14.25">
      <c r="K5279" s="67"/>
    </row>
    <row r="5280" spans="11:11" ht="14.25">
      <c r="K5280" s="67"/>
    </row>
    <row r="5281" spans="11:11" ht="14.25">
      <c r="K5281" s="67"/>
    </row>
    <row r="5282" spans="11:11" ht="14.25">
      <c r="K5282" s="67"/>
    </row>
    <row r="5283" spans="11:11" ht="14.25">
      <c r="K5283" s="67"/>
    </row>
    <row r="5284" spans="11:11" ht="14.25">
      <c r="K5284" s="67"/>
    </row>
    <row r="5285" spans="11:11" ht="14.25">
      <c r="K5285" s="67"/>
    </row>
    <row r="5286" spans="11:11" ht="14.25">
      <c r="K5286" s="67"/>
    </row>
    <row r="5287" spans="11:11" ht="14.25">
      <c r="K5287" s="67"/>
    </row>
    <row r="5288" spans="11:11" ht="14.25">
      <c r="K5288" s="67"/>
    </row>
    <row r="5289" spans="11:11" ht="14.25">
      <c r="K5289" s="67"/>
    </row>
    <row r="5290" spans="11:11" ht="14.25">
      <c r="K5290" s="67"/>
    </row>
    <row r="5291" spans="11:11" ht="14.25">
      <c r="K5291" s="67"/>
    </row>
    <row r="5292" spans="11:11" ht="14.25">
      <c r="K5292" s="67"/>
    </row>
    <row r="5293" spans="11:11" ht="14.25">
      <c r="K5293" s="67"/>
    </row>
    <row r="5294" spans="11:11" ht="14.25">
      <c r="K5294" s="67"/>
    </row>
    <row r="5295" spans="11:11" ht="14.25">
      <c r="K5295" s="67"/>
    </row>
    <row r="5296" spans="11:11" ht="14.25">
      <c r="K5296" s="67"/>
    </row>
    <row r="5297" spans="11:11" ht="14.25">
      <c r="K5297" s="67"/>
    </row>
    <row r="5298" spans="11:11" ht="14.25">
      <c r="K5298" s="67"/>
    </row>
    <row r="5299" spans="11:11" ht="14.25">
      <c r="K5299" s="67"/>
    </row>
    <row r="5300" spans="11:11" ht="14.25">
      <c r="K5300" s="67"/>
    </row>
    <row r="5301" spans="11:11" ht="14.25">
      <c r="K5301" s="67"/>
    </row>
    <row r="5302" spans="11:11" ht="14.25">
      <c r="K5302" s="67"/>
    </row>
    <row r="5303" spans="11:11" ht="14.25">
      <c r="K5303" s="67"/>
    </row>
    <row r="5304" spans="11:11" ht="14.25">
      <c r="K5304" s="67"/>
    </row>
    <row r="5305" spans="11:11" ht="14.25">
      <c r="K5305" s="67"/>
    </row>
    <row r="5306" spans="11:11" ht="14.25">
      <c r="K5306" s="67"/>
    </row>
    <row r="5307" spans="11:11" ht="14.25">
      <c r="K5307" s="67"/>
    </row>
    <row r="5308" spans="11:11" ht="14.25">
      <c r="K5308" s="67"/>
    </row>
    <row r="5309" spans="11:11" ht="14.25">
      <c r="K5309" s="67"/>
    </row>
    <row r="5310" spans="11:11" ht="14.25">
      <c r="K5310" s="67"/>
    </row>
    <row r="5311" spans="11:11" ht="14.25">
      <c r="K5311" s="67"/>
    </row>
    <row r="5312" spans="11:11" ht="14.25">
      <c r="K5312" s="67"/>
    </row>
    <row r="5313" spans="11:11" ht="14.25">
      <c r="K5313" s="67"/>
    </row>
    <row r="5314" spans="11:11" ht="14.25">
      <c r="K5314" s="67"/>
    </row>
    <row r="5315" spans="11:11" ht="14.25">
      <c r="K5315" s="67"/>
    </row>
    <row r="5316" spans="11:11" ht="14.25">
      <c r="K5316" s="67"/>
    </row>
    <row r="5317" spans="11:11" ht="14.25">
      <c r="K5317" s="67"/>
    </row>
    <row r="5318" spans="11:11" ht="14.25">
      <c r="K5318" s="67"/>
    </row>
    <row r="5319" spans="11:11" ht="14.25">
      <c r="K5319" s="67"/>
    </row>
    <row r="5320" spans="11:11" ht="14.25">
      <c r="K5320" s="67"/>
    </row>
    <row r="5321" spans="11:11" ht="14.25">
      <c r="K5321" s="67"/>
    </row>
    <row r="5322" spans="11:11" ht="14.25">
      <c r="K5322" s="67"/>
    </row>
    <row r="5323" spans="11:11" ht="14.25">
      <c r="K5323" s="67"/>
    </row>
    <row r="5324" spans="11:11" ht="14.25">
      <c r="K5324" s="67"/>
    </row>
    <row r="5325" spans="11:11" ht="14.25">
      <c r="K5325" s="67"/>
    </row>
    <row r="5326" spans="11:11" ht="14.25">
      <c r="K5326" s="67"/>
    </row>
    <row r="5327" spans="11:11" ht="14.25">
      <c r="K5327" s="67"/>
    </row>
    <row r="5328" spans="11:11" ht="14.25">
      <c r="K5328" s="67"/>
    </row>
    <row r="5329" spans="11:11" ht="14.25">
      <c r="K5329" s="67"/>
    </row>
    <row r="5330" spans="11:11" ht="14.25">
      <c r="K5330" s="67"/>
    </row>
    <row r="5331" spans="11:11" ht="14.25">
      <c r="K5331" s="67"/>
    </row>
    <row r="5332" spans="11:11" ht="14.25">
      <c r="K5332" s="67"/>
    </row>
    <row r="5333" spans="11:11" ht="14.25">
      <c r="K5333" s="67"/>
    </row>
    <row r="5334" spans="11:11" ht="14.25">
      <c r="K5334" s="67"/>
    </row>
    <row r="5335" spans="11:11" ht="14.25">
      <c r="K5335" s="67"/>
    </row>
    <row r="5336" spans="11:11" ht="14.25">
      <c r="K5336" s="67"/>
    </row>
    <row r="5337" spans="11:11" ht="14.25">
      <c r="K5337" s="67"/>
    </row>
    <row r="5338" spans="11:11" ht="14.25">
      <c r="K5338" s="67"/>
    </row>
    <row r="5339" spans="11:11" ht="14.25">
      <c r="K5339" s="67"/>
    </row>
    <row r="5340" spans="11:11" ht="14.25">
      <c r="K5340" s="67"/>
    </row>
    <row r="5341" spans="11:11" ht="14.25">
      <c r="K5341" s="67"/>
    </row>
    <row r="5342" spans="11:11" ht="14.25">
      <c r="K5342" s="67"/>
    </row>
    <row r="5343" spans="11:11" ht="14.25">
      <c r="K5343" s="67"/>
    </row>
    <row r="5344" spans="11:11" ht="14.25">
      <c r="K5344" s="67"/>
    </row>
    <row r="5345" spans="11:11" ht="14.25">
      <c r="K5345" s="67"/>
    </row>
    <row r="5346" spans="11:11" ht="14.25">
      <c r="K5346" s="67"/>
    </row>
    <row r="5347" spans="11:11" ht="14.25">
      <c r="K5347" s="67"/>
    </row>
    <row r="5348" spans="11:11" ht="14.25">
      <c r="K5348" s="67"/>
    </row>
    <row r="5349" spans="11:11" ht="14.25">
      <c r="K5349" s="67"/>
    </row>
    <row r="5350" spans="11:11" ht="14.25">
      <c r="K5350" s="67"/>
    </row>
    <row r="5351" spans="11:11" ht="14.25">
      <c r="K5351" s="67"/>
    </row>
    <row r="5352" spans="11:11" ht="14.25">
      <c r="K5352" s="67"/>
    </row>
    <row r="5353" spans="11:11" ht="14.25">
      <c r="K5353" s="67"/>
    </row>
    <row r="5354" spans="11:11" ht="14.25">
      <c r="K5354" s="67"/>
    </row>
    <row r="5355" spans="11:11" ht="14.25">
      <c r="K5355" s="67"/>
    </row>
    <row r="5356" spans="11:11" ht="14.25">
      <c r="K5356" s="67"/>
    </row>
    <row r="5357" spans="11:11" ht="14.25">
      <c r="K5357" s="67"/>
    </row>
    <row r="5358" spans="11:11" ht="14.25">
      <c r="K5358" s="67"/>
    </row>
    <row r="5359" spans="11:11" ht="14.25">
      <c r="K5359" s="67"/>
    </row>
    <row r="5360" spans="11:11" ht="14.25">
      <c r="K5360" s="67"/>
    </row>
    <row r="5361" spans="11:11" ht="14.25">
      <c r="K5361" s="67"/>
    </row>
    <row r="5362" spans="11:11" ht="14.25">
      <c r="K5362" s="67"/>
    </row>
    <row r="5363" spans="11:11" ht="14.25">
      <c r="K5363" s="67"/>
    </row>
    <row r="5364" spans="11:11" ht="14.25">
      <c r="K5364" s="67"/>
    </row>
    <row r="5365" spans="11:11" ht="14.25">
      <c r="K5365" s="67"/>
    </row>
    <row r="5366" spans="11:11" ht="14.25">
      <c r="K5366" s="67"/>
    </row>
    <row r="5367" spans="11:11" ht="14.25">
      <c r="K5367" s="67"/>
    </row>
    <row r="5368" spans="11:11" ht="14.25">
      <c r="K5368" s="67"/>
    </row>
    <row r="5369" spans="11:11" ht="14.25">
      <c r="K5369" s="67"/>
    </row>
    <row r="5370" spans="11:11" ht="14.25">
      <c r="K5370" s="67"/>
    </row>
    <row r="5371" spans="11:11" ht="14.25">
      <c r="K5371" s="67"/>
    </row>
    <row r="5372" spans="11:11" ht="14.25">
      <c r="K5372" s="67"/>
    </row>
    <row r="5373" spans="11:11" ht="14.25">
      <c r="K5373" s="67"/>
    </row>
    <row r="5374" spans="11:11" ht="14.25">
      <c r="K5374" s="67"/>
    </row>
    <row r="5375" spans="11:11" ht="14.25">
      <c r="K5375" s="67"/>
    </row>
    <row r="5376" spans="11:11" ht="14.25">
      <c r="K5376" s="67"/>
    </row>
    <row r="5377" spans="11:11" ht="14.25">
      <c r="K5377" s="67"/>
    </row>
    <row r="5378" spans="11:11" ht="14.25">
      <c r="K5378" s="67"/>
    </row>
    <row r="5379" spans="11:11" ht="14.25">
      <c r="K5379" s="67"/>
    </row>
    <row r="5380" spans="11:11" ht="14.25">
      <c r="K5380" s="67"/>
    </row>
    <row r="5381" spans="11:11" ht="14.25">
      <c r="K5381" s="67"/>
    </row>
    <row r="5382" spans="11:11" ht="14.25">
      <c r="K5382" s="67"/>
    </row>
    <row r="5383" spans="11:11" ht="14.25">
      <c r="K5383" s="67"/>
    </row>
    <row r="5384" spans="11:11" ht="14.25">
      <c r="K5384" s="67"/>
    </row>
    <row r="5385" spans="11:11" ht="14.25">
      <c r="K5385" s="67"/>
    </row>
    <row r="5386" spans="11:11" ht="14.25">
      <c r="K5386" s="67"/>
    </row>
    <row r="5387" spans="11:11" ht="14.25">
      <c r="K5387" s="67"/>
    </row>
    <row r="5388" spans="11:11" ht="14.25">
      <c r="K5388" s="67"/>
    </row>
    <row r="5389" spans="11:11" ht="14.25">
      <c r="K5389" s="67"/>
    </row>
    <row r="5390" spans="11:11" ht="14.25">
      <c r="K5390" s="67"/>
    </row>
    <row r="5391" spans="11:11" ht="14.25">
      <c r="K5391" s="67"/>
    </row>
    <row r="5392" spans="11:11" ht="14.25">
      <c r="K5392" s="67"/>
    </row>
    <row r="5393" spans="11:11" ht="14.25">
      <c r="K5393" s="67"/>
    </row>
    <row r="5394" spans="11:11" ht="14.25">
      <c r="K5394" s="67"/>
    </row>
    <row r="5395" spans="11:11" ht="14.25">
      <c r="K5395" s="67"/>
    </row>
    <row r="5396" spans="11:11" ht="14.25">
      <c r="K5396" s="67"/>
    </row>
    <row r="5397" spans="11:11" ht="14.25">
      <c r="K5397" s="67"/>
    </row>
    <row r="5398" spans="11:11" ht="14.25">
      <c r="K5398" s="67"/>
    </row>
    <row r="5399" spans="11:11" ht="14.25">
      <c r="K5399" s="67"/>
    </row>
    <row r="5400" spans="11:11" ht="14.25">
      <c r="K5400" s="67"/>
    </row>
    <row r="5401" spans="11:11" ht="14.25">
      <c r="K5401" s="67"/>
    </row>
    <row r="5402" spans="11:11" ht="14.25">
      <c r="K5402" s="67"/>
    </row>
    <row r="5403" spans="11:11" ht="14.25">
      <c r="K5403" s="67"/>
    </row>
    <row r="5404" spans="11:11" ht="14.25">
      <c r="K5404" s="67"/>
    </row>
    <row r="5405" spans="11:11" ht="14.25">
      <c r="K5405" s="67"/>
    </row>
    <row r="5406" spans="11:11" ht="14.25">
      <c r="K5406" s="67"/>
    </row>
    <row r="5407" spans="11:11" ht="14.25">
      <c r="K5407" s="67"/>
    </row>
    <row r="5408" spans="11:11" ht="14.25">
      <c r="K5408" s="67"/>
    </row>
    <row r="5409" spans="11:11" ht="14.25">
      <c r="K5409" s="67"/>
    </row>
    <row r="5410" spans="11:11" ht="14.25">
      <c r="K5410" s="67"/>
    </row>
    <row r="5411" spans="11:11" ht="14.25">
      <c r="K5411" s="67"/>
    </row>
    <row r="5412" spans="11:11" ht="14.25">
      <c r="K5412" s="67"/>
    </row>
    <row r="5413" spans="11:11" ht="14.25">
      <c r="K5413" s="67"/>
    </row>
    <row r="5414" spans="11:11" ht="14.25">
      <c r="K5414" s="67"/>
    </row>
    <row r="5415" spans="11:11" ht="14.25">
      <c r="K5415" s="67"/>
    </row>
    <row r="5416" spans="11:11" ht="14.25">
      <c r="K5416" s="67"/>
    </row>
    <row r="5417" spans="11:11" ht="14.25">
      <c r="K5417" s="67"/>
    </row>
    <row r="5418" spans="11:11" ht="14.25">
      <c r="K5418" s="67"/>
    </row>
    <row r="5419" spans="11:11" ht="14.25">
      <c r="K5419" s="67"/>
    </row>
    <row r="5420" spans="11:11" ht="14.25">
      <c r="K5420" s="67"/>
    </row>
    <row r="5421" spans="11:11" ht="14.25">
      <c r="K5421" s="67"/>
    </row>
    <row r="5422" spans="11:11" ht="14.25">
      <c r="K5422" s="67"/>
    </row>
    <row r="5423" spans="11:11" ht="14.25">
      <c r="K5423" s="67"/>
    </row>
    <row r="5424" spans="11:11" ht="14.25">
      <c r="K5424" s="67"/>
    </row>
    <row r="5425" spans="11:11" ht="14.25">
      <c r="K5425" s="67"/>
    </row>
    <row r="5426" spans="11:11" ht="14.25">
      <c r="K5426" s="67"/>
    </row>
    <row r="5427" spans="11:11" ht="14.25">
      <c r="K5427" s="67"/>
    </row>
    <row r="5428" spans="11:11" ht="14.25">
      <c r="K5428" s="67"/>
    </row>
    <row r="5429" spans="11:11" ht="14.25">
      <c r="K5429" s="67"/>
    </row>
    <row r="5430" spans="11:11" ht="14.25">
      <c r="K5430" s="67"/>
    </row>
    <row r="5431" spans="11:11" ht="14.25">
      <c r="K5431" s="67"/>
    </row>
    <row r="5432" spans="11:11" ht="14.25">
      <c r="K5432" s="67"/>
    </row>
    <row r="5433" spans="11:11" ht="14.25">
      <c r="K5433" s="67"/>
    </row>
    <row r="5434" spans="11:11" ht="14.25">
      <c r="K5434" s="67"/>
    </row>
    <row r="5435" spans="11:11" ht="14.25">
      <c r="K5435" s="67"/>
    </row>
    <row r="5436" spans="11:11" ht="14.25">
      <c r="K5436" s="67"/>
    </row>
    <row r="5437" spans="11:11" ht="14.25">
      <c r="K5437" s="67"/>
    </row>
    <row r="5438" spans="11:11" ht="14.25">
      <c r="K5438" s="67"/>
    </row>
    <row r="5439" spans="11:11" ht="14.25">
      <c r="K5439" s="67"/>
    </row>
    <row r="5440" spans="11:11" ht="14.25">
      <c r="K5440" s="67"/>
    </row>
    <row r="5441" spans="11:11" ht="14.25">
      <c r="K5441" s="67"/>
    </row>
    <row r="5442" spans="11:11" ht="14.25">
      <c r="K5442" s="67"/>
    </row>
    <row r="5443" spans="11:11" ht="14.25">
      <c r="K5443" s="67"/>
    </row>
    <row r="5444" spans="11:11" ht="14.25">
      <c r="K5444" s="67"/>
    </row>
    <row r="5445" spans="11:11" ht="14.25">
      <c r="K5445" s="67"/>
    </row>
    <row r="5446" spans="11:11" ht="14.25">
      <c r="K5446" s="67"/>
    </row>
    <row r="5447" spans="11:11" ht="14.25">
      <c r="K5447" s="67"/>
    </row>
    <row r="5448" spans="11:11" ht="14.25">
      <c r="K5448" s="67"/>
    </row>
    <row r="5449" spans="11:11" ht="14.25">
      <c r="K5449" s="67"/>
    </row>
    <row r="5450" spans="11:11" ht="14.25">
      <c r="K5450" s="67"/>
    </row>
    <row r="5451" spans="11:11" ht="14.25">
      <c r="K5451" s="67"/>
    </row>
    <row r="5452" spans="11:11" ht="14.25">
      <c r="K5452" s="67"/>
    </row>
    <row r="5453" spans="11:11" ht="14.25">
      <c r="K5453" s="67"/>
    </row>
    <row r="5454" spans="11:11" ht="14.25">
      <c r="K5454" s="67"/>
    </row>
    <row r="5455" spans="11:11" ht="14.25">
      <c r="K5455" s="67"/>
    </row>
    <row r="5456" spans="11:11" ht="14.25">
      <c r="K5456" s="67"/>
    </row>
    <row r="5457" spans="11:11" ht="14.25">
      <c r="K5457" s="67"/>
    </row>
    <row r="5458" spans="11:11" ht="14.25">
      <c r="K5458" s="67"/>
    </row>
    <row r="5459" spans="11:11" ht="14.25">
      <c r="K5459" s="67"/>
    </row>
    <row r="5460" spans="11:11" ht="14.25">
      <c r="K5460" s="67"/>
    </row>
    <row r="5461" spans="11:11" ht="14.25">
      <c r="K5461" s="67"/>
    </row>
    <row r="5462" spans="11:11" ht="14.25">
      <c r="K5462" s="67"/>
    </row>
    <row r="5463" spans="11:11" ht="14.25">
      <c r="K5463" s="67"/>
    </row>
    <row r="5464" spans="11:11" ht="14.25">
      <c r="K5464" s="67"/>
    </row>
    <row r="5465" spans="11:11" ht="14.25">
      <c r="K5465" s="67"/>
    </row>
    <row r="5466" spans="11:11" ht="14.25">
      <c r="K5466" s="67"/>
    </row>
    <row r="5467" spans="11:11" ht="14.25">
      <c r="K5467" s="67"/>
    </row>
    <row r="5468" spans="11:11" ht="14.25">
      <c r="K5468" s="67"/>
    </row>
    <row r="5469" spans="11:11" ht="14.25">
      <c r="K5469" s="67"/>
    </row>
    <row r="5470" spans="11:11" ht="14.25">
      <c r="K5470" s="67"/>
    </row>
    <row r="5471" spans="11:11" ht="14.25">
      <c r="K5471" s="67"/>
    </row>
    <row r="5472" spans="11:11" ht="14.25">
      <c r="K5472" s="67"/>
    </row>
    <row r="5473" spans="11:11" ht="14.25">
      <c r="K5473" s="67"/>
    </row>
    <row r="5474" spans="11:11" ht="14.25">
      <c r="K5474" s="67"/>
    </row>
    <row r="5475" spans="11:11" ht="14.25">
      <c r="K5475" s="67"/>
    </row>
    <row r="5476" spans="11:11" ht="14.25">
      <c r="K5476" s="67"/>
    </row>
    <row r="5477" spans="11:11" ht="14.25">
      <c r="K5477" s="67"/>
    </row>
    <row r="5478" spans="11:11" ht="14.25">
      <c r="K5478" s="67"/>
    </row>
    <row r="5479" spans="11:11" ht="14.25">
      <c r="K5479" s="67"/>
    </row>
    <row r="5480" spans="11:11" ht="14.25">
      <c r="K5480" s="67"/>
    </row>
    <row r="5481" spans="11:11" ht="14.25">
      <c r="K5481" s="67"/>
    </row>
  </sheetData>
  <sheetProtection algorithmName="SHA-512" hashValue="Ypv2eJRUzY7Ci/oCzJcY8hYsPBK1g+zmx7ZOlcSoh2edLyy2aaSWpJQupjsJ3vMkkAaG6CQRtZ2yr4670+1GoQ==" saltValue="VoFnxSvvMXg53sWmFk3n1w==" spinCount="100000" sheet="1" objects="1" scenarios="1" formatCells="0" insertColumns="0" insertRows="0" deleteColumns="0" deleteRows="0" autoFilter="0"/>
  <mergeCells count="3">
    <mergeCell ref="B1:P1"/>
    <mergeCell ref="B2:M2"/>
    <mergeCell ref="N2:R2"/>
  </mergeCells>
  <phoneticPr fontId="10" type="noConversion"/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填报说明!$B$63:$B$64</xm:f>
          </x14:formula1>
          <xm:sqref>D6:D1078</xm:sqref>
        </x14:dataValidation>
        <x14:dataValidation type="list" allowBlank="1" showInputMessage="1" showErrorMessage="1">
          <x14:formula1>
            <xm:f>填报说明!$B$21:$B$41</xm:f>
          </x14:formula1>
          <xm:sqref>I6:I1064</xm:sqref>
        </x14:dataValidation>
        <x14:dataValidation type="list" allowBlank="1" showInputMessage="1" showErrorMessage="1">
          <x14:formula1>
            <xm:f>填报说明!$B$3:$B$10</xm:f>
          </x14:formula1>
          <xm:sqref>K9</xm:sqref>
        </x14:dataValidation>
        <x14:dataValidation type="list" allowBlank="1" showInputMessage="1" showErrorMessage="1">
          <x14:formula1>
            <xm:f>填报说明!$B$44:$B$53</xm:f>
          </x14:formula1>
          <xm:sqref>M6:M1077</xm:sqref>
        </x14:dataValidation>
        <x14:dataValidation type="list" allowBlank="1" showInputMessage="1" showErrorMessage="1">
          <x14:formula1>
            <xm:f>填报说明!$B$56:$B$60</xm:f>
          </x14:formula1>
          <xm:sqref>N6:N1077</xm:sqref>
        </x14:dataValidation>
        <x14:dataValidation type="list" allowBlank="1" showInputMessage="1" showErrorMessage="1">
          <x14:formula1>
            <xm:f>填报说明!$B$3:$B$11</xm:f>
          </x14:formula1>
          <xm:sqref>K6:K8 K10:K5481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4"/>
  <sheetViews>
    <sheetView zoomScale="110" zoomScaleNormal="110" workbookViewId="0">
      <pane xSplit="1" ySplit="8" topLeftCell="B27" activePane="bottomRight" state="frozen"/>
      <selection pane="topRight" activeCell="B1" sqref="B1"/>
      <selection pane="bottomLeft" activeCell="A9" sqref="A9"/>
      <selection pane="bottomRight" activeCell="B6" sqref="B6"/>
    </sheetView>
  </sheetViews>
  <sheetFormatPr defaultColWidth="9" defaultRowHeight="13.5"/>
  <cols>
    <col min="1" max="1" width="9.25" style="33" customWidth="1"/>
    <col min="2" max="2" width="20.875" style="37" customWidth="1"/>
    <col min="3" max="3" width="18.375" style="33" customWidth="1"/>
    <col min="4" max="4" width="15.5" style="33" customWidth="1"/>
    <col min="5" max="5" width="14.125" style="33" customWidth="1"/>
    <col min="6" max="6" width="14.625" style="33" customWidth="1"/>
    <col min="7" max="7" width="17" style="33" customWidth="1"/>
    <col min="8" max="8" width="16.625" style="33" customWidth="1"/>
    <col min="9" max="16384" width="9" style="33"/>
  </cols>
  <sheetData>
    <row r="1" spans="1:9" ht="27.75" customHeight="1">
      <c r="A1" s="38" t="s">
        <v>158</v>
      </c>
      <c r="B1" s="66" t="s">
        <v>165</v>
      </c>
      <c r="C1" s="66"/>
      <c r="D1" s="66"/>
      <c r="E1" s="66"/>
      <c r="F1" s="66"/>
      <c r="G1" s="66"/>
      <c r="H1" s="66"/>
      <c r="I1" s="66"/>
    </row>
    <row r="2" spans="1:9">
      <c r="A2" s="11"/>
      <c r="B2" s="39"/>
      <c r="C2" s="11"/>
      <c r="D2" s="11"/>
      <c r="E2" s="11"/>
      <c r="F2" s="11"/>
      <c r="G2" s="11"/>
      <c r="H2" s="11"/>
      <c r="I2" s="11"/>
    </row>
    <row r="3" spans="1:9" ht="14.25">
      <c r="A3" s="40" t="s">
        <v>81</v>
      </c>
      <c r="B3" s="13" t="s">
        <v>116</v>
      </c>
      <c r="C3" s="13" t="s">
        <v>159</v>
      </c>
      <c r="D3" s="13"/>
      <c r="E3" s="13" t="s">
        <v>160</v>
      </c>
      <c r="F3" s="13" t="s">
        <v>161</v>
      </c>
      <c r="G3" s="14" t="s">
        <v>121</v>
      </c>
      <c r="H3" s="14" t="s">
        <v>162</v>
      </c>
      <c r="I3" s="41" t="s">
        <v>1</v>
      </c>
    </row>
    <row r="4" spans="1:9" ht="21">
      <c r="A4" s="40" t="s">
        <v>157</v>
      </c>
      <c r="B4" s="18" t="s">
        <v>174</v>
      </c>
      <c r="C4" s="18" t="s">
        <v>175</v>
      </c>
      <c r="D4" s="18" t="s">
        <v>141</v>
      </c>
      <c r="E4" s="18" t="s">
        <v>129</v>
      </c>
      <c r="F4" s="18" t="s">
        <v>154</v>
      </c>
      <c r="G4" s="18" t="s">
        <v>153</v>
      </c>
      <c r="H4" s="18" t="s">
        <v>153</v>
      </c>
      <c r="I4" s="41"/>
    </row>
    <row r="5" spans="1:9">
      <c r="A5" s="42" t="s">
        <v>132</v>
      </c>
      <c r="B5" s="43"/>
      <c r="C5" s="43"/>
      <c r="D5" s="43"/>
      <c r="E5" s="43"/>
      <c r="F5" s="43"/>
      <c r="G5" s="43"/>
      <c r="H5" s="43"/>
      <c r="I5" s="44"/>
    </row>
    <row r="6" spans="1:9" ht="14.25">
      <c r="A6" s="20">
        <v>1</v>
      </c>
      <c r="B6" s="20" t="s">
        <v>163</v>
      </c>
      <c r="C6" s="20" t="s">
        <v>164</v>
      </c>
      <c r="D6" s="45" t="s">
        <v>139</v>
      </c>
      <c r="E6" s="45" t="s">
        <v>87</v>
      </c>
      <c r="F6" s="46" t="s">
        <v>144</v>
      </c>
      <c r="G6" s="46" t="s">
        <v>144</v>
      </c>
      <c r="H6" s="46" t="s">
        <v>144</v>
      </c>
      <c r="I6" s="45" t="s">
        <v>168</v>
      </c>
    </row>
    <row r="7" spans="1:9" ht="14.25">
      <c r="A7" s="20">
        <v>2</v>
      </c>
      <c r="B7" s="20" t="s">
        <v>166</v>
      </c>
      <c r="C7" s="20" t="s">
        <v>164</v>
      </c>
      <c r="D7" s="45" t="s">
        <v>142</v>
      </c>
      <c r="E7" s="45" t="s">
        <v>145</v>
      </c>
      <c r="F7" s="46" t="s">
        <v>144</v>
      </c>
      <c r="G7" s="46" t="s">
        <v>144</v>
      </c>
      <c r="H7" s="46" t="s">
        <v>144</v>
      </c>
      <c r="I7" s="45" t="s">
        <v>168</v>
      </c>
    </row>
    <row r="8" spans="1:9" ht="14.25">
      <c r="A8" s="30"/>
      <c r="B8" s="29" t="s">
        <v>156</v>
      </c>
      <c r="C8" s="30"/>
      <c r="D8" s="47"/>
      <c r="E8" s="47"/>
      <c r="F8" s="47"/>
      <c r="G8" s="47"/>
      <c r="H8" s="47"/>
      <c r="I8" s="47"/>
    </row>
    <row r="9" spans="1:9" ht="14.25">
      <c r="A9" s="35">
        <v>1</v>
      </c>
      <c r="B9" s="48"/>
      <c r="C9" s="48"/>
      <c r="D9" s="59"/>
      <c r="E9" s="59"/>
      <c r="F9" s="59"/>
      <c r="G9" s="59"/>
      <c r="H9" s="59"/>
      <c r="I9" s="59"/>
    </row>
    <row r="10" spans="1:9" ht="14.25">
      <c r="A10" s="35">
        <v>2</v>
      </c>
      <c r="B10" s="48"/>
      <c r="C10" s="48"/>
      <c r="D10" s="59"/>
      <c r="E10" s="59"/>
      <c r="F10" s="59"/>
      <c r="G10" s="59"/>
      <c r="H10" s="59"/>
      <c r="I10" s="59"/>
    </row>
    <row r="11" spans="1:9" ht="14.25">
      <c r="A11" s="35">
        <v>3</v>
      </c>
      <c r="B11" s="48"/>
      <c r="C11" s="48"/>
      <c r="D11" s="59"/>
      <c r="E11" s="59"/>
      <c r="F11" s="59"/>
      <c r="G11" s="59"/>
      <c r="H11" s="59"/>
      <c r="I11" s="59"/>
    </row>
    <row r="12" spans="1:9" ht="14.25">
      <c r="A12" s="35">
        <v>4</v>
      </c>
      <c r="B12" s="48"/>
      <c r="C12" s="48"/>
      <c r="D12" s="59"/>
      <c r="E12" s="59"/>
      <c r="F12" s="59"/>
      <c r="G12" s="59"/>
      <c r="H12" s="59"/>
      <c r="I12" s="59"/>
    </row>
    <row r="13" spans="1:9" ht="14.25">
      <c r="A13" s="35">
        <v>5</v>
      </c>
      <c r="B13" s="48"/>
      <c r="C13" s="48"/>
      <c r="D13" s="59"/>
      <c r="E13" s="59"/>
      <c r="F13" s="59"/>
      <c r="G13" s="59"/>
      <c r="H13" s="59"/>
      <c r="I13" s="59"/>
    </row>
    <row r="14" spans="1:9" ht="14.25">
      <c r="A14" s="35">
        <v>6</v>
      </c>
      <c r="B14" s="48"/>
      <c r="C14" s="48"/>
      <c r="D14" s="59"/>
      <c r="E14" s="59"/>
      <c r="F14" s="59"/>
      <c r="G14" s="59"/>
      <c r="H14" s="59"/>
      <c r="I14" s="59"/>
    </row>
    <row r="15" spans="1:9" ht="14.25">
      <c r="A15" s="35">
        <v>7</v>
      </c>
      <c r="B15" s="48"/>
      <c r="C15" s="48"/>
      <c r="D15" s="59"/>
      <c r="E15" s="59"/>
      <c r="F15" s="59"/>
      <c r="G15" s="59"/>
      <c r="H15" s="59"/>
      <c r="I15" s="59"/>
    </row>
    <row r="16" spans="1:9" ht="14.25">
      <c r="A16" s="35">
        <v>8</v>
      </c>
      <c r="B16" s="48"/>
      <c r="C16" s="48"/>
      <c r="D16" s="59"/>
      <c r="E16" s="59"/>
      <c r="F16" s="59"/>
      <c r="G16" s="59"/>
      <c r="H16" s="59"/>
      <c r="I16" s="59"/>
    </row>
    <row r="17" spans="1:9" ht="14.25">
      <c r="A17" s="35">
        <v>9</v>
      </c>
      <c r="B17" s="48"/>
      <c r="C17" s="48"/>
      <c r="D17" s="59"/>
      <c r="E17" s="59"/>
      <c r="F17" s="59"/>
      <c r="G17" s="59"/>
      <c r="H17" s="59"/>
      <c r="I17" s="59"/>
    </row>
    <row r="18" spans="1:9" ht="14.25">
      <c r="A18" s="35">
        <v>10</v>
      </c>
      <c r="B18" s="48"/>
      <c r="C18" s="48"/>
      <c r="D18" s="59"/>
      <c r="E18" s="59"/>
      <c r="F18" s="59"/>
      <c r="G18" s="59"/>
      <c r="H18" s="59"/>
      <c r="I18" s="59"/>
    </row>
    <row r="19" spans="1:9" ht="14.25">
      <c r="A19" s="35">
        <v>11</v>
      </c>
      <c r="B19" s="48"/>
      <c r="C19" s="48"/>
      <c r="D19" s="59"/>
      <c r="E19" s="59"/>
      <c r="F19" s="59"/>
      <c r="G19" s="59"/>
      <c r="H19" s="59"/>
      <c r="I19" s="59"/>
    </row>
    <row r="20" spans="1:9" ht="14.25">
      <c r="A20" s="35">
        <v>12</v>
      </c>
      <c r="B20" s="48"/>
      <c r="C20" s="48"/>
      <c r="D20" s="59"/>
      <c r="E20" s="59"/>
      <c r="F20" s="59"/>
      <c r="G20" s="59"/>
      <c r="H20" s="59"/>
      <c r="I20" s="59"/>
    </row>
    <row r="21" spans="1:9" ht="14.25">
      <c r="A21" s="35">
        <v>13</v>
      </c>
      <c r="B21" s="48"/>
      <c r="C21" s="48"/>
      <c r="D21" s="59"/>
      <c r="E21" s="59"/>
      <c r="F21" s="59"/>
      <c r="G21" s="59"/>
      <c r="H21" s="59"/>
      <c r="I21" s="59"/>
    </row>
    <row r="22" spans="1:9" ht="14.25">
      <c r="A22" s="35">
        <v>14</v>
      </c>
      <c r="B22" s="48"/>
      <c r="C22" s="48"/>
      <c r="D22" s="59"/>
      <c r="E22" s="59"/>
      <c r="F22" s="59"/>
      <c r="G22" s="59"/>
      <c r="H22" s="59"/>
      <c r="I22" s="59"/>
    </row>
    <row r="23" spans="1:9" ht="14.25">
      <c r="A23" s="35">
        <v>15</v>
      </c>
      <c r="B23" s="48"/>
      <c r="C23" s="48"/>
      <c r="D23" s="59"/>
      <c r="E23" s="59"/>
      <c r="F23" s="59"/>
      <c r="G23" s="59"/>
      <c r="H23" s="59"/>
      <c r="I23" s="59"/>
    </row>
    <row r="24" spans="1:9" ht="14.25">
      <c r="A24" s="35">
        <v>16</v>
      </c>
      <c r="B24" s="48"/>
      <c r="C24" s="48"/>
      <c r="D24" s="59"/>
      <c r="E24" s="59"/>
      <c r="F24" s="59"/>
      <c r="G24" s="59"/>
      <c r="H24" s="59"/>
      <c r="I24" s="59"/>
    </row>
    <row r="25" spans="1:9" ht="14.25">
      <c r="A25" s="35">
        <v>17</v>
      </c>
      <c r="B25" s="48"/>
      <c r="C25" s="48"/>
      <c r="D25" s="59"/>
      <c r="E25" s="59"/>
      <c r="F25" s="59"/>
      <c r="G25" s="59"/>
      <c r="H25" s="59"/>
      <c r="I25" s="59"/>
    </row>
    <row r="26" spans="1:9" ht="14.25">
      <c r="A26" s="35">
        <v>18</v>
      </c>
      <c r="B26" s="48"/>
      <c r="C26" s="48"/>
      <c r="D26" s="59"/>
      <c r="E26" s="59"/>
      <c r="F26" s="59"/>
      <c r="G26" s="59"/>
      <c r="H26" s="59"/>
      <c r="I26" s="59"/>
    </row>
    <row r="27" spans="1:9" ht="14.25">
      <c r="A27" s="35">
        <v>19</v>
      </c>
      <c r="B27" s="48"/>
      <c r="C27" s="48"/>
      <c r="D27" s="59"/>
      <c r="E27" s="59"/>
      <c r="F27" s="59"/>
      <c r="G27" s="59"/>
      <c r="H27" s="59"/>
      <c r="I27" s="59"/>
    </row>
    <row r="28" spans="1:9" ht="14.25">
      <c r="A28" s="35">
        <v>20</v>
      </c>
      <c r="B28" s="48"/>
      <c r="C28" s="48"/>
      <c r="D28" s="59"/>
      <c r="E28" s="59"/>
      <c r="F28" s="59"/>
      <c r="G28" s="59"/>
      <c r="H28" s="59"/>
      <c r="I28" s="59"/>
    </row>
    <row r="29" spans="1:9" ht="14.25">
      <c r="A29" s="35">
        <v>21</v>
      </c>
      <c r="B29" s="48"/>
      <c r="C29" s="48"/>
      <c r="D29" s="59"/>
      <c r="E29" s="59"/>
      <c r="F29" s="59"/>
      <c r="G29" s="59"/>
      <c r="H29" s="59"/>
      <c r="I29" s="59"/>
    </row>
    <row r="30" spans="1:9" ht="14.25">
      <c r="A30" s="35">
        <v>22</v>
      </c>
      <c r="B30" s="48"/>
      <c r="C30" s="48"/>
      <c r="D30" s="59"/>
      <c r="E30" s="59"/>
      <c r="F30" s="59"/>
      <c r="G30" s="59"/>
      <c r="H30" s="59"/>
      <c r="I30" s="59"/>
    </row>
    <row r="31" spans="1:9" ht="14.25">
      <c r="A31" s="35">
        <v>23</v>
      </c>
      <c r="B31" s="48"/>
      <c r="C31" s="48"/>
      <c r="D31" s="59"/>
      <c r="E31" s="59"/>
      <c r="F31" s="59"/>
      <c r="G31" s="59"/>
      <c r="H31" s="59"/>
      <c r="I31" s="59"/>
    </row>
    <row r="32" spans="1:9" ht="14.25">
      <c r="A32" s="35">
        <v>24</v>
      </c>
      <c r="B32" s="48"/>
      <c r="C32" s="48"/>
      <c r="D32" s="59"/>
      <c r="E32" s="59"/>
      <c r="F32" s="59"/>
      <c r="G32" s="59"/>
      <c r="H32" s="59"/>
      <c r="I32" s="59"/>
    </row>
    <row r="33" spans="1:9" ht="14.25">
      <c r="A33" s="35">
        <v>25</v>
      </c>
      <c r="B33" s="48"/>
      <c r="C33" s="48"/>
      <c r="D33" s="59"/>
      <c r="E33" s="59"/>
      <c r="F33" s="59"/>
      <c r="G33" s="59"/>
      <c r="H33" s="59"/>
      <c r="I33" s="59"/>
    </row>
    <row r="34" spans="1:9" ht="14.25">
      <c r="A34" s="35">
        <v>26</v>
      </c>
      <c r="B34" s="48"/>
      <c r="C34" s="48"/>
      <c r="D34" s="59"/>
      <c r="E34" s="59"/>
      <c r="F34" s="59"/>
      <c r="G34" s="59"/>
      <c r="H34" s="59"/>
      <c r="I34" s="59"/>
    </row>
    <row r="35" spans="1:9" ht="14.25">
      <c r="A35" s="35">
        <v>27</v>
      </c>
      <c r="B35" s="48"/>
      <c r="C35" s="48"/>
      <c r="D35" s="59"/>
      <c r="E35" s="59"/>
      <c r="F35" s="59"/>
      <c r="G35" s="59"/>
      <c r="H35" s="59"/>
      <c r="I35" s="59"/>
    </row>
    <row r="36" spans="1:9" ht="14.25">
      <c r="A36" s="35">
        <v>28</v>
      </c>
      <c r="B36" s="48"/>
      <c r="C36" s="48"/>
      <c r="D36" s="59"/>
      <c r="E36" s="59"/>
      <c r="F36" s="59"/>
      <c r="G36" s="59"/>
      <c r="H36" s="59"/>
      <c r="I36" s="59"/>
    </row>
    <row r="37" spans="1:9" ht="14.25">
      <c r="A37" s="35">
        <v>29</v>
      </c>
      <c r="B37" s="48"/>
      <c r="C37" s="48"/>
      <c r="D37" s="59"/>
      <c r="E37" s="59"/>
      <c r="F37" s="59"/>
      <c r="G37" s="59"/>
      <c r="H37" s="59"/>
      <c r="I37" s="59"/>
    </row>
    <row r="38" spans="1:9" ht="14.25">
      <c r="A38" s="35">
        <v>30</v>
      </c>
      <c r="B38" s="48"/>
      <c r="C38" s="48"/>
      <c r="D38" s="59"/>
      <c r="E38" s="59"/>
      <c r="F38" s="59"/>
      <c r="G38" s="59"/>
      <c r="H38" s="59"/>
      <c r="I38" s="59"/>
    </row>
    <row r="39" spans="1:9" ht="14.25">
      <c r="A39" s="35">
        <v>31</v>
      </c>
      <c r="B39" s="48"/>
      <c r="C39" s="48"/>
      <c r="D39" s="59"/>
      <c r="E39" s="59"/>
      <c r="F39" s="59"/>
      <c r="G39" s="59"/>
      <c r="H39" s="59"/>
      <c r="I39" s="59"/>
    </row>
    <row r="40" spans="1:9" ht="14.25">
      <c r="A40" s="35">
        <v>32</v>
      </c>
      <c r="B40" s="48"/>
      <c r="C40" s="48"/>
      <c r="D40" s="59"/>
      <c r="E40" s="59"/>
      <c r="F40" s="59"/>
      <c r="G40" s="59"/>
      <c r="H40" s="59"/>
      <c r="I40" s="59"/>
    </row>
    <row r="41" spans="1:9" ht="14.25">
      <c r="A41" s="35">
        <v>33</v>
      </c>
      <c r="B41" s="48"/>
      <c r="C41" s="48"/>
      <c r="D41" s="59"/>
      <c r="E41" s="59"/>
      <c r="F41" s="59"/>
      <c r="G41" s="59"/>
      <c r="H41" s="59"/>
      <c r="I41" s="59"/>
    </row>
    <row r="42" spans="1:9" ht="14.25">
      <c r="A42" s="35">
        <v>34</v>
      </c>
      <c r="B42" s="48"/>
      <c r="C42" s="48"/>
      <c r="D42" s="59"/>
      <c r="E42" s="59"/>
      <c r="F42" s="59"/>
      <c r="G42" s="59"/>
      <c r="H42" s="59"/>
      <c r="I42" s="59"/>
    </row>
    <row r="43" spans="1:9" ht="14.25">
      <c r="A43" s="35">
        <v>35</v>
      </c>
      <c r="B43" s="48"/>
      <c r="C43" s="48"/>
      <c r="D43" s="59"/>
      <c r="E43" s="59"/>
      <c r="F43" s="59"/>
      <c r="G43" s="59"/>
      <c r="H43" s="59"/>
      <c r="I43" s="59"/>
    </row>
    <row r="44" spans="1:9" ht="14.25">
      <c r="A44" s="35">
        <v>36</v>
      </c>
      <c r="B44" s="48"/>
      <c r="C44" s="48"/>
      <c r="D44" s="59"/>
      <c r="E44" s="59"/>
      <c r="F44" s="59"/>
      <c r="G44" s="59"/>
      <c r="H44" s="59"/>
      <c r="I44" s="59"/>
    </row>
    <row r="45" spans="1:9" ht="14.25">
      <c r="A45" s="35">
        <v>37</v>
      </c>
      <c r="B45" s="48"/>
      <c r="C45" s="48"/>
      <c r="D45" s="59"/>
      <c r="E45" s="59"/>
      <c r="F45" s="59"/>
      <c r="G45" s="59"/>
      <c r="H45" s="59"/>
      <c r="I45" s="59"/>
    </row>
    <row r="46" spans="1:9" ht="14.25">
      <c r="A46" s="35">
        <v>38</v>
      </c>
      <c r="B46" s="48"/>
      <c r="C46" s="48"/>
      <c r="D46" s="59"/>
      <c r="E46" s="59"/>
      <c r="F46" s="59"/>
      <c r="G46" s="59"/>
      <c r="H46" s="59"/>
      <c r="I46" s="59"/>
    </row>
    <row r="47" spans="1:9" ht="14.25">
      <c r="A47" s="35">
        <v>39</v>
      </c>
      <c r="B47" s="48"/>
      <c r="C47" s="48"/>
      <c r="D47" s="59"/>
      <c r="E47" s="59"/>
      <c r="F47" s="59"/>
      <c r="G47" s="59"/>
      <c r="H47" s="59"/>
      <c r="I47" s="59"/>
    </row>
    <row r="48" spans="1:9" ht="14.25">
      <c r="A48" s="35">
        <v>40</v>
      </c>
      <c r="B48" s="48"/>
      <c r="C48" s="48"/>
      <c r="D48" s="59"/>
      <c r="E48" s="59"/>
      <c r="F48" s="59"/>
      <c r="G48" s="59"/>
      <c r="H48" s="59"/>
      <c r="I48" s="59"/>
    </row>
    <row r="49" spans="1:9" ht="14.25">
      <c r="A49" s="35">
        <v>41</v>
      </c>
      <c r="B49" s="48"/>
      <c r="C49" s="48"/>
      <c r="D49" s="59"/>
      <c r="E49" s="59"/>
      <c r="F49" s="59"/>
      <c r="G49" s="59"/>
      <c r="H49" s="59"/>
      <c r="I49" s="59"/>
    </row>
    <row r="50" spans="1:9" ht="14.25">
      <c r="A50" s="35">
        <v>42</v>
      </c>
      <c r="B50" s="48"/>
      <c r="C50" s="48"/>
      <c r="D50" s="59"/>
      <c r="E50" s="59"/>
      <c r="F50" s="59"/>
      <c r="G50" s="59"/>
      <c r="H50" s="59"/>
      <c r="I50" s="59"/>
    </row>
    <row r="51" spans="1:9" ht="14.25">
      <c r="A51" s="35">
        <v>43</v>
      </c>
      <c r="B51" s="48"/>
      <c r="C51" s="48"/>
      <c r="D51" s="59"/>
      <c r="E51" s="59"/>
      <c r="F51" s="59"/>
      <c r="G51" s="59"/>
      <c r="H51" s="59"/>
      <c r="I51" s="59"/>
    </row>
    <row r="52" spans="1:9" ht="14.25">
      <c r="A52" s="35">
        <v>44</v>
      </c>
      <c r="B52" s="48"/>
      <c r="C52" s="48"/>
      <c r="D52" s="59"/>
      <c r="E52" s="59"/>
      <c r="F52" s="59"/>
      <c r="G52" s="59"/>
      <c r="H52" s="59"/>
      <c r="I52" s="59"/>
    </row>
    <row r="53" spans="1:9" ht="14.25">
      <c r="A53" s="35">
        <v>45</v>
      </c>
      <c r="B53" s="48"/>
      <c r="C53" s="48"/>
      <c r="D53" s="59"/>
      <c r="E53" s="59"/>
      <c r="F53" s="59"/>
      <c r="G53" s="59"/>
      <c r="H53" s="59"/>
      <c r="I53" s="59"/>
    </row>
    <row r="54" spans="1:9" ht="14.25">
      <c r="A54" s="35">
        <v>46</v>
      </c>
      <c r="B54" s="48"/>
      <c r="C54" s="48"/>
      <c r="D54" s="59"/>
      <c r="E54" s="59"/>
      <c r="F54" s="59"/>
      <c r="G54" s="59"/>
      <c r="H54" s="59"/>
      <c r="I54" s="59"/>
    </row>
    <row r="55" spans="1:9" ht="14.25">
      <c r="A55" s="35">
        <v>47</v>
      </c>
      <c r="B55" s="48"/>
      <c r="C55" s="48"/>
      <c r="D55" s="59"/>
      <c r="E55" s="59"/>
      <c r="F55" s="59"/>
      <c r="G55" s="59"/>
      <c r="H55" s="59"/>
      <c r="I55" s="59"/>
    </row>
    <row r="56" spans="1:9" ht="14.25">
      <c r="A56" s="35">
        <v>48</v>
      </c>
      <c r="B56" s="48"/>
      <c r="C56" s="48"/>
      <c r="D56" s="59"/>
      <c r="E56" s="59"/>
      <c r="F56" s="59"/>
      <c r="G56" s="59"/>
      <c r="H56" s="59"/>
      <c r="I56" s="59"/>
    </row>
    <row r="57" spans="1:9" ht="14.25">
      <c r="A57" s="35">
        <v>49</v>
      </c>
      <c r="B57" s="48"/>
      <c r="C57" s="48"/>
      <c r="D57" s="59"/>
      <c r="E57" s="59"/>
      <c r="F57" s="59"/>
      <c r="G57" s="59"/>
      <c r="H57" s="59"/>
      <c r="I57" s="59"/>
    </row>
    <row r="58" spans="1:9" ht="14.25">
      <c r="A58" s="35">
        <v>50</v>
      </c>
      <c r="B58" s="48"/>
      <c r="C58" s="48"/>
      <c r="D58" s="59"/>
      <c r="E58" s="59"/>
      <c r="F58" s="59"/>
      <c r="G58" s="59"/>
      <c r="H58" s="59"/>
      <c r="I58" s="59"/>
    </row>
    <row r="59" spans="1:9" ht="14.25">
      <c r="A59" s="35">
        <v>51</v>
      </c>
      <c r="B59" s="48"/>
      <c r="C59" s="48"/>
      <c r="D59" s="59"/>
      <c r="E59" s="59"/>
      <c r="F59" s="59"/>
      <c r="G59" s="59"/>
      <c r="H59" s="59"/>
      <c r="I59" s="59"/>
    </row>
    <row r="60" spans="1:9" ht="14.25">
      <c r="A60" s="35">
        <v>52</v>
      </c>
      <c r="B60" s="48"/>
      <c r="C60" s="48"/>
      <c r="D60" s="59"/>
      <c r="E60" s="59"/>
      <c r="F60" s="59"/>
      <c r="G60" s="59"/>
      <c r="H60" s="59"/>
      <c r="I60" s="59"/>
    </row>
    <row r="61" spans="1:9" ht="14.25">
      <c r="A61" s="35">
        <v>53</v>
      </c>
      <c r="B61" s="48"/>
      <c r="C61" s="48"/>
      <c r="D61" s="59"/>
      <c r="E61" s="59"/>
      <c r="F61" s="59"/>
      <c r="G61" s="59"/>
      <c r="H61" s="59"/>
      <c r="I61" s="59"/>
    </row>
    <row r="62" spans="1:9" ht="14.25">
      <c r="A62" s="35">
        <v>54</v>
      </c>
      <c r="B62" s="48"/>
      <c r="C62" s="48"/>
      <c r="D62" s="59"/>
      <c r="E62" s="59"/>
      <c r="F62" s="59"/>
      <c r="G62" s="59"/>
      <c r="H62" s="59"/>
      <c r="I62" s="59"/>
    </row>
    <row r="63" spans="1:9" ht="14.25">
      <c r="A63" s="35">
        <v>55</v>
      </c>
      <c r="B63" s="48"/>
      <c r="C63" s="48"/>
      <c r="D63" s="59"/>
      <c r="E63" s="59"/>
      <c r="F63" s="59"/>
      <c r="G63" s="59"/>
      <c r="H63" s="59"/>
      <c r="I63" s="59"/>
    </row>
    <row r="64" spans="1:9" ht="14.25">
      <c r="A64" s="35">
        <v>56</v>
      </c>
      <c r="B64" s="48"/>
      <c r="C64" s="48"/>
      <c r="D64" s="59"/>
      <c r="E64" s="59"/>
      <c r="F64" s="59"/>
      <c r="G64" s="59"/>
      <c r="H64" s="59"/>
      <c r="I64" s="59"/>
    </row>
    <row r="65" spans="1:9" ht="14.25">
      <c r="A65" s="35">
        <v>57</v>
      </c>
      <c r="B65" s="48"/>
      <c r="C65" s="48"/>
      <c r="D65" s="59"/>
      <c r="E65" s="59"/>
      <c r="F65" s="59"/>
      <c r="G65" s="59"/>
      <c r="H65" s="59"/>
      <c r="I65" s="59"/>
    </row>
    <row r="66" spans="1:9" ht="14.25">
      <c r="A66" s="35">
        <v>58</v>
      </c>
      <c r="B66" s="48"/>
      <c r="C66" s="48"/>
      <c r="D66" s="59"/>
      <c r="E66" s="59"/>
      <c r="F66" s="59"/>
      <c r="G66" s="59"/>
      <c r="H66" s="59"/>
      <c r="I66" s="59"/>
    </row>
    <row r="67" spans="1:9" ht="14.25">
      <c r="A67" s="35">
        <v>59</v>
      </c>
      <c r="B67" s="48"/>
      <c r="C67" s="48"/>
      <c r="D67" s="59"/>
      <c r="E67" s="59"/>
      <c r="F67" s="59"/>
      <c r="G67" s="59"/>
      <c r="H67" s="59"/>
      <c r="I67" s="59"/>
    </row>
    <row r="68" spans="1:9" ht="14.25">
      <c r="A68" s="35">
        <v>60</v>
      </c>
      <c r="B68" s="48"/>
      <c r="C68" s="48"/>
      <c r="D68" s="59"/>
      <c r="E68" s="59"/>
      <c r="F68" s="59"/>
      <c r="G68" s="59"/>
      <c r="H68" s="59"/>
      <c r="I68" s="59"/>
    </row>
    <row r="69" spans="1:9" ht="14.25">
      <c r="A69" s="35">
        <v>61</v>
      </c>
      <c r="B69" s="48"/>
      <c r="C69" s="48"/>
      <c r="D69" s="59"/>
      <c r="E69" s="59"/>
      <c r="F69" s="59"/>
      <c r="G69" s="59"/>
      <c r="H69" s="59"/>
      <c r="I69" s="59"/>
    </row>
    <row r="70" spans="1:9" ht="14.25">
      <c r="A70" s="35">
        <v>62</v>
      </c>
      <c r="B70" s="48"/>
      <c r="C70" s="48"/>
      <c r="D70" s="59"/>
      <c r="E70" s="59"/>
      <c r="F70" s="59"/>
      <c r="G70" s="59"/>
      <c r="H70" s="59"/>
      <c r="I70" s="59"/>
    </row>
    <row r="71" spans="1:9" ht="14.25">
      <c r="A71" s="35">
        <v>63</v>
      </c>
      <c r="B71" s="48"/>
      <c r="C71" s="48"/>
      <c r="D71" s="59"/>
      <c r="E71" s="59"/>
      <c r="F71" s="59"/>
      <c r="G71" s="59"/>
      <c r="H71" s="59"/>
      <c r="I71" s="59"/>
    </row>
    <row r="72" spans="1:9" ht="14.25">
      <c r="A72" s="35">
        <v>64</v>
      </c>
      <c r="B72" s="48"/>
      <c r="C72" s="48"/>
      <c r="D72" s="59"/>
      <c r="E72" s="59"/>
      <c r="F72" s="59"/>
      <c r="G72" s="59"/>
      <c r="H72" s="59"/>
      <c r="I72" s="59"/>
    </row>
    <row r="73" spans="1:9" ht="14.25">
      <c r="A73" s="35">
        <v>65</v>
      </c>
      <c r="B73" s="48"/>
      <c r="C73" s="48"/>
      <c r="D73" s="59"/>
      <c r="E73" s="59"/>
      <c r="F73" s="59"/>
      <c r="G73" s="59"/>
      <c r="H73" s="59"/>
      <c r="I73" s="59"/>
    </row>
    <row r="74" spans="1:9" ht="14.25">
      <c r="A74" s="35">
        <v>66</v>
      </c>
      <c r="B74" s="48"/>
      <c r="C74" s="48"/>
      <c r="D74" s="59"/>
      <c r="E74" s="59"/>
      <c r="F74" s="59"/>
      <c r="G74" s="59"/>
      <c r="H74" s="59"/>
      <c r="I74" s="59"/>
    </row>
    <row r="75" spans="1:9" ht="14.25">
      <c r="A75" s="35">
        <v>67</v>
      </c>
      <c r="B75" s="48"/>
      <c r="C75" s="48"/>
      <c r="D75" s="59"/>
      <c r="E75" s="59"/>
      <c r="F75" s="59"/>
      <c r="G75" s="59"/>
      <c r="H75" s="59"/>
      <c r="I75" s="59"/>
    </row>
    <row r="76" spans="1:9" ht="14.25">
      <c r="A76" s="35">
        <v>68</v>
      </c>
      <c r="B76" s="48"/>
      <c r="C76" s="48"/>
      <c r="D76" s="59"/>
      <c r="E76" s="59"/>
      <c r="F76" s="59"/>
      <c r="G76" s="59"/>
      <c r="H76" s="59"/>
      <c r="I76" s="59"/>
    </row>
    <row r="77" spans="1:9" ht="14.25">
      <c r="A77" s="35">
        <v>69</v>
      </c>
      <c r="B77" s="48"/>
      <c r="C77" s="48"/>
      <c r="D77" s="59"/>
      <c r="E77" s="59"/>
      <c r="F77" s="59"/>
      <c r="G77" s="59"/>
      <c r="H77" s="59"/>
      <c r="I77" s="59"/>
    </row>
    <row r="78" spans="1:9" ht="14.25">
      <c r="A78" s="35">
        <v>70</v>
      </c>
      <c r="B78" s="48"/>
      <c r="C78" s="48"/>
      <c r="D78" s="59"/>
      <c r="E78" s="59"/>
      <c r="F78" s="59"/>
      <c r="G78" s="59"/>
      <c r="H78" s="59"/>
      <c r="I78" s="59"/>
    </row>
    <row r="79" spans="1:9" ht="14.25">
      <c r="A79" s="35">
        <v>71</v>
      </c>
      <c r="B79" s="48"/>
      <c r="C79" s="48"/>
      <c r="D79" s="59"/>
      <c r="E79" s="59"/>
      <c r="F79" s="59"/>
      <c r="G79" s="59"/>
      <c r="H79" s="59"/>
      <c r="I79" s="59"/>
    </row>
    <row r="80" spans="1:9" ht="14.25">
      <c r="A80" s="35">
        <v>72</v>
      </c>
      <c r="B80" s="48"/>
      <c r="C80" s="48"/>
      <c r="D80" s="59"/>
      <c r="E80" s="59"/>
      <c r="F80" s="59"/>
      <c r="G80" s="59"/>
      <c r="H80" s="59"/>
      <c r="I80" s="59"/>
    </row>
    <row r="81" spans="1:9" ht="14.25">
      <c r="A81" s="35">
        <v>73</v>
      </c>
      <c r="B81" s="48"/>
      <c r="C81" s="48"/>
      <c r="D81" s="59"/>
      <c r="E81" s="59"/>
      <c r="F81" s="59"/>
      <c r="G81" s="59"/>
      <c r="H81" s="59"/>
      <c r="I81" s="59"/>
    </row>
    <row r="82" spans="1:9" ht="14.25">
      <c r="A82" s="35">
        <v>74</v>
      </c>
      <c r="B82" s="48"/>
      <c r="C82" s="48"/>
      <c r="D82" s="59"/>
      <c r="E82" s="59"/>
      <c r="F82" s="59"/>
      <c r="G82" s="59"/>
      <c r="H82" s="59"/>
      <c r="I82" s="59"/>
    </row>
    <row r="83" spans="1:9" ht="14.25">
      <c r="A83" s="35">
        <v>75</v>
      </c>
      <c r="B83" s="48"/>
      <c r="C83" s="48"/>
      <c r="D83" s="59"/>
      <c r="E83" s="59"/>
      <c r="F83" s="59"/>
      <c r="G83" s="59"/>
      <c r="H83" s="59"/>
      <c r="I83" s="59"/>
    </row>
    <row r="84" spans="1:9" ht="14.25">
      <c r="A84" s="35">
        <v>76</v>
      </c>
      <c r="B84" s="48"/>
      <c r="C84" s="48"/>
      <c r="D84" s="59"/>
      <c r="E84" s="59"/>
      <c r="F84" s="59"/>
      <c r="G84" s="59"/>
      <c r="H84" s="59"/>
      <c r="I84" s="59"/>
    </row>
    <row r="85" spans="1:9" ht="14.25">
      <c r="A85" s="35">
        <v>77</v>
      </c>
      <c r="B85" s="48"/>
      <c r="C85" s="48"/>
      <c r="D85" s="59"/>
      <c r="E85" s="59"/>
      <c r="F85" s="59"/>
      <c r="G85" s="59"/>
      <c r="H85" s="59"/>
      <c r="I85" s="59"/>
    </row>
    <row r="86" spans="1:9" ht="14.25">
      <c r="A86" s="35">
        <v>78</v>
      </c>
      <c r="B86" s="48"/>
      <c r="C86" s="48"/>
      <c r="D86" s="59"/>
      <c r="E86" s="59"/>
      <c r="F86" s="59"/>
      <c r="G86" s="59"/>
      <c r="H86" s="59"/>
      <c r="I86" s="59"/>
    </row>
    <row r="87" spans="1:9" ht="14.25">
      <c r="A87" s="35">
        <v>79</v>
      </c>
      <c r="B87" s="48"/>
      <c r="C87" s="48"/>
      <c r="D87" s="59"/>
      <c r="E87" s="59"/>
      <c r="F87" s="59"/>
      <c r="G87" s="59"/>
      <c r="H87" s="59"/>
      <c r="I87" s="59"/>
    </row>
    <row r="88" spans="1:9" ht="14.25">
      <c r="A88" s="35">
        <v>80</v>
      </c>
      <c r="B88" s="48"/>
      <c r="C88" s="48"/>
      <c r="D88" s="59"/>
      <c r="E88" s="59"/>
      <c r="F88" s="59"/>
      <c r="G88" s="59"/>
      <c r="H88" s="59"/>
      <c r="I88" s="59"/>
    </row>
    <row r="89" spans="1:9" ht="14.25">
      <c r="A89" s="35">
        <v>81</v>
      </c>
      <c r="B89" s="48"/>
      <c r="C89" s="48"/>
      <c r="D89" s="59"/>
      <c r="E89" s="59"/>
      <c r="F89" s="59"/>
      <c r="G89" s="59"/>
      <c r="H89" s="59"/>
      <c r="I89" s="59"/>
    </row>
    <row r="90" spans="1:9" ht="14.25">
      <c r="A90" s="35">
        <v>82</v>
      </c>
      <c r="B90" s="48"/>
      <c r="C90" s="48"/>
      <c r="D90" s="59"/>
      <c r="E90" s="59"/>
      <c r="F90" s="59"/>
      <c r="G90" s="59"/>
      <c r="H90" s="59"/>
      <c r="I90" s="59"/>
    </row>
    <row r="91" spans="1:9" ht="14.25">
      <c r="A91" s="35">
        <v>83</v>
      </c>
      <c r="B91" s="48"/>
      <c r="C91" s="48"/>
      <c r="D91" s="59"/>
      <c r="E91" s="59"/>
      <c r="F91" s="59"/>
      <c r="G91" s="59"/>
      <c r="H91" s="59"/>
      <c r="I91" s="59"/>
    </row>
    <row r="92" spans="1:9" ht="14.25">
      <c r="A92" s="35">
        <v>84</v>
      </c>
      <c r="B92" s="48"/>
      <c r="C92" s="48"/>
      <c r="D92" s="59"/>
      <c r="E92" s="59"/>
      <c r="F92" s="59"/>
      <c r="G92" s="59"/>
      <c r="H92" s="59"/>
      <c r="I92" s="59"/>
    </row>
    <row r="93" spans="1:9" ht="14.25">
      <c r="A93" s="35">
        <v>85</v>
      </c>
      <c r="B93" s="48"/>
      <c r="C93" s="48"/>
      <c r="D93" s="59"/>
      <c r="E93" s="59"/>
      <c r="F93" s="59"/>
      <c r="G93" s="59"/>
      <c r="H93" s="59"/>
      <c r="I93" s="59"/>
    </row>
    <row r="94" spans="1:9" ht="14.25">
      <c r="A94" s="35">
        <v>86</v>
      </c>
      <c r="B94" s="48"/>
      <c r="C94" s="48"/>
      <c r="D94" s="59"/>
      <c r="E94" s="59"/>
      <c r="F94" s="59"/>
      <c r="G94" s="59"/>
      <c r="H94" s="59"/>
      <c r="I94" s="59"/>
    </row>
    <row r="95" spans="1:9" ht="14.25">
      <c r="A95" s="35">
        <v>87</v>
      </c>
      <c r="B95" s="48"/>
      <c r="C95" s="48"/>
      <c r="D95" s="59"/>
      <c r="E95" s="59"/>
      <c r="F95" s="59"/>
      <c r="G95" s="59"/>
      <c r="H95" s="59"/>
      <c r="I95" s="59"/>
    </row>
    <row r="96" spans="1:9" ht="14.25">
      <c r="A96" s="35">
        <v>88</v>
      </c>
      <c r="B96" s="48"/>
      <c r="C96" s="48"/>
      <c r="D96" s="59"/>
      <c r="E96" s="59"/>
      <c r="F96" s="59"/>
      <c r="G96" s="59"/>
      <c r="H96" s="59"/>
      <c r="I96" s="59"/>
    </row>
    <row r="97" spans="1:9" ht="14.25">
      <c r="A97" s="35">
        <v>89</v>
      </c>
      <c r="B97" s="48"/>
      <c r="C97" s="48"/>
      <c r="D97" s="59"/>
      <c r="E97" s="59"/>
      <c r="F97" s="59"/>
      <c r="G97" s="59"/>
      <c r="H97" s="59"/>
      <c r="I97" s="59"/>
    </row>
    <row r="98" spans="1:9" ht="14.25">
      <c r="A98" s="35">
        <v>90</v>
      </c>
      <c r="B98" s="48"/>
      <c r="C98" s="48"/>
      <c r="D98" s="59"/>
      <c r="E98" s="59"/>
      <c r="F98" s="59"/>
      <c r="G98" s="59"/>
      <c r="H98" s="59"/>
      <c r="I98" s="59"/>
    </row>
    <row r="99" spans="1:9" ht="14.25">
      <c r="A99" s="35">
        <v>91</v>
      </c>
      <c r="B99" s="48"/>
      <c r="C99" s="48"/>
      <c r="D99" s="59"/>
      <c r="E99" s="59"/>
      <c r="F99" s="59"/>
      <c r="G99" s="59"/>
      <c r="H99" s="59"/>
      <c r="I99" s="59"/>
    </row>
    <row r="100" spans="1:9" ht="14.25">
      <c r="A100" s="35">
        <v>92</v>
      </c>
      <c r="B100" s="48"/>
      <c r="C100" s="48"/>
      <c r="D100" s="59"/>
      <c r="E100" s="59"/>
      <c r="F100" s="59"/>
      <c r="G100" s="59"/>
      <c r="H100" s="59"/>
      <c r="I100" s="59"/>
    </row>
    <row r="101" spans="1:9" ht="14.25">
      <c r="A101" s="35">
        <v>93</v>
      </c>
      <c r="B101" s="48"/>
      <c r="C101" s="48"/>
      <c r="D101" s="59"/>
      <c r="E101" s="59"/>
      <c r="F101" s="59"/>
      <c r="G101" s="59"/>
      <c r="H101" s="59"/>
      <c r="I101" s="59"/>
    </row>
    <row r="102" spans="1:9" ht="14.25">
      <c r="A102" s="35">
        <v>94</v>
      </c>
      <c r="B102" s="48"/>
      <c r="C102" s="48"/>
      <c r="D102" s="59"/>
      <c r="E102" s="59"/>
      <c r="F102" s="59"/>
      <c r="G102" s="59"/>
      <c r="H102" s="59"/>
      <c r="I102" s="59"/>
    </row>
    <row r="103" spans="1:9" ht="14.25">
      <c r="A103" s="35">
        <v>95</v>
      </c>
      <c r="B103" s="48"/>
      <c r="C103" s="48"/>
      <c r="D103" s="59"/>
      <c r="E103" s="59"/>
      <c r="F103" s="59"/>
      <c r="G103" s="59"/>
      <c r="H103" s="59"/>
      <c r="I103" s="59"/>
    </row>
    <row r="104" spans="1:9" ht="14.25">
      <c r="A104" s="35">
        <v>96</v>
      </c>
      <c r="B104" s="48"/>
      <c r="C104" s="48"/>
      <c r="D104" s="59"/>
      <c r="E104" s="59"/>
      <c r="F104" s="59"/>
      <c r="G104" s="59"/>
      <c r="H104" s="59"/>
      <c r="I104" s="59"/>
    </row>
    <row r="105" spans="1:9" ht="14.25">
      <c r="A105" s="35">
        <v>97</v>
      </c>
      <c r="B105" s="48"/>
      <c r="C105" s="48"/>
      <c r="D105" s="59"/>
      <c r="E105" s="59"/>
      <c r="F105" s="59"/>
      <c r="G105" s="59"/>
      <c r="H105" s="59"/>
      <c r="I105" s="59"/>
    </row>
    <row r="106" spans="1:9" ht="14.25">
      <c r="A106" s="35">
        <v>98</v>
      </c>
      <c r="B106" s="48"/>
      <c r="C106" s="48"/>
      <c r="D106" s="59"/>
      <c r="E106" s="59"/>
      <c r="F106" s="59"/>
      <c r="G106" s="59"/>
      <c r="H106" s="59"/>
      <c r="I106" s="59"/>
    </row>
    <row r="107" spans="1:9" ht="14.25">
      <c r="A107" s="35">
        <v>99</v>
      </c>
      <c r="B107" s="48"/>
      <c r="C107" s="48"/>
      <c r="D107" s="59"/>
      <c r="E107" s="59"/>
      <c r="F107" s="59"/>
      <c r="G107" s="59"/>
      <c r="H107" s="59"/>
      <c r="I107" s="59"/>
    </row>
    <row r="108" spans="1:9" ht="14.25">
      <c r="A108" s="35">
        <v>100</v>
      </c>
      <c r="B108" s="48"/>
      <c r="C108" s="48"/>
      <c r="D108" s="59"/>
      <c r="E108" s="59"/>
      <c r="F108" s="59"/>
      <c r="G108" s="59"/>
      <c r="H108" s="59"/>
      <c r="I108" s="59"/>
    </row>
    <row r="109" spans="1:9" ht="14.25">
      <c r="A109" s="35">
        <v>101</v>
      </c>
      <c r="B109" s="48"/>
      <c r="C109" s="48"/>
      <c r="D109" s="59"/>
      <c r="E109" s="59"/>
      <c r="F109" s="59"/>
      <c r="G109" s="59"/>
      <c r="H109" s="59"/>
      <c r="I109" s="59"/>
    </row>
    <row r="110" spans="1:9" ht="14.25">
      <c r="A110" s="35">
        <v>102</v>
      </c>
      <c r="B110" s="48"/>
      <c r="C110" s="48"/>
      <c r="D110" s="59"/>
      <c r="E110" s="59"/>
      <c r="F110" s="59"/>
      <c r="G110" s="59"/>
      <c r="H110" s="59"/>
      <c r="I110" s="59"/>
    </row>
    <row r="111" spans="1:9" ht="14.25">
      <c r="A111" s="35">
        <v>103</v>
      </c>
      <c r="B111" s="48"/>
      <c r="C111" s="48"/>
      <c r="D111" s="59"/>
      <c r="E111" s="59"/>
      <c r="F111" s="59"/>
      <c r="G111" s="59"/>
      <c r="H111" s="59"/>
      <c r="I111" s="59"/>
    </row>
    <row r="112" spans="1:9" ht="14.25">
      <c r="A112" s="35">
        <v>104</v>
      </c>
      <c r="B112" s="48"/>
      <c r="C112" s="48"/>
      <c r="D112" s="59"/>
      <c r="E112" s="59"/>
      <c r="F112" s="59"/>
      <c r="G112" s="59"/>
      <c r="H112" s="59"/>
      <c r="I112" s="59"/>
    </row>
    <row r="113" spans="1:9" ht="14.25">
      <c r="A113" s="35">
        <v>105</v>
      </c>
      <c r="B113" s="48"/>
      <c r="C113" s="48"/>
      <c r="D113" s="59"/>
      <c r="E113" s="59"/>
      <c r="F113" s="59"/>
      <c r="G113" s="59"/>
      <c r="H113" s="59"/>
      <c r="I113" s="59"/>
    </row>
    <row r="114" spans="1:9" ht="14.25">
      <c r="A114" s="35">
        <v>106</v>
      </c>
      <c r="B114" s="48"/>
      <c r="C114" s="48"/>
      <c r="D114" s="59"/>
      <c r="E114" s="59"/>
      <c r="F114" s="59"/>
      <c r="G114" s="59"/>
      <c r="H114" s="59"/>
      <c r="I114" s="59"/>
    </row>
    <row r="115" spans="1:9" ht="14.25">
      <c r="A115" s="35">
        <v>107</v>
      </c>
      <c r="B115" s="48"/>
      <c r="C115" s="48"/>
      <c r="D115" s="59"/>
      <c r="E115" s="59"/>
      <c r="F115" s="59"/>
      <c r="G115" s="59"/>
      <c r="H115" s="59"/>
      <c r="I115" s="59"/>
    </row>
    <row r="116" spans="1:9" ht="14.25">
      <c r="A116" s="35">
        <v>108</v>
      </c>
      <c r="B116" s="48"/>
      <c r="C116" s="48"/>
      <c r="D116" s="59"/>
      <c r="E116" s="59"/>
      <c r="F116" s="59"/>
      <c r="G116" s="59"/>
      <c r="H116" s="59"/>
      <c r="I116" s="59"/>
    </row>
    <row r="117" spans="1:9" ht="14.25">
      <c r="A117" s="35">
        <v>109</v>
      </c>
      <c r="B117" s="48"/>
      <c r="C117" s="48"/>
      <c r="D117" s="59"/>
      <c r="E117" s="59"/>
      <c r="F117" s="59"/>
      <c r="G117" s="59"/>
      <c r="H117" s="59"/>
      <c r="I117" s="59"/>
    </row>
    <row r="118" spans="1:9" ht="14.25">
      <c r="A118" s="35">
        <v>110</v>
      </c>
      <c r="B118" s="48"/>
      <c r="C118" s="48"/>
      <c r="D118" s="59"/>
      <c r="E118" s="59"/>
      <c r="F118" s="59"/>
      <c r="G118" s="59"/>
      <c r="H118" s="59"/>
      <c r="I118" s="59"/>
    </row>
    <row r="119" spans="1:9" ht="14.25">
      <c r="A119" s="35">
        <v>111</v>
      </c>
      <c r="B119" s="48"/>
      <c r="C119" s="48"/>
      <c r="D119" s="59"/>
      <c r="E119" s="59"/>
      <c r="F119" s="59"/>
      <c r="G119" s="59"/>
      <c r="H119" s="59"/>
      <c r="I119" s="59"/>
    </row>
    <row r="120" spans="1:9" ht="14.25">
      <c r="A120" s="35">
        <v>112</v>
      </c>
      <c r="B120" s="48"/>
      <c r="C120" s="48"/>
      <c r="D120" s="59"/>
      <c r="E120" s="59"/>
      <c r="F120" s="59"/>
      <c r="G120" s="59"/>
      <c r="H120" s="59"/>
      <c r="I120" s="59"/>
    </row>
    <row r="121" spans="1:9" ht="14.25">
      <c r="A121" s="35">
        <v>113</v>
      </c>
      <c r="B121" s="48"/>
      <c r="C121" s="48"/>
      <c r="D121" s="59"/>
      <c r="E121" s="59"/>
      <c r="F121" s="59"/>
      <c r="G121" s="59"/>
      <c r="H121" s="59"/>
      <c r="I121" s="59"/>
    </row>
    <row r="122" spans="1:9" ht="14.25">
      <c r="A122" s="35">
        <v>114</v>
      </c>
      <c r="B122" s="48"/>
      <c r="C122" s="48"/>
      <c r="D122" s="59"/>
      <c r="E122" s="59"/>
      <c r="F122" s="59"/>
      <c r="G122" s="59"/>
      <c r="H122" s="59"/>
      <c r="I122" s="59"/>
    </row>
    <row r="123" spans="1:9" ht="14.25">
      <c r="A123" s="35">
        <v>115</v>
      </c>
      <c r="B123" s="48"/>
      <c r="C123" s="48"/>
      <c r="D123" s="59"/>
      <c r="E123" s="59"/>
      <c r="F123" s="59"/>
      <c r="G123" s="59"/>
      <c r="H123" s="59"/>
      <c r="I123" s="59"/>
    </row>
    <row r="124" spans="1:9" ht="14.25">
      <c r="A124" s="35">
        <v>116</v>
      </c>
      <c r="B124" s="48"/>
      <c r="C124" s="48"/>
      <c r="D124" s="59"/>
      <c r="E124" s="59"/>
      <c r="F124" s="59"/>
      <c r="G124" s="59"/>
      <c r="H124" s="59"/>
      <c r="I124" s="59"/>
    </row>
    <row r="125" spans="1:9" ht="14.25">
      <c r="A125" s="35">
        <v>117</v>
      </c>
      <c r="B125" s="48"/>
      <c r="C125" s="48"/>
      <c r="D125" s="59"/>
      <c r="E125" s="59"/>
      <c r="F125" s="59"/>
      <c r="G125" s="59"/>
      <c r="H125" s="59"/>
      <c r="I125" s="59"/>
    </row>
    <row r="126" spans="1:9" ht="14.25">
      <c r="A126" s="35">
        <v>118</v>
      </c>
      <c r="B126" s="48"/>
      <c r="C126" s="48"/>
      <c r="D126" s="59"/>
      <c r="E126" s="59"/>
      <c r="F126" s="59"/>
      <c r="G126" s="59"/>
      <c r="H126" s="59"/>
      <c r="I126" s="59"/>
    </row>
    <row r="127" spans="1:9" ht="14.25">
      <c r="A127" s="35">
        <v>119</v>
      </c>
      <c r="B127" s="48"/>
      <c r="C127" s="48"/>
      <c r="D127" s="59"/>
      <c r="E127" s="59"/>
      <c r="F127" s="59"/>
      <c r="G127" s="59"/>
      <c r="H127" s="59"/>
      <c r="I127" s="59"/>
    </row>
    <row r="128" spans="1:9" ht="14.25">
      <c r="A128" s="35">
        <v>120</v>
      </c>
      <c r="B128" s="48"/>
      <c r="C128" s="48"/>
      <c r="D128" s="59"/>
      <c r="E128" s="59"/>
      <c r="F128" s="59"/>
      <c r="G128" s="59"/>
      <c r="H128" s="59"/>
      <c r="I128" s="59"/>
    </row>
    <row r="129" spans="1:9" ht="14.25">
      <c r="A129" s="35">
        <v>121</v>
      </c>
      <c r="B129" s="48"/>
      <c r="C129" s="48"/>
      <c r="D129" s="59"/>
      <c r="E129" s="59"/>
      <c r="F129" s="59"/>
      <c r="G129" s="59"/>
      <c r="H129" s="59"/>
      <c r="I129" s="59"/>
    </row>
    <row r="130" spans="1:9" ht="14.25">
      <c r="A130" s="35">
        <v>122</v>
      </c>
      <c r="B130" s="48"/>
      <c r="C130" s="48"/>
      <c r="D130" s="59"/>
      <c r="E130" s="59"/>
      <c r="F130" s="59"/>
      <c r="G130" s="59"/>
      <c r="H130" s="59"/>
      <c r="I130" s="59"/>
    </row>
    <row r="131" spans="1:9" ht="14.25">
      <c r="A131" s="35">
        <v>123</v>
      </c>
      <c r="B131" s="48"/>
      <c r="C131" s="48"/>
      <c r="D131" s="59"/>
      <c r="E131" s="59"/>
      <c r="F131" s="59"/>
      <c r="G131" s="59"/>
      <c r="H131" s="59"/>
      <c r="I131" s="59"/>
    </row>
    <row r="132" spans="1:9" ht="14.25">
      <c r="A132" s="35">
        <v>124</v>
      </c>
      <c r="B132" s="48"/>
      <c r="C132" s="48"/>
      <c r="D132" s="59"/>
      <c r="E132" s="59"/>
      <c r="F132" s="59"/>
      <c r="G132" s="59"/>
      <c r="H132" s="59"/>
      <c r="I132" s="59"/>
    </row>
    <row r="133" spans="1:9" ht="14.25">
      <c r="A133" s="35">
        <v>125</v>
      </c>
      <c r="B133" s="48"/>
      <c r="C133" s="48"/>
      <c r="D133" s="59"/>
      <c r="E133" s="59"/>
      <c r="F133" s="59"/>
      <c r="G133" s="59"/>
      <c r="H133" s="59"/>
      <c r="I133" s="59"/>
    </row>
    <row r="134" spans="1:9" ht="14.25">
      <c r="A134" s="35">
        <v>126</v>
      </c>
      <c r="B134" s="48"/>
      <c r="C134" s="48"/>
      <c r="D134" s="59"/>
      <c r="E134" s="59"/>
      <c r="F134" s="59"/>
      <c r="G134" s="59"/>
      <c r="H134" s="59"/>
      <c r="I134" s="59"/>
    </row>
    <row r="135" spans="1:9" ht="14.25">
      <c r="A135" s="35">
        <v>127</v>
      </c>
      <c r="B135" s="48"/>
      <c r="C135" s="48"/>
      <c r="D135" s="59"/>
      <c r="E135" s="59"/>
      <c r="F135" s="59"/>
      <c r="G135" s="59"/>
      <c r="H135" s="59"/>
      <c r="I135" s="59"/>
    </row>
    <row r="136" spans="1:9" ht="14.25">
      <c r="A136" s="35">
        <v>128</v>
      </c>
      <c r="B136" s="48"/>
      <c r="C136" s="48"/>
      <c r="D136" s="59"/>
      <c r="E136" s="59"/>
      <c r="F136" s="59"/>
      <c r="G136" s="59"/>
      <c r="H136" s="59"/>
      <c r="I136" s="59"/>
    </row>
    <row r="137" spans="1:9" ht="14.25">
      <c r="A137" s="35">
        <v>129</v>
      </c>
      <c r="B137" s="48"/>
      <c r="C137" s="48"/>
      <c r="D137" s="59"/>
      <c r="E137" s="59"/>
      <c r="F137" s="59"/>
      <c r="G137" s="59"/>
      <c r="H137" s="59"/>
      <c r="I137" s="59"/>
    </row>
    <row r="138" spans="1:9" ht="14.25">
      <c r="A138" s="35">
        <v>130</v>
      </c>
      <c r="B138" s="48"/>
      <c r="C138" s="48"/>
      <c r="D138" s="59"/>
      <c r="E138" s="59"/>
      <c r="F138" s="59"/>
      <c r="G138" s="59"/>
      <c r="H138" s="59"/>
      <c r="I138" s="59"/>
    </row>
    <row r="139" spans="1:9" ht="14.25">
      <c r="A139" s="35">
        <v>131</v>
      </c>
      <c r="B139" s="48"/>
      <c r="C139" s="48"/>
      <c r="D139" s="59"/>
      <c r="E139" s="59"/>
      <c r="F139" s="59"/>
      <c r="G139" s="59"/>
      <c r="H139" s="59"/>
      <c r="I139" s="59"/>
    </row>
    <row r="140" spans="1:9" ht="14.25">
      <c r="A140" s="35">
        <v>132</v>
      </c>
      <c r="B140" s="48"/>
      <c r="C140" s="48"/>
      <c r="D140" s="59"/>
      <c r="E140" s="59"/>
      <c r="F140" s="59"/>
      <c r="G140" s="59"/>
      <c r="H140" s="59"/>
      <c r="I140" s="59"/>
    </row>
    <row r="141" spans="1:9" ht="14.25">
      <c r="A141" s="35">
        <v>133</v>
      </c>
      <c r="B141" s="48"/>
      <c r="C141" s="48"/>
      <c r="D141" s="59"/>
      <c r="E141" s="59"/>
      <c r="F141" s="59"/>
      <c r="G141" s="59"/>
      <c r="H141" s="59"/>
      <c r="I141" s="59"/>
    </row>
    <row r="142" spans="1:9" ht="14.25">
      <c r="A142" s="35">
        <v>134</v>
      </c>
      <c r="B142" s="48"/>
      <c r="C142" s="48"/>
      <c r="D142" s="59"/>
      <c r="E142" s="59"/>
      <c r="F142" s="59"/>
      <c r="G142" s="59"/>
      <c r="H142" s="59"/>
      <c r="I142" s="59"/>
    </row>
    <row r="143" spans="1:9" ht="14.25">
      <c r="A143" s="35">
        <v>135</v>
      </c>
      <c r="B143" s="48"/>
      <c r="C143" s="48"/>
      <c r="D143" s="59"/>
      <c r="E143" s="59"/>
      <c r="F143" s="59"/>
      <c r="G143" s="59"/>
      <c r="H143" s="59"/>
      <c r="I143" s="59"/>
    </row>
    <row r="144" spans="1:9" ht="14.25">
      <c r="A144" s="35">
        <v>136</v>
      </c>
      <c r="B144" s="48"/>
      <c r="C144" s="48"/>
      <c r="D144" s="59"/>
      <c r="E144" s="59"/>
      <c r="F144" s="59"/>
      <c r="G144" s="59"/>
      <c r="H144" s="59"/>
      <c r="I144" s="59"/>
    </row>
    <row r="145" spans="1:9" ht="14.25">
      <c r="A145" s="35">
        <v>137</v>
      </c>
      <c r="B145" s="48"/>
      <c r="C145" s="48"/>
      <c r="D145" s="59"/>
      <c r="E145" s="59"/>
      <c r="F145" s="59"/>
      <c r="G145" s="59"/>
      <c r="H145" s="59"/>
      <c r="I145" s="59"/>
    </row>
    <row r="146" spans="1:9" ht="14.25">
      <c r="A146" s="35">
        <v>138</v>
      </c>
      <c r="B146" s="48"/>
      <c r="C146" s="48"/>
      <c r="D146" s="59"/>
      <c r="E146" s="59"/>
      <c r="F146" s="59"/>
      <c r="G146" s="59"/>
      <c r="H146" s="59"/>
      <c r="I146" s="59"/>
    </row>
    <row r="147" spans="1:9" ht="14.25">
      <c r="A147" s="35">
        <v>139</v>
      </c>
      <c r="B147" s="48"/>
      <c r="C147" s="48"/>
      <c r="D147" s="59"/>
      <c r="E147" s="59"/>
      <c r="F147" s="59"/>
      <c r="G147" s="59"/>
      <c r="H147" s="59"/>
      <c r="I147" s="59"/>
    </row>
    <row r="148" spans="1:9" ht="14.25">
      <c r="A148" s="35">
        <v>140</v>
      </c>
      <c r="B148" s="48"/>
      <c r="C148" s="48"/>
      <c r="D148" s="59"/>
      <c r="E148" s="59"/>
      <c r="F148" s="59"/>
      <c r="G148" s="59"/>
      <c r="H148" s="59"/>
      <c r="I148" s="59"/>
    </row>
    <row r="149" spans="1:9" ht="14.25">
      <c r="A149" s="35">
        <v>141</v>
      </c>
      <c r="B149" s="48"/>
      <c r="C149" s="48"/>
      <c r="D149" s="59"/>
      <c r="E149" s="59"/>
      <c r="F149" s="59"/>
      <c r="G149" s="59"/>
      <c r="H149" s="59"/>
      <c r="I149" s="59"/>
    </row>
    <row r="150" spans="1:9" ht="14.25">
      <c r="A150" s="35">
        <v>142</v>
      </c>
      <c r="B150" s="48"/>
      <c r="C150" s="48"/>
      <c r="D150" s="59"/>
      <c r="E150" s="59"/>
      <c r="F150" s="59"/>
      <c r="G150" s="59"/>
      <c r="H150" s="59"/>
      <c r="I150" s="59"/>
    </row>
    <row r="151" spans="1:9" ht="14.25">
      <c r="A151" s="35">
        <v>143</v>
      </c>
      <c r="B151" s="48"/>
      <c r="C151" s="48"/>
      <c r="D151" s="59"/>
      <c r="E151" s="59"/>
      <c r="F151" s="59"/>
      <c r="G151" s="59"/>
      <c r="H151" s="59"/>
      <c r="I151" s="59"/>
    </row>
    <row r="152" spans="1:9" ht="14.25">
      <c r="A152" s="35">
        <v>144</v>
      </c>
      <c r="B152" s="48"/>
      <c r="C152" s="48"/>
      <c r="D152" s="59"/>
      <c r="E152" s="59"/>
      <c r="F152" s="59"/>
      <c r="G152" s="59"/>
      <c r="H152" s="59"/>
      <c r="I152" s="59"/>
    </row>
    <row r="153" spans="1:9" ht="14.25">
      <c r="A153" s="35">
        <v>145</v>
      </c>
      <c r="B153" s="48"/>
      <c r="C153" s="48"/>
      <c r="D153" s="59"/>
      <c r="E153" s="59"/>
      <c r="F153" s="59"/>
      <c r="G153" s="59"/>
      <c r="H153" s="59"/>
      <c r="I153" s="59"/>
    </row>
    <row r="154" spans="1:9" ht="14.25">
      <c r="A154" s="35">
        <v>146</v>
      </c>
      <c r="B154" s="48"/>
      <c r="C154" s="48"/>
      <c r="D154" s="59"/>
      <c r="E154" s="59"/>
      <c r="F154" s="59"/>
      <c r="G154" s="59"/>
      <c r="H154" s="59"/>
      <c r="I154" s="59"/>
    </row>
    <row r="155" spans="1:9" ht="14.25">
      <c r="A155" s="35">
        <v>147</v>
      </c>
      <c r="B155" s="48"/>
      <c r="C155" s="48"/>
      <c r="D155" s="59"/>
      <c r="E155" s="59"/>
      <c r="F155" s="59"/>
      <c r="G155" s="59"/>
      <c r="H155" s="59"/>
      <c r="I155" s="59"/>
    </row>
    <row r="156" spans="1:9" ht="14.25">
      <c r="A156" s="35">
        <v>148</v>
      </c>
      <c r="B156" s="48"/>
      <c r="C156" s="48"/>
      <c r="D156" s="59"/>
      <c r="E156" s="59"/>
      <c r="F156" s="59"/>
      <c r="G156" s="59"/>
      <c r="H156" s="59"/>
      <c r="I156" s="59"/>
    </row>
    <row r="157" spans="1:9" ht="14.25">
      <c r="A157" s="35">
        <v>149</v>
      </c>
      <c r="B157" s="48"/>
      <c r="C157" s="48"/>
      <c r="D157" s="59"/>
      <c r="E157" s="59"/>
      <c r="F157" s="59"/>
      <c r="G157" s="59"/>
      <c r="H157" s="59"/>
      <c r="I157" s="59"/>
    </row>
    <row r="158" spans="1:9" ht="14.25">
      <c r="A158" s="35">
        <v>150</v>
      </c>
      <c r="B158" s="48"/>
      <c r="C158" s="48"/>
      <c r="D158" s="59"/>
      <c r="E158" s="59"/>
      <c r="F158" s="59"/>
      <c r="G158" s="59"/>
      <c r="H158" s="59"/>
      <c r="I158" s="59"/>
    </row>
    <row r="159" spans="1:9" ht="14.25">
      <c r="A159" s="35">
        <v>151</v>
      </c>
      <c r="B159" s="48"/>
      <c r="C159" s="48"/>
      <c r="D159" s="59"/>
      <c r="E159" s="59"/>
      <c r="F159" s="59"/>
      <c r="G159" s="59"/>
      <c r="H159" s="59"/>
      <c r="I159" s="59"/>
    </row>
    <row r="160" spans="1:9" ht="14.25">
      <c r="A160" s="35">
        <v>152</v>
      </c>
      <c r="B160" s="48"/>
      <c r="C160" s="48"/>
      <c r="D160" s="59"/>
      <c r="E160" s="59"/>
      <c r="F160" s="59"/>
      <c r="G160" s="59"/>
      <c r="H160" s="59"/>
      <c r="I160" s="59"/>
    </row>
    <row r="161" spans="1:9" ht="14.25">
      <c r="A161" s="35">
        <v>153</v>
      </c>
      <c r="B161" s="48"/>
      <c r="C161" s="48"/>
      <c r="D161" s="59"/>
      <c r="E161" s="59"/>
      <c r="F161" s="59"/>
      <c r="G161" s="59"/>
      <c r="H161" s="59"/>
      <c r="I161" s="59"/>
    </row>
    <row r="162" spans="1:9" ht="14.25">
      <c r="A162" s="35">
        <v>154</v>
      </c>
      <c r="B162" s="48"/>
      <c r="C162" s="48"/>
      <c r="D162" s="59"/>
      <c r="E162" s="59"/>
      <c r="F162" s="59"/>
      <c r="G162" s="59"/>
      <c r="H162" s="59"/>
      <c r="I162" s="59"/>
    </row>
    <row r="163" spans="1:9" ht="14.25">
      <c r="A163" s="35">
        <v>155</v>
      </c>
      <c r="B163" s="48"/>
      <c r="C163" s="48"/>
      <c r="D163" s="59"/>
      <c r="E163" s="59"/>
      <c r="F163" s="59"/>
      <c r="G163" s="59"/>
      <c r="H163" s="59"/>
      <c r="I163" s="59"/>
    </row>
    <row r="164" spans="1:9" ht="14.25">
      <c r="A164" s="35">
        <v>156</v>
      </c>
      <c r="B164" s="48"/>
      <c r="C164" s="48"/>
      <c r="D164" s="59"/>
      <c r="E164" s="59"/>
      <c r="F164" s="59"/>
      <c r="G164" s="59"/>
      <c r="H164" s="59"/>
      <c r="I164" s="59"/>
    </row>
    <row r="165" spans="1:9" ht="14.25">
      <c r="A165" s="35">
        <v>157</v>
      </c>
      <c r="B165" s="48"/>
      <c r="C165" s="48"/>
      <c r="D165" s="59"/>
      <c r="E165" s="59"/>
      <c r="F165" s="59"/>
      <c r="G165" s="59"/>
      <c r="H165" s="59"/>
      <c r="I165" s="59"/>
    </row>
    <row r="166" spans="1:9" ht="14.25">
      <c r="A166" s="35">
        <v>158</v>
      </c>
      <c r="B166" s="48"/>
      <c r="C166" s="48"/>
      <c r="D166" s="59"/>
      <c r="E166" s="59"/>
      <c r="F166" s="59"/>
      <c r="G166" s="59"/>
      <c r="H166" s="59"/>
      <c r="I166" s="59"/>
    </row>
    <row r="167" spans="1:9" ht="14.25">
      <c r="A167" s="35">
        <v>159</v>
      </c>
      <c r="B167" s="48"/>
      <c r="C167" s="48"/>
      <c r="D167" s="59"/>
      <c r="E167" s="59"/>
      <c r="F167" s="59"/>
      <c r="G167" s="59"/>
      <c r="H167" s="59"/>
      <c r="I167" s="59"/>
    </row>
    <row r="168" spans="1:9" ht="14.25">
      <c r="A168" s="35">
        <v>160</v>
      </c>
      <c r="B168" s="48"/>
      <c r="C168" s="48"/>
      <c r="D168" s="59"/>
      <c r="E168" s="59"/>
      <c r="F168" s="59"/>
      <c r="G168" s="59"/>
      <c r="H168" s="59"/>
      <c r="I168" s="59"/>
    </row>
    <row r="169" spans="1:9" ht="14.25">
      <c r="A169" s="35">
        <v>161</v>
      </c>
      <c r="B169" s="48"/>
      <c r="C169" s="48"/>
      <c r="D169" s="59"/>
      <c r="E169" s="59"/>
      <c r="F169" s="59"/>
      <c r="G169" s="59"/>
      <c r="H169" s="59"/>
      <c r="I169" s="59"/>
    </row>
    <row r="170" spans="1:9" ht="14.25">
      <c r="A170" s="35">
        <v>162</v>
      </c>
      <c r="B170" s="48"/>
      <c r="C170" s="48"/>
      <c r="D170" s="59"/>
      <c r="E170" s="59"/>
      <c r="F170" s="59"/>
      <c r="G170" s="59"/>
      <c r="H170" s="59"/>
      <c r="I170" s="59"/>
    </row>
    <row r="171" spans="1:9" ht="14.25">
      <c r="A171" s="35">
        <v>163</v>
      </c>
      <c r="B171" s="48"/>
      <c r="C171" s="48"/>
      <c r="D171" s="59"/>
      <c r="E171" s="59"/>
      <c r="F171" s="59"/>
      <c r="G171" s="59"/>
      <c r="H171" s="59"/>
      <c r="I171" s="59"/>
    </row>
    <row r="172" spans="1:9" ht="14.25">
      <c r="A172" s="35">
        <v>164</v>
      </c>
      <c r="B172" s="48"/>
      <c r="C172" s="48"/>
      <c r="D172" s="59"/>
      <c r="E172" s="59"/>
      <c r="F172" s="59"/>
      <c r="G172" s="59"/>
      <c r="H172" s="59"/>
      <c r="I172" s="59"/>
    </row>
    <row r="173" spans="1:9" ht="14.25">
      <c r="A173" s="35">
        <v>165</v>
      </c>
      <c r="B173" s="48"/>
      <c r="C173" s="48"/>
      <c r="D173" s="59"/>
      <c r="E173" s="59"/>
      <c r="F173" s="59"/>
      <c r="G173" s="59"/>
      <c r="H173" s="59"/>
      <c r="I173" s="59"/>
    </row>
    <row r="174" spans="1:9" ht="14.25">
      <c r="A174" s="35">
        <v>166</v>
      </c>
      <c r="B174" s="48"/>
      <c r="C174" s="48"/>
      <c r="D174" s="59"/>
      <c r="E174" s="59"/>
      <c r="F174" s="59"/>
      <c r="G174" s="59"/>
      <c r="H174" s="59"/>
      <c r="I174" s="59"/>
    </row>
    <row r="175" spans="1:9" ht="14.25">
      <c r="A175" s="35">
        <v>167</v>
      </c>
      <c r="B175" s="48"/>
      <c r="C175" s="48"/>
      <c r="D175" s="59"/>
      <c r="E175" s="59"/>
      <c r="F175" s="59"/>
      <c r="G175" s="59"/>
      <c r="H175" s="59"/>
      <c r="I175" s="59"/>
    </row>
    <row r="176" spans="1:9" ht="14.25">
      <c r="A176" s="35">
        <v>168</v>
      </c>
      <c r="B176" s="48"/>
      <c r="C176" s="48"/>
      <c r="D176" s="59"/>
      <c r="E176" s="59"/>
      <c r="F176" s="59"/>
      <c r="G176" s="59"/>
      <c r="H176" s="59"/>
      <c r="I176" s="59"/>
    </row>
    <row r="177" spans="1:9" ht="14.25">
      <c r="A177" s="35">
        <v>169</v>
      </c>
      <c r="B177" s="48"/>
      <c r="C177" s="48"/>
      <c r="D177" s="59"/>
      <c r="E177" s="59"/>
      <c r="F177" s="59"/>
      <c r="G177" s="59"/>
      <c r="H177" s="59"/>
      <c r="I177" s="59"/>
    </row>
    <row r="178" spans="1:9" ht="14.25">
      <c r="A178" s="35">
        <v>170</v>
      </c>
      <c r="B178" s="48"/>
      <c r="C178" s="48"/>
      <c r="D178" s="59"/>
      <c r="E178" s="59"/>
      <c r="F178" s="59"/>
      <c r="G178" s="59"/>
      <c r="H178" s="59"/>
      <c r="I178" s="59"/>
    </row>
    <row r="179" spans="1:9" ht="14.25">
      <c r="A179" s="35">
        <v>171</v>
      </c>
      <c r="B179" s="48"/>
      <c r="C179" s="48"/>
      <c r="D179" s="59"/>
      <c r="E179" s="59"/>
      <c r="F179" s="59"/>
      <c r="G179" s="59"/>
      <c r="H179" s="59"/>
      <c r="I179" s="59"/>
    </row>
    <row r="180" spans="1:9" ht="14.25">
      <c r="A180" s="35">
        <v>172</v>
      </c>
      <c r="B180" s="48"/>
      <c r="C180" s="48"/>
      <c r="D180" s="59"/>
      <c r="E180" s="59"/>
      <c r="F180" s="59"/>
      <c r="G180" s="59"/>
      <c r="H180" s="59"/>
      <c r="I180" s="59"/>
    </row>
    <row r="181" spans="1:9" ht="14.25">
      <c r="A181" s="35">
        <v>173</v>
      </c>
      <c r="B181" s="48"/>
      <c r="C181" s="48"/>
      <c r="D181" s="59"/>
      <c r="E181" s="59"/>
      <c r="F181" s="59"/>
      <c r="G181" s="59"/>
      <c r="H181" s="59"/>
      <c r="I181" s="59"/>
    </row>
    <row r="182" spans="1:9" ht="14.25">
      <c r="A182" s="35">
        <v>174</v>
      </c>
      <c r="B182" s="48"/>
      <c r="C182" s="48"/>
      <c r="D182" s="59"/>
      <c r="E182" s="59"/>
      <c r="F182" s="59"/>
      <c r="G182" s="59"/>
      <c r="H182" s="59"/>
      <c r="I182" s="59"/>
    </row>
    <row r="183" spans="1:9" ht="14.25">
      <c r="A183" s="35">
        <v>175</v>
      </c>
      <c r="B183" s="48"/>
      <c r="C183" s="48"/>
      <c r="D183" s="59"/>
      <c r="E183" s="59"/>
      <c r="F183" s="59"/>
      <c r="G183" s="59"/>
      <c r="H183" s="59"/>
      <c r="I183" s="59"/>
    </row>
    <row r="184" spans="1:9" ht="14.25">
      <c r="A184" s="35">
        <v>176</v>
      </c>
      <c r="B184" s="48"/>
      <c r="C184" s="48"/>
      <c r="D184" s="59"/>
      <c r="E184" s="59"/>
      <c r="F184" s="59"/>
      <c r="G184" s="59"/>
      <c r="H184" s="59"/>
      <c r="I184" s="59"/>
    </row>
    <row r="185" spans="1:9" ht="14.25">
      <c r="A185" s="35">
        <v>177</v>
      </c>
      <c r="B185" s="48"/>
      <c r="C185" s="48"/>
      <c r="D185" s="59"/>
      <c r="E185" s="59"/>
      <c r="F185" s="59"/>
      <c r="G185" s="59"/>
      <c r="H185" s="59"/>
      <c r="I185" s="59"/>
    </row>
    <row r="186" spans="1:9" ht="14.25">
      <c r="A186" s="35">
        <v>178</v>
      </c>
      <c r="B186" s="48"/>
      <c r="C186" s="48"/>
      <c r="D186" s="59"/>
      <c r="E186" s="59"/>
      <c r="F186" s="59"/>
      <c r="G186" s="59"/>
      <c r="H186" s="59"/>
      <c r="I186" s="59"/>
    </row>
    <row r="187" spans="1:9" ht="14.25">
      <c r="A187" s="35">
        <v>179</v>
      </c>
      <c r="B187" s="48"/>
      <c r="C187" s="48"/>
      <c r="D187" s="59"/>
      <c r="E187" s="59"/>
      <c r="F187" s="59"/>
      <c r="G187" s="59"/>
      <c r="H187" s="59"/>
      <c r="I187" s="59"/>
    </row>
    <row r="188" spans="1:9" ht="14.25">
      <c r="A188" s="35">
        <v>180</v>
      </c>
      <c r="B188" s="48"/>
      <c r="C188" s="48"/>
      <c r="D188" s="59"/>
      <c r="E188" s="59"/>
      <c r="F188" s="59"/>
      <c r="G188" s="59"/>
      <c r="H188" s="59"/>
      <c r="I188" s="59"/>
    </row>
    <row r="189" spans="1:9" ht="14.25">
      <c r="A189" s="35">
        <v>181</v>
      </c>
      <c r="B189" s="48"/>
      <c r="C189" s="48"/>
      <c r="D189" s="59"/>
      <c r="E189" s="59"/>
      <c r="F189" s="59"/>
      <c r="G189" s="59"/>
      <c r="H189" s="59"/>
      <c r="I189" s="59"/>
    </row>
    <row r="190" spans="1:9" ht="14.25">
      <c r="A190" s="35">
        <v>182</v>
      </c>
      <c r="B190" s="48"/>
      <c r="C190" s="48"/>
      <c r="D190" s="59"/>
      <c r="E190" s="59"/>
      <c r="F190" s="59"/>
      <c r="G190" s="59"/>
      <c r="H190" s="59"/>
      <c r="I190" s="59"/>
    </row>
    <row r="191" spans="1:9" ht="14.25">
      <c r="A191" s="35">
        <v>183</v>
      </c>
      <c r="B191" s="48"/>
      <c r="C191" s="48"/>
      <c r="D191" s="59"/>
      <c r="E191" s="59"/>
      <c r="F191" s="59"/>
      <c r="G191" s="59"/>
      <c r="H191" s="59"/>
      <c r="I191" s="59"/>
    </row>
    <row r="192" spans="1:9" ht="14.25">
      <c r="A192" s="35">
        <v>184</v>
      </c>
      <c r="B192" s="48"/>
      <c r="C192" s="48"/>
      <c r="D192" s="59"/>
      <c r="E192" s="59"/>
      <c r="F192" s="59"/>
      <c r="G192" s="59"/>
      <c r="H192" s="59"/>
      <c r="I192" s="59"/>
    </row>
    <row r="193" spans="1:9" ht="14.25">
      <c r="A193" s="35">
        <v>185</v>
      </c>
      <c r="B193" s="48"/>
      <c r="C193" s="48"/>
      <c r="D193" s="59"/>
      <c r="E193" s="59"/>
      <c r="F193" s="59"/>
      <c r="G193" s="59"/>
      <c r="H193" s="59"/>
      <c r="I193" s="59"/>
    </row>
    <row r="194" spans="1:9" ht="14.25">
      <c r="A194" s="35">
        <v>186</v>
      </c>
      <c r="B194" s="48"/>
      <c r="C194" s="48"/>
      <c r="D194" s="59"/>
      <c r="E194" s="59"/>
      <c r="F194" s="59"/>
      <c r="G194" s="59"/>
      <c r="H194" s="59"/>
      <c r="I194" s="59"/>
    </row>
    <row r="195" spans="1:9" ht="14.25">
      <c r="A195" s="35">
        <v>187</v>
      </c>
      <c r="B195" s="48"/>
      <c r="C195" s="48"/>
      <c r="D195" s="59"/>
      <c r="E195" s="59"/>
      <c r="F195" s="59"/>
      <c r="G195" s="59"/>
      <c r="H195" s="59"/>
      <c r="I195" s="59"/>
    </row>
    <row r="196" spans="1:9" ht="14.25">
      <c r="A196" s="35">
        <v>188</v>
      </c>
      <c r="B196" s="48"/>
      <c r="C196" s="48"/>
      <c r="D196" s="59"/>
      <c r="E196" s="59"/>
      <c r="F196" s="59"/>
      <c r="G196" s="59"/>
      <c r="H196" s="59"/>
      <c r="I196" s="59"/>
    </row>
    <row r="197" spans="1:9" ht="14.25">
      <c r="A197" s="35">
        <v>189</v>
      </c>
      <c r="B197" s="48"/>
      <c r="C197" s="48"/>
      <c r="D197" s="59"/>
      <c r="E197" s="59"/>
      <c r="F197" s="59"/>
      <c r="G197" s="59"/>
      <c r="H197" s="59"/>
      <c r="I197" s="59"/>
    </row>
    <row r="198" spans="1:9" ht="14.25">
      <c r="A198" s="35">
        <v>190</v>
      </c>
      <c r="B198" s="48"/>
      <c r="C198" s="48"/>
      <c r="D198" s="59"/>
      <c r="E198" s="59"/>
      <c r="F198" s="59"/>
      <c r="G198" s="59"/>
      <c r="H198" s="59"/>
      <c r="I198" s="59"/>
    </row>
    <row r="199" spans="1:9" ht="14.25">
      <c r="A199" s="35">
        <v>191</v>
      </c>
      <c r="B199" s="48"/>
      <c r="C199" s="48"/>
      <c r="D199" s="59"/>
      <c r="E199" s="59"/>
      <c r="F199" s="59"/>
      <c r="G199" s="59"/>
      <c r="H199" s="59"/>
      <c r="I199" s="59"/>
    </row>
    <row r="200" spans="1:9" ht="14.25">
      <c r="A200" s="35">
        <v>192</v>
      </c>
      <c r="B200" s="48"/>
      <c r="C200" s="48"/>
      <c r="D200" s="59"/>
      <c r="E200" s="59"/>
      <c r="F200" s="59"/>
      <c r="G200" s="59"/>
      <c r="H200" s="59"/>
      <c r="I200" s="59"/>
    </row>
    <row r="201" spans="1:9" ht="14.25">
      <c r="A201" s="35">
        <v>193</v>
      </c>
      <c r="B201" s="48"/>
      <c r="C201" s="48"/>
      <c r="D201" s="59"/>
      <c r="E201" s="59"/>
      <c r="F201" s="59"/>
      <c r="G201" s="59"/>
      <c r="H201" s="59"/>
      <c r="I201" s="59"/>
    </row>
    <row r="202" spans="1:9" ht="14.25">
      <c r="A202" s="35">
        <v>194</v>
      </c>
      <c r="B202" s="48"/>
      <c r="C202" s="48"/>
      <c r="D202" s="59"/>
      <c r="E202" s="59"/>
      <c r="F202" s="59"/>
      <c r="G202" s="59"/>
      <c r="H202" s="59"/>
      <c r="I202" s="59"/>
    </row>
    <row r="203" spans="1:9" ht="14.25">
      <c r="A203" s="35">
        <v>195</v>
      </c>
      <c r="B203" s="48"/>
      <c r="C203" s="48"/>
      <c r="D203" s="59"/>
      <c r="E203" s="59"/>
      <c r="F203" s="59"/>
      <c r="G203" s="59"/>
      <c r="H203" s="59"/>
      <c r="I203" s="59"/>
    </row>
    <row r="204" spans="1:9" ht="14.25">
      <c r="A204" s="35">
        <v>196</v>
      </c>
      <c r="B204" s="48"/>
      <c r="C204" s="48"/>
      <c r="D204" s="59"/>
      <c r="E204" s="59"/>
      <c r="F204" s="59"/>
      <c r="G204" s="59"/>
      <c r="H204" s="59"/>
      <c r="I204" s="59"/>
    </row>
    <row r="205" spans="1:9" ht="14.25">
      <c r="A205" s="35">
        <v>197</v>
      </c>
      <c r="B205" s="48"/>
      <c r="C205" s="48"/>
      <c r="D205" s="59"/>
      <c r="E205" s="59"/>
      <c r="F205" s="59"/>
      <c r="G205" s="59"/>
      <c r="H205" s="59"/>
      <c r="I205" s="59"/>
    </row>
    <row r="206" spans="1:9" ht="14.25">
      <c r="A206" s="35">
        <v>198</v>
      </c>
      <c r="B206" s="48"/>
      <c r="C206" s="48"/>
      <c r="D206" s="59"/>
      <c r="E206" s="59"/>
      <c r="F206" s="59"/>
      <c r="G206" s="59"/>
      <c r="H206" s="59"/>
      <c r="I206" s="59"/>
    </row>
    <row r="207" spans="1:9" ht="14.25">
      <c r="A207" s="35">
        <v>199</v>
      </c>
      <c r="B207" s="48"/>
      <c r="C207" s="48"/>
      <c r="D207" s="59"/>
      <c r="E207" s="59"/>
      <c r="F207" s="59"/>
      <c r="G207" s="59"/>
      <c r="H207" s="59"/>
      <c r="I207" s="59"/>
    </row>
    <row r="208" spans="1:9" ht="14.25">
      <c r="A208" s="35">
        <v>200</v>
      </c>
      <c r="B208" s="48"/>
      <c r="C208" s="48"/>
      <c r="D208" s="59"/>
      <c r="E208" s="59"/>
      <c r="F208" s="59"/>
      <c r="G208" s="59"/>
      <c r="H208" s="59"/>
      <c r="I208" s="59"/>
    </row>
    <row r="209" spans="1:9" ht="14.25">
      <c r="A209" s="35">
        <v>201</v>
      </c>
      <c r="B209" s="48"/>
      <c r="C209" s="48"/>
      <c r="D209" s="59"/>
      <c r="E209" s="59"/>
      <c r="F209" s="59"/>
      <c r="G209" s="59"/>
      <c r="H209" s="59"/>
      <c r="I209" s="59"/>
    </row>
    <row r="210" spans="1:9" ht="14.25">
      <c r="A210" s="35">
        <v>202</v>
      </c>
      <c r="B210" s="48"/>
      <c r="C210" s="48"/>
      <c r="D210" s="59"/>
      <c r="E210" s="59"/>
      <c r="F210" s="59"/>
      <c r="G210" s="59"/>
      <c r="H210" s="59"/>
      <c r="I210" s="59"/>
    </row>
    <row r="211" spans="1:9" ht="14.25">
      <c r="A211" s="35">
        <v>203</v>
      </c>
      <c r="B211" s="48"/>
      <c r="C211" s="48"/>
      <c r="D211" s="59"/>
      <c r="E211" s="59"/>
      <c r="F211" s="59"/>
      <c r="G211" s="59"/>
      <c r="H211" s="59"/>
      <c r="I211" s="59"/>
    </row>
    <row r="212" spans="1:9" ht="14.25">
      <c r="A212" s="35">
        <v>204</v>
      </c>
      <c r="B212" s="48"/>
      <c r="C212" s="48"/>
      <c r="D212" s="59"/>
      <c r="E212" s="59"/>
      <c r="F212" s="59"/>
      <c r="G212" s="59"/>
      <c r="H212" s="59"/>
      <c r="I212" s="59"/>
    </row>
    <row r="213" spans="1:9" ht="14.25">
      <c r="A213" s="35">
        <v>205</v>
      </c>
      <c r="B213" s="48"/>
      <c r="C213" s="48"/>
      <c r="D213" s="59"/>
      <c r="E213" s="59"/>
      <c r="F213" s="59"/>
      <c r="G213" s="59"/>
      <c r="H213" s="59"/>
      <c r="I213" s="59"/>
    </row>
    <row r="214" spans="1:9" ht="14.25">
      <c r="A214" s="35">
        <v>206</v>
      </c>
      <c r="B214" s="48"/>
      <c r="C214" s="48"/>
      <c r="D214" s="59"/>
      <c r="E214" s="59"/>
      <c r="F214" s="59"/>
      <c r="G214" s="59"/>
      <c r="H214" s="59"/>
      <c r="I214" s="59"/>
    </row>
    <row r="215" spans="1:9" ht="14.25">
      <c r="A215" s="35">
        <v>207</v>
      </c>
      <c r="B215" s="48"/>
      <c r="C215" s="48"/>
      <c r="D215" s="59"/>
      <c r="E215" s="59"/>
      <c r="F215" s="59"/>
      <c r="G215" s="59"/>
      <c r="H215" s="59"/>
      <c r="I215" s="59"/>
    </row>
    <row r="216" spans="1:9" ht="14.25">
      <c r="A216" s="35">
        <v>208</v>
      </c>
      <c r="B216" s="48"/>
      <c r="C216" s="48"/>
      <c r="D216" s="59"/>
      <c r="E216" s="59"/>
      <c r="F216" s="59"/>
      <c r="G216" s="59"/>
      <c r="H216" s="59"/>
      <c r="I216" s="59"/>
    </row>
    <row r="217" spans="1:9" ht="14.25">
      <c r="A217" s="35">
        <v>209</v>
      </c>
      <c r="B217" s="48"/>
      <c r="C217" s="48"/>
      <c r="D217" s="59"/>
      <c r="E217" s="59"/>
      <c r="F217" s="59"/>
      <c r="G217" s="59"/>
      <c r="H217" s="59"/>
      <c r="I217" s="59"/>
    </row>
    <row r="218" spans="1:9" ht="14.25">
      <c r="A218" s="35">
        <v>210</v>
      </c>
      <c r="B218" s="48"/>
      <c r="C218" s="48"/>
      <c r="D218" s="59"/>
      <c r="E218" s="59"/>
      <c r="F218" s="59"/>
      <c r="G218" s="59"/>
      <c r="H218" s="59"/>
      <c r="I218" s="59"/>
    </row>
    <row r="219" spans="1:9" ht="14.25">
      <c r="A219" s="35">
        <v>211</v>
      </c>
      <c r="B219" s="48"/>
      <c r="C219" s="48"/>
      <c r="D219" s="59"/>
      <c r="E219" s="59"/>
      <c r="F219" s="59"/>
      <c r="G219" s="59"/>
      <c r="H219" s="59"/>
      <c r="I219" s="59"/>
    </row>
    <row r="220" spans="1:9" ht="14.25">
      <c r="A220" s="35">
        <v>212</v>
      </c>
      <c r="B220" s="48"/>
      <c r="C220" s="48"/>
      <c r="D220" s="59"/>
      <c r="E220" s="59"/>
      <c r="F220" s="59"/>
      <c r="G220" s="59"/>
      <c r="H220" s="59"/>
      <c r="I220" s="59"/>
    </row>
    <row r="221" spans="1:9" ht="14.25">
      <c r="A221" s="35">
        <v>213</v>
      </c>
      <c r="B221" s="48"/>
      <c r="C221" s="48"/>
      <c r="D221" s="59"/>
      <c r="E221" s="59"/>
      <c r="F221" s="59"/>
      <c r="G221" s="59"/>
      <c r="H221" s="59"/>
      <c r="I221" s="59"/>
    </row>
    <row r="222" spans="1:9" ht="14.25">
      <c r="A222" s="35">
        <v>214</v>
      </c>
      <c r="B222" s="48"/>
      <c r="C222" s="48"/>
      <c r="D222" s="59"/>
      <c r="E222" s="59"/>
      <c r="F222" s="59"/>
      <c r="G222" s="59"/>
      <c r="H222" s="59"/>
      <c r="I222" s="59"/>
    </row>
    <row r="223" spans="1:9" ht="14.25">
      <c r="A223" s="35">
        <v>215</v>
      </c>
      <c r="B223" s="48"/>
      <c r="C223" s="48"/>
      <c r="D223" s="59"/>
      <c r="E223" s="59"/>
      <c r="F223" s="59"/>
      <c r="G223" s="59"/>
      <c r="H223" s="59"/>
      <c r="I223" s="59"/>
    </row>
    <row r="224" spans="1:9" ht="14.25">
      <c r="A224" s="35">
        <v>216</v>
      </c>
      <c r="B224" s="48"/>
      <c r="C224" s="48"/>
      <c r="D224" s="59"/>
      <c r="E224" s="59"/>
      <c r="F224" s="59"/>
      <c r="G224" s="59"/>
      <c r="H224" s="59"/>
      <c r="I224" s="59"/>
    </row>
    <row r="225" spans="1:9" ht="14.25">
      <c r="A225" s="35">
        <v>217</v>
      </c>
      <c r="B225" s="48"/>
      <c r="C225" s="48"/>
      <c r="D225" s="59"/>
      <c r="E225" s="59"/>
      <c r="F225" s="59"/>
      <c r="G225" s="59"/>
      <c r="H225" s="59"/>
      <c r="I225" s="59"/>
    </row>
    <row r="226" spans="1:9" ht="14.25">
      <c r="A226" s="35">
        <v>218</v>
      </c>
      <c r="B226" s="48"/>
      <c r="C226" s="48"/>
      <c r="D226" s="59"/>
      <c r="E226" s="59"/>
      <c r="F226" s="59"/>
      <c r="G226" s="59"/>
      <c r="H226" s="59"/>
      <c r="I226" s="59"/>
    </row>
    <row r="227" spans="1:9" ht="14.25">
      <c r="A227" s="35">
        <v>219</v>
      </c>
      <c r="B227" s="48"/>
      <c r="C227" s="48"/>
      <c r="D227" s="59"/>
      <c r="E227" s="59"/>
      <c r="F227" s="59"/>
      <c r="G227" s="59"/>
      <c r="H227" s="59"/>
      <c r="I227" s="59"/>
    </row>
    <row r="228" spans="1:9" ht="14.25">
      <c r="A228" s="35">
        <v>220</v>
      </c>
      <c r="B228" s="48"/>
      <c r="C228" s="48"/>
      <c r="D228" s="59"/>
      <c r="E228" s="59"/>
      <c r="F228" s="59"/>
      <c r="G228" s="59"/>
      <c r="H228" s="59"/>
      <c r="I228" s="59"/>
    </row>
    <row r="229" spans="1:9" ht="14.25">
      <c r="A229" s="35">
        <v>221</v>
      </c>
      <c r="B229" s="48"/>
      <c r="C229" s="48"/>
      <c r="D229" s="59"/>
      <c r="E229" s="59"/>
      <c r="F229" s="59"/>
      <c r="G229" s="59"/>
      <c r="H229" s="59"/>
      <c r="I229" s="59"/>
    </row>
    <row r="230" spans="1:9" ht="14.25">
      <c r="A230" s="35">
        <v>222</v>
      </c>
      <c r="B230" s="48"/>
      <c r="C230" s="48"/>
      <c r="D230" s="59"/>
      <c r="E230" s="59"/>
      <c r="F230" s="59"/>
      <c r="G230" s="59"/>
      <c r="H230" s="59"/>
      <c r="I230" s="59"/>
    </row>
    <row r="231" spans="1:9" ht="14.25">
      <c r="A231" s="35">
        <v>223</v>
      </c>
      <c r="B231" s="48"/>
      <c r="C231" s="48"/>
      <c r="D231" s="59"/>
      <c r="E231" s="59"/>
      <c r="F231" s="59"/>
      <c r="G231" s="59"/>
      <c r="H231" s="59"/>
      <c r="I231" s="59"/>
    </row>
    <row r="232" spans="1:9" ht="14.25">
      <c r="A232" s="35">
        <v>224</v>
      </c>
      <c r="B232" s="48"/>
      <c r="C232" s="48"/>
      <c r="D232" s="59"/>
      <c r="E232" s="59"/>
      <c r="F232" s="59"/>
      <c r="G232" s="59"/>
      <c r="H232" s="59"/>
      <c r="I232" s="59"/>
    </row>
    <row r="233" spans="1:9" ht="14.25">
      <c r="A233" s="35">
        <v>225</v>
      </c>
      <c r="B233" s="48"/>
      <c r="C233" s="48"/>
      <c r="D233" s="59"/>
      <c r="E233" s="59"/>
      <c r="F233" s="59"/>
      <c r="G233" s="59"/>
      <c r="H233" s="59"/>
      <c r="I233" s="59"/>
    </row>
    <row r="234" spans="1:9" ht="14.25">
      <c r="A234" s="35">
        <v>226</v>
      </c>
      <c r="B234" s="48"/>
      <c r="C234" s="48"/>
      <c r="D234" s="59"/>
      <c r="E234" s="59"/>
      <c r="F234" s="59"/>
      <c r="G234" s="59"/>
      <c r="H234" s="59"/>
      <c r="I234" s="59"/>
    </row>
    <row r="235" spans="1:9" ht="14.25">
      <c r="A235" s="35">
        <v>227</v>
      </c>
      <c r="B235" s="48"/>
      <c r="C235" s="48"/>
      <c r="D235" s="59"/>
      <c r="E235" s="59"/>
      <c r="F235" s="59"/>
      <c r="G235" s="59"/>
      <c r="H235" s="59"/>
      <c r="I235" s="59"/>
    </row>
    <row r="236" spans="1:9" ht="14.25">
      <c r="A236" s="35">
        <v>228</v>
      </c>
      <c r="B236" s="48"/>
      <c r="C236" s="48"/>
      <c r="D236" s="59"/>
      <c r="E236" s="59"/>
      <c r="F236" s="59"/>
      <c r="G236" s="59"/>
      <c r="H236" s="59"/>
      <c r="I236" s="59"/>
    </row>
    <row r="237" spans="1:9" ht="14.25">
      <c r="A237" s="35">
        <v>229</v>
      </c>
      <c r="B237" s="48"/>
      <c r="C237" s="48"/>
      <c r="D237" s="59"/>
      <c r="E237" s="59"/>
      <c r="F237" s="59"/>
      <c r="G237" s="59"/>
      <c r="H237" s="59"/>
      <c r="I237" s="59"/>
    </row>
    <row r="238" spans="1:9" ht="14.25">
      <c r="A238" s="35">
        <v>230</v>
      </c>
      <c r="B238" s="48"/>
      <c r="C238" s="48"/>
      <c r="D238" s="59"/>
      <c r="E238" s="59"/>
      <c r="F238" s="59"/>
      <c r="G238" s="59"/>
      <c r="H238" s="59"/>
      <c r="I238" s="59"/>
    </row>
    <row r="239" spans="1:9" ht="14.25">
      <c r="A239" s="35">
        <v>231</v>
      </c>
      <c r="B239" s="48"/>
      <c r="C239" s="48"/>
      <c r="D239" s="59"/>
      <c r="E239" s="59"/>
      <c r="F239" s="59"/>
      <c r="G239" s="59"/>
      <c r="H239" s="59"/>
      <c r="I239" s="59"/>
    </row>
    <row r="240" spans="1:9" ht="14.25">
      <c r="A240" s="35">
        <v>232</v>
      </c>
      <c r="B240" s="48"/>
      <c r="C240" s="48"/>
      <c r="D240" s="59"/>
      <c r="E240" s="59"/>
      <c r="F240" s="59"/>
      <c r="G240" s="59"/>
      <c r="H240" s="59"/>
      <c r="I240" s="59"/>
    </row>
    <row r="241" spans="1:9" ht="14.25">
      <c r="A241" s="35">
        <v>233</v>
      </c>
      <c r="B241" s="48"/>
      <c r="C241" s="48"/>
      <c r="D241" s="59"/>
      <c r="E241" s="59"/>
      <c r="F241" s="59"/>
      <c r="G241" s="59"/>
      <c r="H241" s="59"/>
      <c r="I241" s="59"/>
    </row>
    <row r="242" spans="1:9" ht="14.25">
      <c r="A242" s="35">
        <v>234</v>
      </c>
      <c r="B242" s="48"/>
      <c r="C242" s="48"/>
      <c r="D242" s="59"/>
      <c r="E242" s="59"/>
      <c r="F242" s="59"/>
      <c r="G242" s="59"/>
      <c r="H242" s="59"/>
      <c r="I242" s="59"/>
    </row>
    <row r="243" spans="1:9" ht="14.25">
      <c r="A243" s="35">
        <v>235</v>
      </c>
      <c r="B243" s="48"/>
      <c r="C243" s="48"/>
      <c r="D243" s="59"/>
      <c r="E243" s="59"/>
      <c r="F243" s="59"/>
      <c r="G243" s="59"/>
      <c r="H243" s="59"/>
      <c r="I243" s="59"/>
    </row>
    <row r="244" spans="1:9" ht="14.25">
      <c r="A244" s="35">
        <v>236</v>
      </c>
      <c r="B244" s="48"/>
      <c r="C244" s="48"/>
      <c r="D244" s="59"/>
      <c r="E244" s="59"/>
      <c r="F244" s="59"/>
      <c r="G244" s="59"/>
      <c r="H244" s="59"/>
      <c r="I244" s="59"/>
    </row>
    <row r="245" spans="1:9" ht="14.25">
      <c r="A245" s="35">
        <v>237</v>
      </c>
      <c r="B245" s="48"/>
      <c r="C245" s="48"/>
      <c r="D245" s="59"/>
      <c r="E245" s="59"/>
      <c r="F245" s="59"/>
      <c r="G245" s="59"/>
      <c r="H245" s="59"/>
      <c r="I245" s="59"/>
    </row>
    <row r="246" spans="1:9" ht="14.25">
      <c r="A246" s="35">
        <v>238</v>
      </c>
      <c r="B246" s="48"/>
      <c r="C246" s="48"/>
      <c r="D246" s="59"/>
      <c r="E246" s="59"/>
      <c r="F246" s="59"/>
      <c r="G246" s="59"/>
      <c r="H246" s="59"/>
      <c r="I246" s="59"/>
    </row>
    <row r="247" spans="1:9" ht="14.25">
      <c r="A247" s="35">
        <v>239</v>
      </c>
      <c r="B247" s="48"/>
      <c r="C247" s="48"/>
      <c r="D247" s="59"/>
      <c r="E247" s="59"/>
      <c r="F247" s="59"/>
      <c r="G247" s="59"/>
      <c r="H247" s="59"/>
      <c r="I247" s="59"/>
    </row>
    <row r="248" spans="1:9" ht="14.25">
      <c r="A248" s="35">
        <v>240</v>
      </c>
      <c r="B248" s="48"/>
      <c r="C248" s="48"/>
      <c r="D248" s="59"/>
      <c r="E248" s="59"/>
      <c r="F248" s="59"/>
      <c r="G248" s="59"/>
      <c r="H248" s="59"/>
      <c r="I248" s="59"/>
    </row>
    <row r="249" spans="1:9" ht="14.25">
      <c r="A249" s="35">
        <v>241</v>
      </c>
      <c r="B249" s="48"/>
      <c r="C249" s="48"/>
      <c r="D249" s="59"/>
      <c r="E249" s="59"/>
      <c r="F249" s="59"/>
      <c r="G249" s="59"/>
      <c r="H249" s="59"/>
      <c r="I249" s="59"/>
    </row>
    <row r="250" spans="1:9" ht="14.25">
      <c r="A250" s="35">
        <v>242</v>
      </c>
      <c r="B250" s="48"/>
      <c r="C250" s="48"/>
      <c r="D250" s="59"/>
      <c r="E250" s="59"/>
      <c r="F250" s="59"/>
      <c r="G250" s="59"/>
      <c r="H250" s="59"/>
      <c r="I250" s="59"/>
    </row>
    <row r="251" spans="1:9" ht="14.25">
      <c r="A251" s="35">
        <v>243</v>
      </c>
      <c r="B251" s="48"/>
      <c r="C251" s="48"/>
      <c r="D251" s="59"/>
      <c r="E251" s="59"/>
      <c r="F251" s="59"/>
      <c r="G251" s="59"/>
      <c r="H251" s="59"/>
      <c r="I251" s="59"/>
    </row>
    <row r="252" spans="1:9" ht="14.25">
      <c r="A252" s="35">
        <v>244</v>
      </c>
      <c r="B252" s="48"/>
      <c r="C252" s="48"/>
      <c r="D252" s="59"/>
      <c r="E252" s="59"/>
      <c r="F252" s="59"/>
      <c r="G252" s="59"/>
      <c r="H252" s="59"/>
      <c r="I252" s="59"/>
    </row>
    <row r="253" spans="1:9" ht="14.25">
      <c r="A253" s="35">
        <v>245</v>
      </c>
      <c r="B253" s="48"/>
      <c r="C253" s="48"/>
      <c r="D253" s="59"/>
      <c r="E253" s="59"/>
      <c r="F253" s="59"/>
      <c r="G253" s="59"/>
      <c r="H253" s="59"/>
      <c r="I253" s="59"/>
    </row>
    <row r="254" spans="1:9" ht="14.25">
      <c r="A254" s="35">
        <v>246</v>
      </c>
      <c r="B254" s="48"/>
      <c r="C254" s="48"/>
      <c r="D254" s="59"/>
      <c r="E254" s="59"/>
      <c r="F254" s="59"/>
      <c r="G254" s="59"/>
      <c r="H254" s="59"/>
      <c r="I254" s="59"/>
    </row>
    <row r="255" spans="1:9" ht="14.25">
      <c r="A255" s="35">
        <v>247</v>
      </c>
      <c r="B255" s="48"/>
      <c r="C255" s="48"/>
      <c r="D255" s="59"/>
      <c r="E255" s="59"/>
      <c r="F255" s="59"/>
      <c r="G255" s="59"/>
      <c r="H255" s="59"/>
      <c r="I255" s="59"/>
    </row>
    <row r="256" spans="1:9" ht="14.25">
      <c r="A256" s="35">
        <v>248</v>
      </c>
      <c r="B256" s="48"/>
      <c r="C256" s="48"/>
      <c r="D256" s="59"/>
      <c r="E256" s="59"/>
      <c r="F256" s="59"/>
      <c r="G256" s="59"/>
      <c r="H256" s="59"/>
      <c r="I256" s="59"/>
    </row>
    <row r="257" spans="1:9" ht="14.25">
      <c r="A257" s="35">
        <v>249</v>
      </c>
      <c r="B257" s="48"/>
      <c r="C257" s="48"/>
      <c r="D257" s="59"/>
      <c r="E257" s="59"/>
      <c r="F257" s="59"/>
      <c r="G257" s="59"/>
      <c r="H257" s="59"/>
      <c r="I257" s="59"/>
    </row>
    <row r="258" spans="1:9" ht="14.25">
      <c r="A258" s="35">
        <v>250</v>
      </c>
      <c r="B258" s="48"/>
      <c r="C258" s="48"/>
      <c r="D258" s="59"/>
      <c r="E258" s="59"/>
      <c r="F258" s="59"/>
      <c r="G258" s="59"/>
      <c r="H258" s="59"/>
      <c r="I258" s="59"/>
    </row>
    <row r="259" spans="1:9" ht="14.25">
      <c r="A259" s="35">
        <v>251</v>
      </c>
      <c r="B259" s="48"/>
      <c r="C259" s="48"/>
      <c r="D259" s="59"/>
      <c r="E259" s="59"/>
      <c r="F259" s="59"/>
      <c r="G259" s="59"/>
      <c r="H259" s="59"/>
      <c r="I259" s="59"/>
    </row>
    <row r="260" spans="1:9" ht="14.25">
      <c r="A260" s="35">
        <v>252</v>
      </c>
      <c r="B260" s="48"/>
      <c r="C260" s="48"/>
      <c r="D260" s="59"/>
      <c r="E260" s="59"/>
      <c r="F260" s="59"/>
      <c r="G260" s="59"/>
      <c r="H260" s="59"/>
      <c r="I260" s="59"/>
    </row>
    <row r="261" spans="1:9" ht="14.25">
      <c r="A261" s="35">
        <v>253</v>
      </c>
      <c r="B261" s="48"/>
      <c r="C261" s="48"/>
      <c r="D261" s="59"/>
      <c r="E261" s="59"/>
      <c r="F261" s="59"/>
      <c r="G261" s="59"/>
      <c r="H261" s="59"/>
      <c r="I261" s="59"/>
    </row>
    <row r="262" spans="1:9" ht="14.25">
      <c r="A262" s="35">
        <v>254</v>
      </c>
      <c r="B262" s="48"/>
      <c r="C262" s="48"/>
      <c r="D262" s="59"/>
      <c r="E262" s="59"/>
      <c r="F262" s="59"/>
      <c r="G262" s="59"/>
      <c r="H262" s="59"/>
      <c r="I262" s="59"/>
    </row>
    <row r="263" spans="1:9" ht="14.25">
      <c r="A263" s="35">
        <v>255</v>
      </c>
      <c r="B263" s="48"/>
      <c r="C263" s="48"/>
      <c r="D263" s="59"/>
      <c r="E263" s="59"/>
      <c r="F263" s="59"/>
      <c r="G263" s="59"/>
      <c r="H263" s="59"/>
      <c r="I263" s="59"/>
    </row>
    <row r="264" spans="1:9" ht="14.25">
      <c r="A264" s="35">
        <v>256</v>
      </c>
      <c r="B264" s="48"/>
      <c r="C264" s="48"/>
      <c r="D264" s="59"/>
      <c r="E264" s="59"/>
      <c r="F264" s="59"/>
      <c r="G264" s="59"/>
      <c r="H264" s="59"/>
      <c r="I264" s="59"/>
    </row>
    <row r="265" spans="1:9" ht="14.25">
      <c r="A265" s="35">
        <v>257</v>
      </c>
      <c r="B265" s="48"/>
      <c r="C265" s="48"/>
      <c r="D265" s="59"/>
      <c r="E265" s="59"/>
      <c r="F265" s="59"/>
      <c r="G265" s="59"/>
      <c r="H265" s="59"/>
      <c r="I265" s="59"/>
    </row>
    <row r="266" spans="1:9" ht="14.25">
      <c r="A266" s="35">
        <v>258</v>
      </c>
      <c r="B266" s="48"/>
      <c r="C266" s="48"/>
      <c r="D266" s="59"/>
      <c r="E266" s="59"/>
      <c r="F266" s="59"/>
      <c r="G266" s="59"/>
      <c r="H266" s="59"/>
      <c r="I266" s="59"/>
    </row>
    <row r="267" spans="1:9" ht="14.25">
      <c r="A267" s="35">
        <v>259</v>
      </c>
      <c r="B267" s="48"/>
      <c r="C267" s="48"/>
      <c r="D267" s="59"/>
      <c r="E267" s="59"/>
      <c r="F267" s="59"/>
      <c r="G267" s="59"/>
      <c r="H267" s="59"/>
      <c r="I267" s="59"/>
    </row>
    <row r="268" spans="1:9" ht="14.25">
      <c r="A268" s="35">
        <v>260</v>
      </c>
      <c r="B268" s="48"/>
      <c r="C268" s="48"/>
      <c r="D268" s="59"/>
      <c r="E268" s="59"/>
      <c r="F268" s="59"/>
      <c r="G268" s="59"/>
      <c r="H268" s="59"/>
      <c r="I268" s="59"/>
    </row>
    <row r="269" spans="1:9" ht="14.25">
      <c r="A269" s="35">
        <v>261</v>
      </c>
      <c r="B269" s="48"/>
      <c r="C269" s="48"/>
      <c r="D269" s="59"/>
      <c r="E269" s="59"/>
      <c r="F269" s="59"/>
      <c r="G269" s="59"/>
      <c r="H269" s="59"/>
      <c r="I269" s="59"/>
    </row>
    <row r="270" spans="1:9" ht="14.25">
      <c r="A270" s="35">
        <v>262</v>
      </c>
      <c r="B270" s="48"/>
      <c r="C270" s="48"/>
      <c r="D270" s="59"/>
      <c r="E270" s="59"/>
      <c r="F270" s="59"/>
      <c r="G270" s="59"/>
      <c r="H270" s="59"/>
      <c r="I270" s="59"/>
    </row>
    <row r="271" spans="1:9" ht="14.25">
      <c r="A271" s="35">
        <v>263</v>
      </c>
      <c r="B271" s="48"/>
      <c r="C271" s="48"/>
      <c r="D271" s="59"/>
      <c r="E271" s="59"/>
      <c r="F271" s="59"/>
      <c r="G271" s="59"/>
      <c r="H271" s="59"/>
      <c r="I271" s="59"/>
    </row>
    <row r="272" spans="1:9" ht="14.25">
      <c r="A272" s="35">
        <v>264</v>
      </c>
      <c r="B272" s="48"/>
      <c r="C272" s="48"/>
      <c r="D272" s="59"/>
      <c r="E272" s="59"/>
      <c r="F272" s="59"/>
      <c r="G272" s="59"/>
      <c r="H272" s="59"/>
      <c r="I272" s="59"/>
    </row>
    <row r="273" spans="1:9" ht="14.25">
      <c r="A273" s="35">
        <v>265</v>
      </c>
      <c r="B273" s="48"/>
      <c r="C273" s="48"/>
      <c r="D273" s="59"/>
      <c r="E273" s="59"/>
      <c r="F273" s="59"/>
      <c r="G273" s="59"/>
      <c r="H273" s="59"/>
      <c r="I273" s="59"/>
    </row>
    <row r="274" spans="1:9" ht="14.25">
      <c r="A274" s="35">
        <v>266</v>
      </c>
      <c r="B274" s="48"/>
      <c r="C274" s="48"/>
      <c r="D274" s="59"/>
      <c r="E274" s="59"/>
      <c r="F274" s="59"/>
      <c r="G274" s="59"/>
      <c r="H274" s="59"/>
      <c r="I274" s="59"/>
    </row>
    <row r="275" spans="1:9" ht="14.25">
      <c r="A275" s="35">
        <v>267</v>
      </c>
      <c r="B275" s="48"/>
      <c r="C275" s="48"/>
      <c r="D275" s="59"/>
      <c r="E275" s="59"/>
      <c r="F275" s="59"/>
      <c r="G275" s="59"/>
      <c r="H275" s="59"/>
      <c r="I275" s="59"/>
    </row>
    <row r="276" spans="1:9" ht="14.25">
      <c r="A276" s="35">
        <v>268</v>
      </c>
      <c r="B276" s="48"/>
      <c r="C276" s="48"/>
      <c r="D276" s="59"/>
      <c r="E276" s="59"/>
      <c r="F276" s="59"/>
      <c r="G276" s="59"/>
      <c r="H276" s="59"/>
      <c r="I276" s="59"/>
    </row>
    <row r="277" spans="1:9" ht="14.25">
      <c r="A277" s="35">
        <v>269</v>
      </c>
      <c r="B277" s="48"/>
      <c r="C277" s="48"/>
      <c r="D277" s="59"/>
      <c r="E277" s="59"/>
      <c r="F277" s="59"/>
      <c r="G277" s="59"/>
      <c r="H277" s="59"/>
      <c r="I277" s="59"/>
    </row>
    <row r="278" spans="1:9" ht="14.25">
      <c r="A278" s="35">
        <v>270</v>
      </c>
      <c r="B278" s="48"/>
      <c r="C278" s="48"/>
      <c r="D278" s="59"/>
      <c r="E278" s="59"/>
      <c r="F278" s="59"/>
      <c r="G278" s="59"/>
      <c r="H278" s="59"/>
      <c r="I278" s="59"/>
    </row>
    <row r="279" spans="1:9" ht="14.25">
      <c r="A279" s="35">
        <v>271</v>
      </c>
      <c r="B279" s="48"/>
      <c r="C279" s="48"/>
      <c r="D279" s="59"/>
      <c r="E279" s="59"/>
      <c r="F279" s="59"/>
      <c r="G279" s="59"/>
      <c r="H279" s="59"/>
      <c r="I279" s="59"/>
    </row>
    <row r="280" spans="1:9" ht="14.25">
      <c r="A280" s="35">
        <v>272</v>
      </c>
      <c r="B280" s="48"/>
      <c r="C280" s="48"/>
      <c r="D280" s="59"/>
      <c r="E280" s="59"/>
      <c r="F280" s="59"/>
      <c r="G280" s="59"/>
      <c r="H280" s="59"/>
      <c r="I280" s="59"/>
    </row>
    <row r="281" spans="1:9" ht="14.25">
      <c r="A281" s="35">
        <v>273</v>
      </c>
      <c r="B281" s="48"/>
      <c r="C281" s="48"/>
      <c r="D281" s="59"/>
      <c r="E281" s="59"/>
      <c r="F281" s="59"/>
      <c r="G281" s="59"/>
      <c r="H281" s="59"/>
      <c r="I281" s="59"/>
    </row>
    <row r="282" spans="1:9" ht="14.25">
      <c r="A282" s="35">
        <v>274</v>
      </c>
      <c r="B282" s="48"/>
      <c r="C282" s="48"/>
      <c r="D282" s="59"/>
      <c r="E282" s="59"/>
      <c r="F282" s="59"/>
      <c r="G282" s="59"/>
      <c r="H282" s="59"/>
      <c r="I282" s="59"/>
    </row>
    <row r="283" spans="1:9" ht="14.25">
      <c r="A283" s="35">
        <v>275</v>
      </c>
      <c r="B283" s="48"/>
      <c r="C283" s="48"/>
      <c r="D283" s="59"/>
      <c r="E283" s="59"/>
      <c r="F283" s="59"/>
      <c r="G283" s="59"/>
      <c r="H283" s="59"/>
      <c r="I283" s="59"/>
    </row>
    <row r="284" spans="1:9" ht="14.25">
      <c r="A284" s="35">
        <v>276</v>
      </c>
      <c r="B284" s="48"/>
      <c r="C284" s="48"/>
      <c r="D284" s="59"/>
      <c r="E284" s="59"/>
      <c r="F284" s="59"/>
      <c r="G284" s="59"/>
      <c r="H284" s="59"/>
      <c r="I284" s="59"/>
    </row>
    <row r="285" spans="1:9" ht="14.25">
      <c r="A285" s="35">
        <v>277</v>
      </c>
      <c r="B285" s="48"/>
      <c r="C285" s="48"/>
      <c r="D285" s="59"/>
      <c r="E285" s="59"/>
      <c r="F285" s="59"/>
      <c r="G285" s="59"/>
      <c r="H285" s="59"/>
      <c r="I285" s="59"/>
    </row>
    <row r="286" spans="1:9" ht="14.25">
      <c r="A286" s="35">
        <v>278</v>
      </c>
      <c r="B286" s="48"/>
      <c r="C286" s="48"/>
      <c r="D286" s="59"/>
      <c r="E286" s="59"/>
      <c r="F286" s="59"/>
      <c r="G286" s="59"/>
      <c r="H286" s="59"/>
      <c r="I286" s="59"/>
    </row>
    <row r="287" spans="1:9" ht="14.25">
      <c r="A287" s="35">
        <v>279</v>
      </c>
      <c r="B287" s="48"/>
      <c r="C287" s="48"/>
      <c r="D287" s="59"/>
      <c r="E287" s="59"/>
      <c r="F287" s="59"/>
      <c r="G287" s="59"/>
      <c r="H287" s="59"/>
      <c r="I287" s="59"/>
    </row>
    <row r="288" spans="1:9" ht="14.25">
      <c r="A288" s="35">
        <v>280</v>
      </c>
      <c r="B288" s="48"/>
      <c r="C288" s="48"/>
      <c r="D288" s="59"/>
      <c r="E288" s="59"/>
      <c r="F288" s="59"/>
      <c r="G288" s="59"/>
      <c r="H288" s="59"/>
      <c r="I288" s="59"/>
    </row>
    <row r="289" spans="1:9" ht="14.25">
      <c r="A289" s="35">
        <v>281</v>
      </c>
      <c r="B289" s="48"/>
      <c r="C289" s="48"/>
      <c r="D289" s="59"/>
      <c r="E289" s="59"/>
      <c r="F289" s="59"/>
      <c r="G289" s="59"/>
      <c r="H289" s="59"/>
      <c r="I289" s="59"/>
    </row>
    <row r="290" spans="1:9" ht="14.25">
      <c r="A290" s="35">
        <v>282</v>
      </c>
      <c r="B290" s="48"/>
      <c r="C290" s="48"/>
      <c r="D290" s="59"/>
      <c r="E290" s="59"/>
      <c r="F290" s="59"/>
      <c r="G290" s="59"/>
      <c r="H290" s="59"/>
      <c r="I290" s="59"/>
    </row>
    <row r="291" spans="1:9" ht="14.25">
      <c r="A291" s="35">
        <v>283</v>
      </c>
      <c r="B291" s="48"/>
      <c r="C291" s="48"/>
      <c r="D291" s="59"/>
      <c r="E291" s="59"/>
      <c r="F291" s="59"/>
      <c r="G291" s="59"/>
      <c r="H291" s="59"/>
      <c r="I291" s="59"/>
    </row>
    <row r="292" spans="1:9" ht="14.25">
      <c r="A292" s="35">
        <v>284</v>
      </c>
      <c r="B292" s="48"/>
      <c r="C292" s="48"/>
      <c r="D292" s="59"/>
      <c r="E292" s="59"/>
      <c r="F292" s="59"/>
      <c r="G292" s="59"/>
      <c r="H292" s="59"/>
      <c r="I292" s="59"/>
    </row>
    <row r="293" spans="1:9" ht="14.25">
      <c r="A293" s="35">
        <v>285</v>
      </c>
      <c r="B293" s="48"/>
      <c r="C293" s="48"/>
      <c r="D293" s="59"/>
      <c r="E293" s="59"/>
      <c r="F293" s="59"/>
      <c r="G293" s="59"/>
      <c r="H293" s="59"/>
      <c r="I293" s="59"/>
    </row>
    <row r="294" spans="1:9" ht="14.25">
      <c r="A294" s="35">
        <v>286</v>
      </c>
      <c r="B294" s="48"/>
      <c r="C294" s="48"/>
      <c r="D294" s="59"/>
      <c r="E294" s="59"/>
      <c r="F294" s="59"/>
      <c r="G294" s="59"/>
      <c r="H294" s="59"/>
      <c r="I294" s="59"/>
    </row>
    <row r="295" spans="1:9" ht="14.25">
      <c r="A295" s="35">
        <v>287</v>
      </c>
      <c r="B295" s="48"/>
      <c r="C295" s="48"/>
      <c r="D295" s="59"/>
      <c r="E295" s="59"/>
      <c r="F295" s="59"/>
      <c r="G295" s="59"/>
      <c r="H295" s="59"/>
      <c r="I295" s="59"/>
    </row>
    <row r="296" spans="1:9" ht="14.25">
      <c r="A296" s="35">
        <v>288</v>
      </c>
      <c r="B296" s="48"/>
      <c r="C296" s="48"/>
      <c r="D296" s="59"/>
      <c r="E296" s="59"/>
      <c r="F296" s="59"/>
      <c r="G296" s="59"/>
      <c r="H296" s="59"/>
      <c r="I296" s="59"/>
    </row>
    <row r="297" spans="1:9" ht="14.25">
      <c r="A297" s="35">
        <v>289</v>
      </c>
      <c r="B297" s="48"/>
      <c r="C297" s="48"/>
      <c r="D297" s="59"/>
      <c r="E297" s="59"/>
      <c r="F297" s="59"/>
      <c r="G297" s="59"/>
      <c r="H297" s="59"/>
      <c r="I297" s="59"/>
    </row>
    <row r="298" spans="1:9" ht="14.25">
      <c r="A298" s="35">
        <v>290</v>
      </c>
      <c r="B298" s="48"/>
      <c r="C298" s="48"/>
      <c r="D298" s="59"/>
      <c r="E298" s="59"/>
      <c r="F298" s="59"/>
      <c r="G298" s="59"/>
      <c r="H298" s="59"/>
      <c r="I298" s="59"/>
    </row>
    <row r="299" spans="1:9" ht="14.25">
      <c r="A299" s="35">
        <v>291</v>
      </c>
      <c r="B299" s="48"/>
      <c r="C299" s="48"/>
      <c r="D299" s="59"/>
      <c r="E299" s="59"/>
      <c r="F299" s="59"/>
      <c r="G299" s="59"/>
      <c r="H299" s="59"/>
      <c r="I299" s="59"/>
    </row>
    <row r="300" spans="1:9" ht="14.25">
      <c r="A300" s="35">
        <v>292</v>
      </c>
      <c r="B300" s="48"/>
      <c r="C300" s="48"/>
      <c r="D300" s="59"/>
      <c r="E300" s="59"/>
      <c r="F300" s="59"/>
      <c r="G300" s="59"/>
      <c r="H300" s="59"/>
      <c r="I300" s="59"/>
    </row>
    <row r="301" spans="1:9" ht="14.25">
      <c r="A301" s="35">
        <v>293</v>
      </c>
      <c r="B301" s="48"/>
      <c r="C301" s="48"/>
      <c r="D301" s="59"/>
      <c r="E301" s="59"/>
      <c r="F301" s="59"/>
      <c r="G301" s="59"/>
      <c r="H301" s="59"/>
      <c r="I301" s="59"/>
    </row>
    <row r="302" spans="1:9" ht="14.25">
      <c r="A302" s="35">
        <v>294</v>
      </c>
      <c r="B302" s="48"/>
      <c r="C302" s="48"/>
      <c r="D302" s="59"/>
      <c r="E302" s="59"/>
      <c r="F302" s="59"/>
      <c r="G302" s="59"/>
      <c r="H302" s="59"/>
      <c r="I302" s="59"/>
    </row>
    <row r="303" spans="1:9" ht="14.25">
      <c r="A303" s="35">
        <v>295</v>
      </c>
      <c r="B303" s="48"/>
      <c r="C303" s="48"/>
      <c r="D303" s="59"/>
      <c r="E303" s="59"/>
      <c r="F303" s="59"/>
      <c r="G303" s="59"/>
      <c r="H303" s="59"/>
      <c r="I303" s="59"/>
    </row>
    <row r="304" spans="1:9" ht="14.25">
      <c r="A304" s="35">
        <v>296</v>
      </c>
      <c r="B304" s="48"/>
      <c r="C304" s="48"/>
      <c r="D304" s="59"/>
      <c r="E304" s="59"/>
      <c r="F304" s="59"/>
      <c r="G304" s="59"/>
      <c r="H304" s="59"/>
      <c r="I304" s="59"/>
    </row>
    <row r="305" spans="1:9" ht="14.25">
      <c r="A305" s="35">
        <v>297</v>
      </c>
      <c r="B305" s="48"/>
      <c r="C305" s="48"/>
      <c r="D305" s="59"/>
      <c r="E305" s="59"/>
      <c r="F305" s="59"/>
      <c r="G305" s="59"/>
      <c r="H305" s="59"/>
      <c r="I305" s="59"/>
    </row>
    <row r="306" spans="1:9" ht="14.25">
      <c r="A306" s="35">
        <v>298</v>
      </c>
      <c r="B306" s="48"/>
      <c r="C306" s="48"/>
      <c r="D306" s="59"/>
      <c r="E306" s="59"/>
      <c r="F306" s="59"/>
      <c r="G306" s="59"/>
      <c r="H306" s="59"/>
      <c r="I306" s="59"/>
    </row>
    <row r="307" spans="1:9" ht="14.25">
      <c r="A307" s="35">
        <v>299</v>
      </c>
      <c r="B307" s="48"/>
      <c r="C307" s="48"/>
      <c r="D307" s="59"/>
      <c r="E307" s="59"/>
      <c r="F307" s="59"/>
      <c r="G307" s="59"/>
      <c r="H307" s="59"/>
      <c r="I307" s="59"/>
    </row>
    <row r="308" spans="1:9" ht="14.25">
      <c r="A308" s="35">
        <v>300</v>
      </c>
      <c r="B308" s="48"/>
      <c r="C308" s="48"/>
      <c r="D308" s="59"/>
      <c r="E308" s="59"/>
      <c r="F308" s="59"/>
      <c r="G308" s="59"/>
      <c r="H308" s="59"/>
      <c r="I308" s="59"/>
    </row>
    <row r="309" spans="1:9" ht="14.25">
      <c r="A309" s="35">
        <v>301</v>
      </c>
      <c r="B309" s="48"/>
      <c r="C309" s="48"/>
      <c r="D309" s="59"/>
      <c r="E309" s="59"/>
      <c r="F309" s="59"/>
      <c r="G309" s="59"/>
      <c r="H309" s="59"/>
      <c r="I309" s="59"/>
    </row>
    <row r="310" spans="1:9" ht="14.25">
      <c r="A310" s="35">
        <v>302</v>
      </c>
      <c r="B310" s="48"/>
      <c r="C310" s="48"/>
      <c r="D310" s="59"/>
      <c r="E310" s="59"/>
      <c r="F310" s="59"/>
      <c r="G310" s="59"/>
      <c r="H310" s="59"/>
      <c r="I310" s="59"/>
    </row>
    <row r="311" spans="1:9" ht="14.25">
      <c r="A311" s="35">
        <v>303</v>
      </c>
      <c r="B311" s="48"/>
      <c r="C311" s="48"/>
      <c r="D311" s="59"/>
      <c r="E311" s="59"/>
      <c r="F311" s="59"/>
      <c r="G311" s="59"/>
      <c r="H311" s="59"/>
      <c r="I311" s="59"/>
    </row>
    <row r="312" spans="1:9" ht="14.25">
      <c r="A312" s="35">
        <v>304</v>
      </c>
      <c r="B312" s="48"/>
      <c r="C312" s="48"/>
      <c r="D312" s="59"/>
      <c r="E312" s="59"/>
      <c r="F312" s="59"/>
      <c r="G312" s="59"/>
      <c r="H312" s="59"/>
      <c r="I312" s="59"/>
    </row>
    <row r="313" spans="1:9" ht="14.25">
      <c r="A313" s="35">
        <v>305</v>
      </c>
      <c r="B313" s="48"/>
      <c r="C313" s="48"/>
      <c r="D313" s="59"/>
      <c r="E313" s="59"/>
      <c r="F313" s="59"/>
      <c r="G313" s="59"/>
      <c r="H313" s="59"/>
      <c r="I313" s="59"/>
    </row>
    <row r="314" spans="1:9" ht="14.25">
      <c r="A314" s="35">
        <v>306</v>
      </c>
      <c r="B314" s="48"/>
      <c r="C314" s="48"/>
      <c r="D314" s="59"/>
      <c r="E314" s="59"/>
      <c r="F314" s="59"/>
      <c r="G314" s="59"/>
      <c r="H314" s="59"/>
      <c r="I314" s="59"/>
    </row>
    <row r="315" spans="1:9" ht="14.25">
      <c r="A315" s="35">
        <v>307</v>
      </c>
      <c r="B315" s="48"/>
      <c r="C315" s="48"/>
      <c r="D315" s="59"/>
      <c r="E315" s="59"/>
      <c r="F315" s="59"/>
      <c r="G315" s="59"/>
      <c r="H315" s="59"/>
      <c r="I315" s="59"/>
    </row>
    <row r="316" spans="1:9" ht="14.25">
      <c r="A316" s="35">
        <v>308</v>
      </c>
      <c r="B316" s="48"/>
      <c r="C316" s="48"/>
      <c r="D316" s="59"/>
      <c r="E316" s="59"/>
      <c r="F316" s="59"/>
      <c r="G316" s="59"/>
      <c r="H316" s="59"/>
      <c r="I316" s="59"/>
    </row>
    <row r="317" spans="1:9" ht="14.25">
      <c r="A317" s="35">
        <v>309</v>
      </c>
      <c r="B317" s="48"/>
      <c r="C317" s="48"/>
      <c r="D317" s="59"/>
      <c r="E317" s="59"/>
      <c r="F317" s="59"/>
      <c r="G317" s="59"/>
      <c r="H317" s="59"/>
      <c r="I317" s="59"/>
    </row>
    <row r="318" spans="1:9" ht="14.25">
      <c r="A318" s="35">
        <v>310</v>
      </c>
      <c r="B318" s="48"/>
      <c r="C318" s="48"/>
      <c r="D318" s="59"/>
      <c r="E318" s="59"/>
      <c r="F318" s="59"/>
      <c r="G318" s="59"/>
      <c r="H318" s="59"/>
      <c r="I318" s="59"/>
    </row>
    <row r="319" spans="1:9" ht="14.25">
      <c r="A319" s="35">
        <v>311</v>
      </c>
      <c r="B319" s="48"/>
      <c r="C319" s="48"/>
      <c r="D319" s="59"/>
      <c r="E319" s="59"/>
      <c r="F319" s="59"/>
      <c r="G319" s="59"/>
      <c r="H319" s="59"/>
      <c r="I319" s="59"/>
    </row>
    <row r="320" spans="1:9" ht="14.25">
      <c r="A320" s="35">
        <v>312</v>
      </c>
      <c r="B320" s="48"/>
      <c r="C320" s="48"/>
      <c r="D320" s="59"/>
      <c r="E320" s="59"/>
      <c r="F320" s="59"/>
      <c r="G320" s="59"/>
      <c r="H320" s="59"/>
      <c r="I320" s="59"/>
    </row>
    <row r="321" spans="1:9" ht="14.25">
      <c r="A321" s="35">
        <v>313</v>
      </c>
      <c r="B321" s="48"/>
      <c r="C321" s="48"/>
      <c r="D321" s="59"/>
      <c r="E321" s="59"/>
      <c r="F321" s="59"/>
      <c r="G321" s="59"/>
      <c r="H321" s="59"/>
      <c r="I321" s="59"/>
    </row>
    <row r="322" spans="1:9" ht="14.25">
      <c r="A322" s="35">
        <v>314</v>
      </c>
      <c r="B322" s="48"/>
      <c r="C322" s="48"/>
      <c r="D322" s="59"/>
      <c r="E322" s="59"/>
      <c r="F322" s="59"/>
      <c r="G322" s="59"/>
      <c r="H322" s="59"/>
      <c r="I322" s="59"/>
    </row>
    <row r="323" spans="1:9" ht="14.25">
      <c r="A323" s="35">
        <v>315</v>
      </c>
      <c r="B323" s="48"/>
      <c r="C323" s="48"/>
      <c r="D323" s="59"/>
      <c r="E323" s="59"/>
      <c r="F323" s="59"/>
      <c r="G323" s="59"/>
      <c r="H323" s="59"/>
      <c r="I323" s="59"/>
    </row>
    <row r="324" spans="1:9" ht="14.25">
      <c r="A324" s="35">
        <v>316</v>
      </c>
      <c r="B324" s="48"/>
      <c r="C324" s="48"/>
      <c r="D324" s="59"/>
      <c r="E324" s="59"/>
      <c r="F324" s="59"/>
      <c r="G324" s="59"/>
      <c r="H324" s="59"/>
      <c r="I324" s="59"/>
    </row>
    <row r="325" spans="1:9" ht="14.25">
      <c r="A325" s="35">
        <v>317</v>
      </c>
      <c r="B325" s="48"/>
      <c r="C325" s="48"/>
      <c r="D325" s="59"/>
      <c r="E325" s="59"/>
      <c r="F325" s="59"/>
      <c r="G325" s="59"/>
      <c r="H325" s="59"/>
      <c r="I325" s="59"/>
    </row>
    <row r="326" spans="1:9" ht="14.25">
      <c r="A326" s="35">
        <v>318</v>
      </c>
      <c r="B326" s="48"/>
      <c r="C326" s="48"/>
      <c r="D326" s="59"/>
      <c r="E326" s="59"/>
      <c r="F326" s="59"/>
      <c r="G326" s="59"/>
      <c r="H326" s="59"/>
      <c r="I326" s="59"/>
    </row>
    <row r="327" spans="1:9" ht="14.25">
      <c r="A327" s="35">
        <v>319</v>
      </c>
      <c r="B327" s="48"/>
      <c r="C327" s="48"/>
      <c r="D327" s="59"/>
      <c r="E327" s="59"/>
      <c r="F327" s="59"/>
      <c r="G327" s="59"/>
      <c r="H327" s="59"/>
      <c r="I327" s="59"/>
    </row>
    <row r="328" spans="1:9" ht="14.25">
      <c r="A328" s="35">
        <v>320</v>
      </c>
      <c r="B328" s="48"/>
      <c r="C328" s="48"/>
      <c r="D328" s="59"/>
      <c r="E328" s="59"/>
      <c r="F328" s="59"/>
      <c r="G328" s="59"/>
      <c r="H328" s="59"/>
      <c r="I328" s="59"/>
    </row>
    <row r="329" spans="1:9" ht="14.25">
      <c r="A329" s="35">
        <v>321</v>
      </c>
      <c r="B329" s="48"/>
      <c r="C329" s="48"/>
      <c r="D329" s="59"/>
      <c r="E329" s="59"/>
      <c r="F329" s="59"/>
      <c r="G329" s="59"/>
      <c r="H329" s="59"/>
      <c r="I329" s="59"/>
    </row>
    <row r="330" spans="1:9" ht="14.25">
      <c r="A330" s="35">
        <v>322</v>
      </c>
      <c r="B330" s="48"/>
      <c r="C330" s="48"/>
      <c r="D330" s="59"/>
      <c r="E330" s="59"/>
      <c r="F330" s="59"/>
      <c r="G330" s="59"/>
      <c r="H330" s="59"/>
      <c r="I330" s="59"/>
    </row>
    <row r="331" spans="1:9" ht="14.25">
      <c r="A331" s="35">
        <v>323</v>
      </c>
      <c r="B331" s="48"/>
      <c r="C331" s="48"/>
      <c r="D331" s="59"/>
      <c r="E331" s="59"/>
      <c r="F331" s="59"/>
      <c r="G331" s="59"/>
      <c r="H331" s="59"/>
      <c r="I331" s="59"/>
    </row>
    <row r="332" spans="1:9" ht="14.25">
      <c r="A332" s="35">
        <v>324</v>
      </c>
      <c r="B332" s="48"/>
      <c r="C332" s="48"/>
      <c r="D332" s="59"/>
      <c r="E332" s="59"/>
      <c r="F332" s="59"/>
      <c r="G332" s="59"/>
      <c r="H332" s="59"/>
      <c r="I332" s="59"/>
    </row>
    <row r="333" spans="1:9" ht="14.25">
      <c r="A333" s="35">
        <v>325</v>
      </c>
      <c r="B333" s="48"/>
      <c r="C333" s="48"/>
      <c r="D333" s="59"/>
      <c r="E333" s="59"/>
      <c r="F333" s="59"/>
      <c r="G333" s="59"/>
      <c r="H333" s="59"/>
      <c r="I333" s="59"/>
    </row>
    <row r="334" spans="1:9" ht="14.25">
      <c r="A334" s="35">
        <v>326</v>
      </c>
      <c r="B334" s="48"/>
      <c r="C334" s="48"/>
      <c r="D334" s="59"/>
      <c r="E334" s="59"/>
      <c r="F334" s="59"/>
      <c r="G334" s="59"/>
      <c r="H334" s="59"/>
      <c r="I334" s="59"/>
    </row>
    <row r="335" spans="1:9" ht="14.25">
      <c r="A335" s="35">
        <v>327</v>
      </c>
      <c r="B335" s="48"/>
      <c r="C335" s="48"/>
      <c r="D335" s="59"/>
      <c r="E335" s="59"/>
      <c r="F335" s="59"/>
      <c r="G335" s="59"/>
      <c r="H335" s="59"/>
      <c r="I335" s="59"/>
    </row>
    <row r="336" spans="1:9" ht="14.25">
      <c r="A336" s="35">
        <v>328</v>
      </c>
      <c r="B336" s="48"/>
      <c r="C336" s="48"/>
      <c r="D336" s="59"/>
      <c r="E336" s="59"/>
      <c r="F336" s="59"/>
      <c r="G336" s="59"/>
      <c r="H336" s="59"/>
      <c r="I336" s="59"/>
    </row>
    <row r="337" spans="1:9" ht="14.25">
      <c r="A337" s="35">
        <v>329</v>
      </c>
      <c r="B337" s="48"/>
      <c r="C337" s="48"/>
      <c r="D337" s="59"/>
      <c r="E337" s="59"/>
      <c r="F337" s="59"/>
      <c r="G337" s="59"/>
      <c r="H337" s="59"/>
      <c r="I337" s="59"/>
    </row>
    <row r="338" spans="1:9" ht="14.25">
      <c r="A338" s="35">
        <v>330</v>
      </c>
      <c r="B338" s="48"/>
      <c r="C338" s="48"/>
      <c r="D338" s="59"/>
      <c r="E338" s="59"/>
      <c r="F338" s="59"/>
      <c r="G338" s="59"/>
      <c r="H338" s="59"/>
      <c r="I338" s="59"/>
    </row>
    <row r="339" spans="1:9" ht="14.25">
      <c r="A339" s="35">
        <v>331</v>
      </c>
      <c r="B339" s="48"/>
      <c r="C339" s="48"/>
      <c r="D339" s="59"/>
      <c r="E339" s="59"/>
      <c r="F339" s="59"/>
      <c r="G339" s="59"/>
      <c r="H339" s="59"/>
      <c r="I339" s="59"/>
    </row>
    <row r="340" spans="1:9" ht="14.25">
      <c r="A340" s="35">
        <v>332</v>
      </c>
      <c r="B340" s="48"/>
      <c r="C340" s="48"/>
      <c r="D340" s="59"/>
      <c r="E340" s="59"/>
      <c r="F340" s="59"/>
      <c r="G340" s="59"/>
      <c r="H340" s="59"/>
      <c r="I340" s="59"/>
    </row>
    <row r="341" spans="1:9" ht="14.25">
      <c r="A341" s="35">
        <v>333</v>
      </c>
      <c r="B341" s="48"/>
      <c r="C341" s="48"/>
      <c r="D341" s="59"/>
      <c r="E341" s="59"/>
      <c r="F341" s="59"/>
      <c r="G341" s="59"/>
      <c r="H341" s="59"/>
      <c r="I341" s="59"/>
    </row>
    <row r="342" spans="1:9" ht="14.25">
      <c r="A342" s="35">
        <v>334</v>
      </c>
      <c r="B342" s="48"/>
      <c r="C342" s="48"/>
      <c r="D342" s="59"/>
      <c r="E342" s="59"/>
      <c r="F342" s="59"/>
      <c r="G342" s="59"/>
      <c r="H342" s="59"/>
      <c r="I342" s="59"/>
    </row>
    <row r="343" spans="1:9" ht="14.25">
      <c r="A343" s="35">
        <v>335</v>
      </c>
      <c r="B343" s="48"/>
      <c r="C343" s="48"/>
      <c r="D343" s="59"/>
      <c r="E343" s="59"/>
      <c r="F343" s="59"/>
      <c r="G343" s="59"/>
      <c r="H343" s="59"/>
      <c r="I343" s="59"/>
    </row>
    <row r="344" spans="1:9" ht="14.25">
      <c r="A344" s="35">
        <v>336</v>
      </c>
      <c r="B344" s="48"/>
      <c r="C344" s="48"/>
      <c r="D344" s="59"/>
      <c r="E344" s="59"/>
      <c r="F344" s="59"/>
      <c r="G344" s="59"/>
      <c r="H344" s="59"/>
      <c r="I344" s="59"/>
    </row>
    <row r="345" spans="1:9" ht="14.25">
      <c r="A345" s="35">
        <v>337</v>
      </c>
      <c r="B345" s="48"/>
      <c r="C345" s="48"/>
      <c r="D345" s="59"/>
      <c r="E345" s="59"/>
      <c r="F345" s="59"/>
      <c r="G345" s="59"/>
      <c r="H345" s="59"/>
      <c r="I345" s="59"/>
    </row>
    <row r="346" spans="1:9" ht="14.25">
      <c r="A346" s="35">
        <v>338</v>
      </c>
      <c r="B346" s="48"/>
      <c r="C346" s="48"/>
      <c r="D346" s="59"/>
      <c r="E346" s="59"/>
      <c r="F346" s="59"/>
      <c r="G346" s="59"/>
      <c r="H346" s="59"/>
      <c r="I346" s="59"/>
    </row>
    <row r="347" spans="1:9" ht="14.25">
      <c r="A347" s="35">
        <v>339</v>
      </c>
      <c r="B347" s="48"/>
      <c r="C347" s="48"/>
      <c r="D347" s="59"/>
      <c r="E347" s="59"/>
      <c r="F347" s="59"/>
      <c r="G347" s="59"/>
      <c r="H347" s="59"/>
      <c r="I347" s="59"/>
    </row>
    <row r="348" spans="1:9" ht="14.25">
      <c r="A348" s="35">
        <v>340</v>
      </c>
      <c r="B348" s="48"/>
      <c r="C348" s="48"/>
      <c r="D348" s="59"/>
      <c r="E348" s="59"/>
      <c r="F348" s="59"/>
      <c r="G348" s="59"/>
      <c r="H348" s="59"/>
      <c r="I348" s="59"/>
    </row>
    <row r="349" spans="1:9" ht="14.25">
      <c r="A349" s="35">
        <v>341</v>
      </c>
      <c r="B349" s="48"/>
      <c r="C349" s="48"/>
      <c r="D349" s="59"/>
      <c r="E349" s="59"/>
      <c r="F349" s="59"/>
      <c r="G349" s="59"/>
      <c r="H349" s="59"/>
      <c r="I349" s="59"/>
    </row>
    <row r="350" spans="1:9" ht="14.25">
      <c r="A350" s="35">
        <v>342</v>
      </c>
      <c r="B350" s="48"/>
      <c r="C350" s="48"/>
      <c r="D350" s="59"/>
      <c r="E350" s="59"/>
      <c r="F350" s="59"/>
      <c r="G350" s="59"/>
      <c r="H350" s="59"/>
      <c r="I350" s="59"/>
    </row>
    <row r="351" spans="1:9" ht="14.25">
      <c r="A351" s="35">
        <v>343</v>
      </c>
      <c r="B351" s="48"/>
      <c r="C351" s="48"/>
      <c r="D351" s="59"/>
      <c r="E351" s="59"/>
      <c r="F351" s="59"/>
      <c r="G351" s="59"/>
      <c r="H351" s="59"/>
      <c r="I351" s="59"/>
    </row>
    <row r="352" spans="1:9" ht="14.25">
      <c r="A352" s="35">
        <v>344</v>
      </c>
      <c r="B352" s="48"/>
      <c r="C352" s="48"/>
      <c r="D352" s="59"/>
      <c r="E352" s="59"/>
      <c r="F352" s="59"/>
      <c r="G352" s="59"/>
      <c r="H352" s="59"/>
      <c r="I352" s="59"/>
    </row>
    <row r="353" spans="1:9" ht="14.25">
      <c r="A353" s="35">
        <v>345</v>
      </c>
      <c r="B353" s="48"/>
      <c r="C353" s="48"/>
      <c r="D353" s="59"/>
      <c r="E353" s="59"/>
      <c r="F353" s="59"/>
      <c r="G353" s="59"/>
      <c r="H353" s="59"/>
      <c r="I353" s="59"/>
    </row>
    <row r="354" spans="1:9" ht="14.25">
      <c r="A354" s="35">
        <v>346</v>
      </c>
      <c r="B354" s="48"/>
      <c r="C354" s="48"/>
      <c r="D354" s="59"/>
      <c r="E354" s="59"/>
      <c r="F354" s="59"/>
      <c r="G354" s="59"/>
      <c r="H354" s="59"/>
      <c r="I354" s="59"/>
    </row>
    <row r="355" spans="1:9" ht="14.25">
      <c r="A355" s="35">
        <v>347</v>
      </c>
      <c r="B355" s="48"/>
      <c r="C355" s="48"/>
      <c r="D355" s="59"/>
      <c r="E355" s="59"/>
      <c r="F355" s="59"/>
      <c r="G355" s="59"/>
      <c r="H355" s="59"/>
      <c r="I355" s="59"/>
    </row>
    <row r="356" spans="1:9" ht="14.25">
      <c r="A356" s="35">
        <v>348</v>
      </c>
      <c r="B356" s="48"/>
      <c r="C356" s="48"/>
      <c r="D356" s="59"/>
      <c r="E356" s="59"/>
      <c r="F356" s="59"/>
      <c r="G356" s="59"/>
      <c r="H356" s="59"/>
      <c r="I356" s="59"/>
    </row>
    <row r="357" spans="1:9" ht="14.25">
      <c r="A357" s="35">
        <v>349</v>
      </c>
      <c r="B357" s="48"/>
      <c r="C357" s="48"/>
      <c r="D357" s="59"/>
      <c r="E357" s="59"/>
      <c r="F357" s="59"/>
      <c r="G357" s="59"/>
      <c r="H357" s="59"/>
      <c r="I357" s="59"/>
    </row>
    <row r="358" spans="1:9" ht="14.25">
      <c r="A358" s="35">
        <v>350</v>
      </c>
      <c r="B358" s="48"/>
      <c r="C358" s="48"/>
      <c r="D358" s="59"/>
      <c r="E358" s="59"/>
      <c r="F358" s="59"/>
      <c r="G358" s="59"/>
      <c r="H358" s="59"/>
      <c r="I358" s="59"/>
    </row>
    <row r="359" spans="1:9" ht="14.25">
      <c r="A359" s="35">
        <v>351</v>
      </c>
      <c r="B359" s="48"/>
      <c r="C359" s="48"/>
      <c r="D359" s="59"/>
      <c r="E359" s="59"/>
      <c r="F359" s="59"/>
      <c r="G359" s="59"/>
      <c r="H359" s="59"/>
      <c r="I359" s="59"/>
    </row>
    <row r="360" spans="1:9" ht="14.25">
      <c r="A360" s="35">
        <v>352</v>
      </c>
      <c r="B360" s="48"/>
      <c r="C360" s="48"/>
      <c r="D360" s="59"/>
      <c r="E360" s="59"/>
      <c r="F360" s="59"/>
      <c r="G360" s="59"/>
      <c r="H360" s="59"/>
      <c r="I360" s="59"/>
    </row>
    <row r="361" spans="1:9" ht="14.25">
      <c r="A361" s="35">
        <v>353</v>
      </c>
      <c r="B361" s="48"/>
      <c r="C361" s="48"/>
      <c r="D361" s="59"/>
      <c r="E361" s="59"/>
      <c r="F361" s="59"/>
      <c r="G361" s="59"/>
      <c r="H361" s="59"/>
      <c r="I361" s="59"/>
    </row>
    <row r="362" spans="1:9" ht="14.25">
      <c r="A362" s="35">
        <v>354</v>
      </c>
      <c r="B362" s="48"/>
      <c r="C362" s="48"/>
      <c r="D362" s="59"/>
      <c r="E362" s="59"/>
      <c r="F362" s="59"/>
      <c r="G362" s="59"/>
      <c r="H362" s="59"/>
      <c r="I362" s="59"/>
    </row>
    <row r="363" spans="1:9" ht="14.25">
      <c r="A363" s="35">
        <v>355</v>
      </c>
      <c r="B363" s="48"/>
      <c r="C363" s="48"/>
      <c r="D363" s="59"/>
      <c r="E363" s="59"/>
      <c r="F363" s="59"/>
      <c r="G363" s="59"/>
      <c r="H363" s="59"/>
      <c r="I363" s="59"/>
    </row>
    <row r="364" spans="1:9" ht="14.25">
      <c r="A364" s="35">
        <v>356</v>
      </c>
      <c r="B364" s="48"/>
      <c r="C364" s="48"/>
      <c r="D364" s="59"/>
      <c r="E364" s="59"/>
      <c r="F364" s="59"/>
      <c r="G364" s="59"/>
      <c r="H364" s="59"/>
      <c r="I364" s="59"/>
    </row>
    <row r="365" spans="1:9" ht="14.25">
      <c r="A365" s="35">
        <v>357</v>
      </c>
      <c r="B365" s="48"/>
      <c r="C365" s="48"/>
      <c r="D365" s="59"/>
      <c r="E365" s="59"/>
      <c r="F365" s="59"/>
      <c r="G365" s="59"/>
      <c r="H365" s="59"/>
      <c r="I365" s="59"/>
    </row>
    <row r="366" spans="1:9" ht="14.25">
      <c r="A366" s="35">
        <v>358</v>
      </c>
      <c r="B366" s="48"/>
      <c r="C366" s="48"/>
      <c r="D366" s="59"/>
      <c r="E366" s="59"/>
      <c r="F366" s="59"/>
      <c r="G366" s="59"/>
      <c r="H366" s="59"/>
      <c r="I366" s="59"/>
    </row>
    <row r="367" spans="1:9" ht="14.25">
      <c r="A367" s="35">
        <v>359</v>
      </c>
      <c r="B367" s="48"/>
      <c r="C367" s="48"/>
      <c r="D367" s="59"/>
      <c r="E367" s="59"/>
      <c r="F367" s="59"/>
      <c r="G367" s="59"/>
      <c r="H367" s="59"/>
      <c r="I367" s="59"/>
    </row>
    <row r="368" spans="1:9" ht="14.25">
      <c r="A368" s="35">
        <v>360</v>
      </c>
      <c r="B368" s="48"/>
      <c r="C368" s="48"/>
      <c r="D368" s="59"/>
      <c r="E368" s="59"/>
      <c r="F368" s="59"/>
      <c r="G368" s="59"/>
      <c r="H368" s="59"/>
      <c r="I368" s="59"/>
    </row>
    <row r="369" spans="1:9" ht="14.25">
      <c r="A369" s="35">
        <v>361</v>
      </c>
      <c r="B369" s="48"/>
      <c r="C369" s="48"/>
      <c r="D369" s="59"/>
      <c r="E369" s="59"/>
      <c r="F369" s="59"/>
      <c r="G369" s="59"/>
      <c r="H369" s="59"/>
      <c r="I369" s="59"/>
    </row>
    <row r="370" spans="1:9" ht="14.25">
      <c r="A370" s="35">
        <v>362</v>
      </c>
      <c r="B370" s="48"/>
      <c r="C370" s="48"/>
      <c r="D370" s="59"/>
      <c r="E370" s="59"/>
      <c r="F370" s="59"/>
      <c r="G370" s="59"/>
      <c r="H370" s="59"/>
      <c r="I370" s="59"/>
    </row>
    <row r="371" spans="1:9" ht="14.25">
      <c r="A371" s="35">
        <v>363</v>
      </c>
      <c r="B371" s="48"/>
      <c r="C371" s="48"/>
      <c r="D371" s="59"/>
      <c r="E371" s="59"/>
      <c r="F371" s="59"/>
      <c r="G371" s="59"/>
      <c r="H371" s="59"/>
      <c r="I371" s="59"/>
    </row>
    <row r="372" spans="1:9" ht="14.25">
      <c r="A372" s="35">
        <v>364</v>
      </c>
      <c r="B372" s="48"/>
      <c r="C372" s="48"/>
      <c r="D372" s="59"/>
      <c r="E372" s="59"/>
      <c r="F372" s="59"/>
      <c r="G372" s="59"/>
      <c r="H372" s="59"/>
      <c r="I372" s="59"/>
    </row>
    <row r="373" spans="1:9" ht="14.25">
      <c r="A373" s="35">
        <v>365</v>
      </c>
      <c r="B373" s="48"/>
      <c r="C373" s="48"/>
      <c r="D373" s="59"/>
      <c r="E373" s="59"/>
      <c r="F373" s="59"/>
      <c r="G373" s="59"/>
      <c r="H373" s="59"/>
      <c r="I373" s="59"/>
    </row>
    <row r="374" spans="1:9" ht="14.25">
      <c r="A374" s="35">
        <v>366</v>
      </c>
      <c r="B374" s="48"/>
      <c r="C374" s="48"/>
      <c r="D374" s="59"/>
      <c r="E374" s="59"/>
      <c r="F374" s="59"/>
      <c r="G374" s="59"/>
      <c r="H374" s="59"/>
      <c r="I374" s="59"/>
    </row>
    <row r="375" spans="1:9" ht="14.25">
      <c r="A375" s="35">
        <v>367</v>
      </c>
      <c r="B375" s="48"/>
      <c r="C375" s="48"/>
      <c r="D375" s="59"/>
      <c r="E375" s="59"/>
      <c r="F375" s="59"/>
      <c r="G375" s="59"/>
      <c r="H375" s="59"/>
      <c r="I375" s="59"/>
    </row>
    <row r="376" spans="1:9" ht="14.25">
      <c r="A376" s="35">
        <v>368</v>
      </c>
      <c r="B376" s="48"/>
      <c r="C376" s="48"/>
      <c r="D376" s="59"/>
      <c r="E376" s="59"/>
      <c r="F376" s="59"/>
      <c r="G376" s="59"/>
      <c r="H376" s="59"/>
      <c r="I376" s="59"/>
    </row>
    <row r="377" spans="1:9" ht="14.25">
      <c r="A377" s="35">
        <v>369</v>
      </c>
      <c r="B377" s="48"/>
      <c r="C377" s="48"/>
      <c r="D377" s="59"/>
      <c r="E377" s="59"/>
      <c r="F377" s="59"/>
      <c r="G377" s="59"/>
      <c r="H377" s="59"/>
      <c r="I377" s="59"/>
    </row>
    <row r="378" spans="1:9" ht="14.25">
      <c r="A378" s="35">
        <v>370</v>
      </c>
      <c r="B378" s="48"/>
      <c r="C378" s="48"/>
      <c r="D378" s="59"/>
      <c r="E378" s="59"/>
      <c r="F378" s="59"/>
      <c r="G378" s="59"/>
      <c r="H378" s="59"/>
      <c r="I378" s="59"/>
    </row>
    <row r="379" spans="1:9" ht="14.25">
      <c r="A379" s="35">
        <v>371</v>
      </c>
      <c r="B379" s="48"/>
      <c r="C379" s="48"/>
      <c r="D379" s="59"/>
      <c r="E379" s="59"/>
      <c r="F379" s="59"/>
      <c r="G379" s="59"/>
      <c r="H379" s="59"/>
      <c r="I379" s="59"/>
    </row>
    <row r="380" spans="1:9" ht="14.25">
      <c r="A380" s="35">
        <v>372</v>
      </c>
      <c r="B380" s="48"/>
      <c r="C380" s="48"/>
      <c r="D380" s="59"/>
      <c r="E380" s="59"/>
      <c r="F380" s="59"/>
      <c r="G380" s="59"/>
      <c r="H380" s="59"/>
      <c r="I380" s="59"/>
    </row>
    <row r="381" spans="1:9" ht="14.25">
      <c r="A381" s="35">
        <v>373</v>
      </c>
      <c r="B381" s="48"/>
      <c r="C381" s="48"/>
      <c r="D381" s="59"/>
      <c r="E381" s="59"/>
      <c r="F381" s="59"/>
      <c r="G381" s="59"/>
      <c r="H381" s="59"/>
      <c r="I381" s="59"/>
    </row>
    <row r="382" spans="1:9" ht="14.25">
      <c r="A382" s="35">
        <v>374</v>
      </c>
      <c r="B382" s="48"/>
      <c r="C382" s="48"/>
      <c r="D382" s="59"/>
      <c r="E382" s="59"/>
      <c r="F382" s="59"/>
      <c r="G382" s="59"/>
      <c r="H382" s="59"/>
      <c r="I382" s="59"/>
    </row>
    <row r="383" spans="1:9" ht="14.25">
      <c r="A383" s="35">
        <v>375</v>
      </c>
      <c r="B383" s="48"/>
      <c r="C383" s="48"/>
      <c r="D383" s="59"/>
      <c r="E383" s="59"/>
      <c r="F383" s="59"/>
      <c r="G383" s="59"/>
      <c r="H383" s="59"/>
      <c r="I383" s="59"/>
    </row>
    <row r="384" spans="1:9" ht="14.25">
      <c r="A384" s="35">
        <v>376</v>
      </c>
      <c r="B384" s="48"/>
      <c r="C384" s="48"/>
      <c r="D384" s="59"/>
      <c r="E384" s="59"/>
      <c r="F384" s="59"/>
      <c r="G384" s="59"/>
      <c r="H384" s="59"/>
      <c r="I384" s="59"/>
    </row>
    <row r="385" spans="1:9" ht="14.25">
      <c r="A385" s="35">
        <v>377</v>
      </c>
      <c r="B385" s="48"/>
      <c r="C385" s="48"/>
      <c r="D385" s="59"/>
      <c r="E385" s="59"/>
      <c r="F385" s="59"/>
      <c r="G385" s="59"/>
      <c r="H385" s="59"/>
      <c r="I385" s="59"/>
    </row>
    <row r="386" spans="1:9" ht="14.25">
      <c r="A386" s="35">
        <v>378</v>
      </c>
      <c r="B386" s="48"/>
      <c r="C386" s="48"/>
      <c r="D386" s="59"/>
      <c r="E386" s="59"/>
      <c r="F386" s="59"/>
      <c r="G386" s="59"/>
      <c r="H386" s="59"/>
      <c r="I386" s="59"/>
    </row>
    <row r="387" spans="1:9" ht="14.25">
      <c r="A387" s="35">
        <v>379</v>
      </c>
      <c r="B387" s="48"/>
      <c r="C387" s="48"/>
      <c r="D387" s="59"/>
      <c r="E387" s="59"/>
      <c r="F387" s="59"/>
      <c r="G387" s="59"/>
      <c r="H387" s="59"/>
      <c r="I387" s="59"/>
    </row>
    <row r="388" spans="1:9" ht="14.25">
      <c r="A388" s="35">
        <v>380</v>
      </c>
      <c r="B388" s="48"/>
      <c r="C388" s="48"/>
      <c r="D388" s="59"/>
      <c r="E388" s="59"/>
      <c r="F388" s="59"/>
      <c r="G388" s="59"/>
      <c r="H388" s="59"/>
      <c r="I388" s="59"/>
    </row>
    <row r="389" spans="1:9" ht="14.25">
      <c r="A389" s="35">
        <v>381</v>
      </c>
      <c r="B389" s="48"/>
      <c r="C389" s="48"/>
      <c r="D389" s="59"/>
      <c r="E389" s="59"/>
      <c r="F389" s="59"/>
      <c r="G389" s="59"/>
      <c r="H389" s="59"/>
      <c r="I389" s="59"/>
    </row>
    <row r="390" spans="1:9" ht="14.25">
      <c r="A390" s="35">
        <v>382</v>
      </c>
      <c r="B390" s="48"/>
      <c r="C390" s="48"/>
      <c r="D390" s="59"/>
      <c r="E390" s="59"/>
      <c r="F390" s="59"/>
      <c r="G390" s="59"/>
      <c r="H390" s="59"/>
      <c r="I390" s="59"/>
    </row>
    <row r="391" spans="1:9" ht="14.25">
      <c r="A391" s="35">
        <v>383</v>
      </c>
      <c r="B391" s="48"/>
      <c r="C391" s="48"/>
      <c r="D391" s="59"/>
      <c r="E391" s="59"/>
      <c r="F391" s="59"/>
      <c r="G391" s="59"/>
      <c r="H391" s="59"/>
      <c r="I391" s="59"/>
    </row>
    <row r="392" spans="1:9" ht="14.25">
      <c r="A392" s="35">
        <v>384</v>
      </c>
      <c r="B392" s="48"/>
      <c r="C392" s="48"/>
      <c r="D392" s="59"/>
      <c r="E392" s="59"/>
      <c r="F392" s="59"/>
      <c r="G392" s="59"/>
      <c r="H392" s="59"/>
      <c r="I392" s="59"/>
    </row>
    <row r="393" spans="1:9" ht="14.25">
      <c r="A393" s="35">
        <v>385</v>
      </c>
      <c r="B393" s="48"/>
      <c r="C393" s="48"/>
      <c r="D393" s="59"/>
      <c r="E393" s="59"/>
      <c r="F393" s="59"/>
      <c r="G393" s="59"/>
      <c r="H393" s="59"/>
      <c r="I393" s="59"/>
    </row>
    <row r="394" spans="1:9" ht="14.25">
      <c r="A394" s="35">
        <v>386</v>
      </c>
      <c r="B394" s="48"/>
      <c r="C394" s="48"/>
      <c r="D394" s="59"/>
      <c r="E394" s="59"/>
      <c r="F394" s="59"/>
      <c r="G394" s="59"/>
      <c r="H394" s="59"/>
      <c r="I394" s="59"/>
    </row>
    <row r="395" spans="1:9" ht="14.25">
      <c r="A395" s="35">
        <v>387</v>
      </c>
      <c r="B395" s="48"/>
      <c r="C395" s="48"/>
      <c r="D395" s="59"/>
      <c r="E395" s="59"/>
      <c r="F395" s="59"/>
      <c r="G395" s="59"/>
      <c r="H395" s="59"/>
      <c r="I395" s="59"/>
    </row>
    <row r="396" spans="1:9" ht="14.25">
      <c r="A396" s="35">
        <v>388</v>
      </c>
      <c r="B396" s="48"/>
      <c r="C396" s="48"/>
      <c r="D396" s="59"/>
      <c r="E396" s="59"/>
      <c r="F396" s="59"/>
      <c r="G396" s="59"/>
      <c r="H396" s="59"/>
      <c r="I396" s="59"/>
    </row>
    <row r="397" spans="1:9" ht="14.25">
      <c r="A397" s="35">
        <v>389</v>
      </c>
      <c r="B397" s="48"/>
      <c r="C397" s="48"/>
      <c r="D397" s="59"/>
      <c r="E397" s="59"/>
      <c r="F397" s="59"/>
      <c r="G397" s="59"/>
      <c r="H397" s="59"/>
      <c r="I397" s="59"/>
    </row>
    <row r="398" spans="1:9" ht="14.25">
      <c r="A398" s="35">
        <v>390</v>
      </c>
      <c r="B398" s="48"/>
      <c r="C398" s="48"/>
      <c r="D398" s="59"/>
      <c r="E398" s="59"/>
      <c r="F398" s="59"/>
      <c r="G398" s="59"/>
      <c r="H398" s="59"/>
      <c r="I398" s="59"/>
    </row>
    <row r="399" spans="1:9" ht="14.25">
      <c r="A399" s="35">
        <v>391</v>
      </c>
      <c r="B399" s="48"/>
      <c r="C399" s="48"/>
      <c r="D399" s="59"/>
      <c r="E399" s="59"/>
      <c r="F399" s="59"/>
      <c r="G399" s="59"/>
      <c r="H399" s="59"/>
      <c r="I399" s="59"/>
    </row>
    <row r="400" spans="1:9" ht="14.25">
      <c r="A400" s="35">
        <v>392</v>
      </c>
      <c r="B400" s="48"/>
      <c r="C400" s="48"/>
      <c r="D400" s="59"/>
      <c r="E400" s="59"/>
      <c r="F400" s="59"/>
      <c r="G400" s="59"/>
      <c r="H400" s="59"/>
      <c r="I400" s="59"/>
    </row>
    <row r="401" spans="1:9" ht="14.25">
      <c r="A401" s="35">
        <v>393</v>
      </c>
      <c r="B401" s="48"/>
      <c r="C401" s="48"/>
      <c r="D401" s="59"/>
      <c r="E401" s="59"/>
      <c r="F401" s="59"/>
      <c r="G401" s="59"/>
      <c r="H401" s="59"/>
      <c r="I401" s="59"/>
    </row>
    <row r="402" spans="1:9" ht="14.25">
      <c r="A402" s="35">
        <v>394</v>
      </c>
      <c r="B402" s="48"/>
      <c r="C402" s="48"/>
      <c r="D402" s="59"/>
      <c r="E402" s="59"/>
      <c r="F402" s="59"/>
      <c r="G402" s="59"/>
      <c r="H402" s="59"/>
      <c r="I402" s="59"/>
    </row>
    <row r="403" spans="1:9" ht="14.25">
      <c r="A403" s="35">
        <v>395</v>
      </c>
      <c r="B403" s="48"/>
      <c r="C403" s="48"/>
      <c r="D403" s="59"/>
      <c r="E403" s="59"/>
      <c r="F403" s="59"/>
      <c r="G403" s="59"/>
      <c r="H403" s="59"/>
      <c r="I403" s="59"/>
    </row>
    <row r="404" spans="1:9" ht="14.25">
      <c r="A404" s="35">
        <v>396</v>
      </c>
      <c r="B404" s="48"/>
      <c r="C404" s="48"/>
      <c r="D404" s="59"/>
      <c r="E404" s="59"/>
      <c r="F404" s="59"/>
      <c r="G404" s="59"/>
      <c r="H404" s="59"/>
      <c r="I404" s="59"/>
    </row>
    <row r="405" spans="1:9" ht="14.25">
      <c r="A405" s="35">
        <v>397</v>
      </c>
      <c r="B405" s="48"/>
      <c r="C405" s="48"/>
      <c r="D405" s="59"/>
      <c r="E405" s="59"/>
      <c r="F405" s="59"/>
      <c r="G405" s="59"/>
      <c r="H405" s="59"/>
      <c r="I405" s="59"/>
    </row>
    <row r="406" spans="1:9" ht="14.25">
      <c r="A406" s="35">
        <v>398</v>
      </c>
      <c r="B406" s="48"/>
      <c r="C406" s="48"/>
      <c r="D406" s="59"/>
      <c r="E406" s="59"/>
      <c r="F406" s="59"/>
      <c r="G406" s="59"/>
      <c r="H406" s="59"/>
      <c r="I406" s="59"/>
    </row>
    <row r="407" spans="1:9" ht="14.25">
      <c r="A407" s="35">
        <v>399</v>
      </c>
      <c r="B407" s="48"/>
      <c r="C407" s="48"/>
      <c r="D407" s="59"/>
      <c r="E407" s="59"/>
      <c r="F407" s="59"/>
      <c r="G407" s="59"/>
      <c r="H407" s="59"/>
      <c r="I407" s="59"/>
    </row>
    <row r="408" spans="1:9" ht="14.25">
      <c r="A408" s="35">
        <v>400</v>
      </c>
      <c r="B408" s="48"/>
      <c r="C408" s="48"/>
      <c r="D408" s="59"/>
      <c r="E408" s="59"/>
      <c r="F408" s="59"/>
      <c r="G408" s="59"/>
      <c r="H408" s="59"/>
      <c r="I408" s="59"/>
    </row>
    <row r="409" spans="1:9" ht="14.25">
      <c r="A409" s="35">
        <v>401</v>
      </c>
      <c r="B409" s="48"/>
      <c r="C409" s="48"/>
      <c r="D409" s="59"/>
      <c r="E409" s="59"/>
      <c r="F409" s="59"/>
      <c r="G409" s="59"/>
      <c r="H409" s="59"/>
      <c r="I409" s="59"/>
    </row>
    <row r="410" spans="1:9" ht="14.25">
      <c r="A410" s="35">
        <v>402</v>
      </c>
      <c r="B410" s="48"/>
      <c r="C410" s="48"/>
      <c r="D410" s="59"/>
      <c r="E410" s="59"/>
      <c r="F410" s="59"/>
      <c r="G410" s="59"/>
      <c r="H410" s="59"/>
      <c r="I410" s="59"/>
    </row>
    <row r="411" spans="1:9" ht="14.25">
      <c r="A411" s="35">
        <v>403</v>
      </c>
      <c r="B411" s="48"/>
      <c r="C411" s="48"/>
      <c r="D411" s="59"/>
      <c r="E411" s="59"/>
      <c r="F411" s="59"/>
      <c r="G411" s="59"/>
      <c r="H411" s="59"/>
      <c r="I411" s="59"/>
    </row>
    <row r="412" spans="1:9" ht="14.25">
      <c r="A412" s="35">
        <v>404</v>
      </c>
      <c r="B412" s="48"/>
      <c r="C412" s="48"/>
      <c r="D412" s="59"/>
      <c r="E412" s="59"/>
      <c r="F412" s="59"/>
      <c r="G412" s="59"/>
      <c r="H412" s="59"/>
      <c r="I412" s="59"/>
    </row>
    <row r="413" spans="1:9" ht="14.25">
      <c r="A413" s="35">
        <v>405</v>
      </c>
      <c r="B413" s="48"/>
      <c r="C413" s="48"/>
      <c r="D413" s="59"/>
      <c r="E413" s="59"/>
      <c r="F413" s="59"/>
      <c r="G413" s="59"/>
      <c r="H413" s="59"/>
      <c r="I413" s="59"/>
    </row>
    <row r="414" spans="1:9" ht="14.25">
      <c r="A414" s="35">
        <v>406</v>
      </c>
      <c r="B414" s="48"/>
      <c r="C414" s="48"/>
      <c r="D414" s="59"/>
      <c r="E414" s="59"/>
      <c r="F414" s="59"/>
      <c r="G414" s="59"/>
      <c r="H414" s="59"/>
      <c r="I414" s="59"/>
    </row>
    <row r="415" spans="1:9" ht="14.25">
      <c r="A415" s="35">
        <v>407</v>
      </c>
      <c r="B415" s="48"/>
      <c r="C415" s="48"/>
      <c r="D415" s="59"/>
      <c r="E415" s="59"/>
      <c r="F415" s="59"/>
      <c r="G415" s="59"/>
      <c r="H415" s="59"/>
      <c r="I415" s="59"/>
    </row>
    <row r="416" spans="1:9" ht="14.25">
      <c r="A416" s="35">
        <v>408</v>
      </c>
      <c r="B416" s="48"/>
      <c r="C416" s="48"/>
      <c r="D416" s="59"/>
      <c r="E416" s="59"/>
      <c r="F416" s="59"/>
      <c r="G416" s="59"/>
      <c r="H416" s="59"/>
      <c r="I416" s="59"/>
    </row>
    <row r="417" spans="1:9" ht="14.25">
      <c r="A417" s="35">
        <v>409</v>
      </c>
      <c r="B417" s="48"/>
      <c r="C417" s="48"/>
      <c r="D417" s="59"/>
      <c r="E417" s="59"/>
      <c r="F417" s="59"/>
      <c r="G417" s="59"/>
      <c r="H417" s="59"/>
      <c r="I417" s="59"/>
    </row>
    <row r="418" spans="1:9" ht="14.25">
      <c r="A418" s="35">
        <v>410</v>
      </c>
      <c r="B418" s="48"/>
      <c r="C418" s="48"/>
      <c r="D418" s="59"/>
      <c r="E418" s="59"/>
      <c r="F418" s="59"/>
      <c r="G418" s="59"/>
      <c r="H418" s="59"/>
      <c r="I418" s="59"/>
    </row>
    <row r="419" spans="1:9" ht="14.25">
      <c r="A419" s="35">
        <v>411</v>
      </c>
      <c r="B419" s="48"/>
      <c r="C419" s="48"/>
      <c r="D419" s="59"/>
      <c r="E419" s="59"/>
      <c r="F419" s="59"/>
      <c r="G419" s="59"/>
      <c r="H419" s="59"/>
      <c r="I419" s="59"/>
    </row>
    <row r="420" spans="1:9" ht="14.25">
      <c r="A420" s="35">
        <v>412</v>
      </c>
      <c r="B420" s="48"/>
      <c r="C420" s="48"/>
      <c r="D420" s="59"/>
      <c r="E420" s="59"/>
      <c r="F420" s="59"/>
      <c r="G420" s="59"/>
      <c r="H420" s="59"/>
      <c r="I420" s="59"/>
    </row>
    <row r="421" spans="1:9" ht="14.25">
      <c r="A421" s="35">
        <v>413</v>
      </c>
      <c r="B421" s="48"/>
      <c r="C421" s="48"/>
      <c r="D421" s="59"/>
      <c r="E421" s="59"/>
      <c r="F421" s="59"/>
      <c r="G421" s="59"/>
      <c r="H421" s="59"/>
      <c r="I421" s="59"/>
    </row>
    <row r="422" spans="1:9" ht="14.25">
      <c r="A422" s="35">
        <v>414</v>
      </c>
      <c r="B422" s="48"/>
      <c r="C422" s="48"/>
      <c r="D422" s="59"/>
      <c r="E422" s="59"/>
      <c r="F422" s="59"/>
      <c r="G422" s="59"/>
      <c r="H422" s="59"/>
      <c r="I422" s="59"/>
    </row>
    <row r="423" spans="1:9" ht="14.25">
      <c r="A423" s="35">
        <v>415</v>
      </c>
      <c r="B423" s="48"/>
      <c r="C423" s="48"/>
      <c r="D423" s="59"/>
      <c r="E423" s="59"/>
      <c r="F423" s="59"/>
      <c r="G423" s="59"/>
      <c r="H423" s="59"/>
      <c r="I423" s="59"/>
    </row>
    <row r="424" spans="1:9" ht="14.25">
      <c r="A424" s="35">
        <v>416</v>
      </c>
      <c r="B424" s="48"/>
      <c r="C424" s="48"/>
      <c r="D424" s="59"/>
      <c r="E424" s="59"/>
      <c r="F424" s="59"/>
      <c r="G424" s="59"/>
      <c r="H424" s="59"/>
      <c r="I424" s="59"/>
    </row>
    <row r="425" spans="1:9" ht="14.25">
      <c r="A425" s="35">
        <v>417</v>
      </c>
      <c r="B425" s="48"/>
      <c r="C425" s="48"/>
      <c r="D425" s="59"/>
      <c r="E425" s="59"/>
      <c r="F425" s="59"/>
      <c r="G425" s="59"/>
      <c r="H425" s="59"/>
      <c r="I425" s="59"/>
    </row>
    <row r="426" spans="1:9" ht="14.25">
      <c r="A426" s="35">
        <v>418</v>
      </c>
      <c r="B426" s="48"/>
      <c r="C426" s="48"/>
      <c r="D426" s="59"/>
      <c r="E426" s="59"/>
      <c r="F426" s="59"/>
      <c r="G426" s="59"/>
      <c r="H426" s="59"/>
      <c r="I426" s="59"/>
    </row>
    <row r="427" spans="1:9" ht="14.25">
      <c r="A427" s="35">
        <v>419</v>
      </c>
      <c r="B427" s="48"/>
      <c r="C427" s="48"/>
      <c r="D427" s="59"/>
      <c r="E427" s="59"/>
      <c r="F427" s="59"/>
      <c r="G427" s="59"/>
      <c r="H427" s="59"/>
      <c r="I427" s="59"/>
    </row>
    <row r="428" spans="1:9" ht="14.25">
      <c r="A428" s="35">
        <v>420</v>
      </c>
      <c r="B428" s="48"/>
      <c r="C428" s="48"/>
      <c r="D428" s="59"/>
      <c r="E428" s="59"/>
      <c r="F428" s="59"/>
      <c r="G428" s="59"/>
      <c r="H428" s="59"/>
      <c r="I428" s="59"/>
    </row>
    <row r="429" spans="1:9" ht="14.25">
      <c r="A429" s="35">
        <v>421</v>
      </c>
      <c r="B429" s="48"/>
      <c r="C429" s="48"/>
      <c r="D429" s="59"/>
      <c r="E429" s="59"/>
      <c r="F429" s="59"/>
      <c r="G429" s="59"/>
      <c r="H429" s="59"/>
      <c r="I429" s="59"/>
    </row>
    <row r="430" spans="1:9" ht="14.25">
      <c r="A430" s="35">
        <v>422</v>
      </c>
      <c r="B430" s="48"/>
      <c r="C430" s="48"/>
      <c r="D430" s="59"/>
      <c r="E430" s="59"/>
      <c r="F430" s="59"/>
      <c r="G430" s="59"/>
      <c r="H430" s="59"/>
      <c r="I430" s="59"/>
    </row>
    <row r="431" spans="1:9" ht="14.25">
      <c r="A431" s="35">
        <v>423</v>
      </c>
      <c r="B431" s="48"/>
      <c r="C431" s="48"/>
      <c r="D431" s="59"/>
      <c r="E431" s="59"/>
      <c r="F431" s="59"/>
      <c r="G431" s="59"/>
      <c r="H431" s="59"/>
      <c r="I431" s="59"/>
    </row>
    <row r="432" spans="1:9" ht="14.25">
      <c r="A432" s="35">
        <v>424</v>
      </c>
      <c r="B432" s="48"/>
      <c r="C432" s="48"/>
      <c r="D432" s="59"/>
      <c r="E432" s="59"/>
      <c r="F432" s="59"/>
      <c r="G432" s="59"/>
      <c r="H432" s="59"/>
      <c r="I432" s="59"/>
    </row>
    <row r="433" spans="1:9" ht="14.25">
      <c r="A433" s="35">
        <v>425</v>
      </c>
      <c r="B433" s="48"/>
      <c r="C433" s="48"/>
      <c r="D433" s="59"/>
      <c r="E433" s="59"/>
      <c r="F433" s="59"/>
      <c r="G433" s="59"/>
      <c r="H433" s="59"/>
      <c r="I433" s="59"/>
    </row>
    <row r="434" spans="1:9" ht="14.25">
      <c r="A434" s="35">
        <v>426</v>
      </c>
      <c r="B434" s="48"/>
      <c r="C434" s="48"/>
      <c r="D434" s="59"/>
      <c r="E434" s="59"/>
      <c r="F434" s="59"/>
      <c r="G434" s="59"/>
      <c r="H434" s="59"/>
      <c r="I434" s="59"/>
    </row>
    <row r="435" spans="1:9" ht="14.25">
      <c r="A435" s="35">
        <v>427</v>
      </c>
      <c r="B435" s="48"/>
      <c r="C435" s="48"/>
      <c r="D435" s="59"/>
      <c r="E435" s="59"/>
      <c r="F435" s="59"/>
      <c r="G435" s="59"/>
      <c r="H435" s="59"/>
      <c r="I435" s="59"/>
    </row>
    <row r="436" spans="1:9" ht="14.25">
      <c r="A436" s="35">
        <v>428</v>
      </c>
      <c r="B436" s="48"/>
      <c r="C436" s="48"/>
      <c r="D436" s="59"/>
      <c r="E436" s="59"/>
      <c r="F436" s="59"/>
      <c r="G436" s="59"/>
      <c r="H436" s="59"/>
      <c r="I436" s="59"/>
    </row>
    <row r="437" spans="1:9" ht="14.25">
      <c r="A437" s="35">
        <v>429</v>
      </c>
      <c r="B437" s="48"/>
      <c r="C437" s="48"/>
      <c r="D437" s="59"/>
      <c r="E437" s="59"/>
      <c r="F437" s="59"/>
      <c r="G437" s="59"/>
      <c r="H437" s="59"/>
      <c r="I437" s="59"/>
    </row>
    <row r="438" spans="1:9" ht="14.25">
      <c r="A438" s="35">
        <v>430</v>
      </c>
      <c r="B438" s="48"/>
      <c r="C438" s="48"/>
      <c r="D438" s="59"/>
      <c r="E438" s="59"/>
      <c r="F438" s="59"/>
      <c r="G438" s="59"/>
      <c r="H438" s="59"/>
      <c r="I438" s="59"/>
    </row>
    <row r="439" spans="1:9" ht="14.25">
      <c r="A439" s="35">
        <v>431</v>
      </c>
      <c r="B439" s="48"/>
      <c r="C439" s="48"/>
      <c r="D439" s="59"/>
      <c r="E439" s="59"/>
      <c r="F439" s="59"/>
      <c r="G439" s="59"/>
      <c r="H439" s="59"/>
      <c r="I439" s="59"/>
    </row>
    <row r="440" spans="1:9" ht="14.25">
      <c r="A440" s="35">
        <v>432</v>
      </c>
      <c r="B440" s="48"/>
      <c r="C440" s="48"/>
      <c r="D440" s="59"/>
      <c r="E440" s="59"/>
      <c r="F440" s="59"/>
      <c r="G440" s="59"/>
      <c r="H440" s="59"/>
      <c r="I440" s="59"/>
    </row>
    <row r="441" spans="1:9" ht="14.25">
      <c r="A441" s="35">
        <v>433</v>
      </c>
      <c r="B441" s="48"/>
      <c r="C441" s="48"/>
      <c r="D441" s="59"/>
      <c r="E441" s="59"/>
      <c r="F441" s="59"/>
      <c r="G441" s="59"/>
      <c r="H441" s="59"/>
      <c r="I441" s="59"/>
    </row>
    <row r="442" spans="1:9" ht="14.25">
      <c r="A442" s="35">
        <v>434</v>
      </c>
      <c r="B442" s="48"/>
      <c r="C442" s="48"/>
      <c r="D442" s="59"/>
      <c r="E442" s="59"/>
      <c r="F442" s="59"/>
      <c r="G442" s="59"/>
      <c r="H442" s="59"/>
      <c r="I442" s="59"/>
    </row>
    <row r="443" spans="1:9" ht="14.25">
      <c r="A443" s="35">
        <v>435</v>
      </c>
      <c r="B443" s="48"/>
      <c r="C443" s="48"/>
      <c r="D443" s="59"/>
      <c r="E443" s="59"/>
      <c r="F443" s="59"/>
      <c r="G443" s="59"/>
      <c r="H443" s="59"/>
      <c r="I443" s="59"/>
    </row>
    <row r="444" spans="1:9" ht="14.25">
      <c r="A444" s="35">
        <v>436</v>
      </c>
      <c r="B444" s="48"/>
      <c r="C444" s="48"/>
      <c r="D444" s="59"/>
      <c r="E444" s="59"/>
      <c r="F444" s="59"/>
      <c r="G444" s="59"/>
      <c r="H444" s="59"/>
      <c r="I444" s="59"/>
    </row>
    <row r="445" spans="1:9" ht="14.25">
      <c r="A445" s="35">
        <v>437</v>
      </c>
      <c r="B445" s="48"/>
      <c r="C445" s="48"/>
      <c r="D445" s="59"/>
      <c r="E445" s="59"/>
      <c r="F445" s="59"/>
      <c r="G445" s="59"/>
      <c r="H445" s="59"/>
      <c r="I445" s="59"/>
    </row>
    <row r="446" spans="1:9" ht="14.25">
      <c r="A446" s="35">
        <v>438</v>
      </c>
      <c r="B446" s="48"/>
      <c r="C446" s="48"/>
      <c r="D446" s="59"/>
      <c r="E446" s="59"/>
      <c r="F446" s="59"/>
      <c r="G446" s="59"/>
      <c r="H446" s="59"/>
      <c r="I446" s="59"/>
    </row>
    <row r="447" spans="1:9" ht="14.25">
      <c r="A447" s="35">
        <v>439</v>
      </c>
      <c r="B447" s="48"/>
      <c r="C447" s="48"/>
      <c r="D447" s="59"/>
      <c r="E447" s="59"/>
      <c r="F447" s="59"/>
      <c r="G447" s="59"/>
      <c r="H447" s="59"/>
      <c r="I447" s="59"/>
    </row>
    <row r="448" spans="1:9" ht="14.25">
      <c r="A448" s="35">
        <v>440</v>
      </c>
      <c r="B448" s="48"/>
      <c r="C448" s="48"/>
      <c r="D448" s="59"/>
      <c r="E448" s="59"/>
      <c r="F448" s="59"/>
      <c r="G448" s="59"/>
      <c r="H448" s="59"/>
      <c r="I448" s="59"/>
    </row>
    <row r="449" spans="1:9" ht="14.25">
      <c r="A449" s="35">
        <v>441</v>
      </c>
      <c r="B449" s="48"/>
      <c r="C449" s="48"/>
      <c r="D449" s="59"/>
      <c r="E449" s="59"/>
      <c r="F449" s="59"/>
      <c r="G449" s="59"/>
      <c r="H449" s="59"/>
      <c r="I449" s="59"/>
    </row>
    <row r="450" spans="1:9" ht="14.25">
      <c r="A450" s="35">
        <v>442</v>
      </c>
      <c r="B450" s="48"/>
      <c r="C450" s="48"/>
      <c r="D450" s="59"/>
      <c r="E450" s="59"/>
      <c r="F450" s="59"/>
      <c r="G450" s="59"/>
      <c r="H450" s="59"/>
      <c r="I450" s="59"/>
    </row>
    <row r="451" spans="1:9" ht="14.25">
      <c r="A451" s="35">
        <v>443</v>
      </c>
      <c r="B451" s="48"/>
      <c r="C451" s="48"/>
      <c r="D451" s="59"/>
      <c r="E451" s="59"/>
      <c r="F451" s="59"/>
      <c r="G451" s="59"/>
      <c r="H451" s="59"/>
      <c r="I451" s="59"/>
    </row>
    <row r="452" spans="1:9" ht="14.25">
      <c r="A452" s="35">
        <v>444</v>
      </c>
      <c r="B452" s="48"/>
      <c r="C452" s="48"/>
      <c r="D452" s="59"/>
      <c r="E452" s="59"/>
      <c r="F452" s="59"/>
      <c r="G452" s="59"/>
      <c r="H452" s="59"/>
      <c r="I452" s="59"/>
    </row>
    <row r="453" spans="1:9" ht="14.25">
      <c r="A453" s="35">
        <v>445</v>
      </c>
      <c r="B453" s="48"/>
      <c r="C453" s="48"/>
      <c r="D453" s="59"/>
      <c r="E453" s="59"/>
      <c r="F453" s="59"/>
      <c r="G453" s="59"/>
      <c r="H453" s="59"/>
      <c r="I453" s="59"/>
    </row>
    <row r="454" spans="1:9" ht="14.25">
      <c r="A454" s="35">
        <v>446</v>
      </c>
      <c r="B454" s="48"/>
      <c r="C454" s="48"/>
      <c r="D454" s="59"/>
      <c r="E454" s="59"/>
      <c r="F454" s="59"/>
      <c r="G454" s="59"/>
      <c r="H454" s="59"/>
      <c r="I454" s="59"/>
    </row>
    <row r="455" spans="1:9" ht="14.25">
      <c r="A455" s="35">
        <v>447</v>
      </c>
      <c r="B455" s="48"/>
      <c r="C455" s="48"/>
      <c r="D455" s="59"/>
      <c r="E455" s="59"/>
      <c r="F455" s="59"/>
      <c r="G455" s="59"/>
      <c r="H455" s="59"/>
      <c r="I455" s="59"/>
    </row>
    <row r="456" spans="1:9" ht="14.25">
      <c r="A456" s="35">
        <v>448</v>
      </c>
      <c r="B456" s="48"/>
      <c r="C456" s="48"/>
      <c r="D456" s="59"/>
      <c r="E456" s="59"/>
      <c r="F456" s="59"/>
      <c r="G456" s="59"/>
      <c r="H456" s="59"/>
      <c r="I456" s="59"/>
    </row>
    <row r="457" spans="1:9" ht="14.25">
      <c r="A457" s="35">
        <v>449</v>
      </c>
      <c r="B457" s="48"/>
      <c r="C457" s="48"/>
      <c r="D457" s="59"/>
      <c r="E457" s="59"/>
      <c r="F457" s="59"/>
      <c r="G457" s="59"/>
      <c r="H457" s="59"/>
      <c r="I457" s="59"/>
    </row>
    <row r="458" spans="1:9" ht="14.25">
      <c r="A458" s="35">
        <v>450</v>
      </c>
      <c r="B458" s="48"/>
      <c r="C458" s="48"/>
      <c r="D458" s="59"/>
      <c r="E458" s="59"/>
      <c r="F458" s="59"/>
      <c r="G458" s="59"/>
      <c r="H458" s="59"/>
      <c r="I458" s="59"/>
    </row>
    <row r="459" spans="1:9" ht="14.25">
      <c r="A459" s="35">
        <v>451</v>
      </c>
      <c r="B459" s="48"/>
      <c r="C459" s="48"/>
      <c r="D459" s="59"/>
      <c r="E459" s="59"/>
      <c r="F459" s="59"/>
      <c r="G459" s="59"/>
      <c r="H459" s="59"/>
      <c r="I459" s="59"/>
    </row>
    <row r="460" spans="1:9" ht="14.25">
      <c r="A460" s="35">
        <v>452</v>
      </c>
      <c r="B460" s="48"/>
      <c r="C460" s="48"/>
      <c r="D460" s="59"/>
      <c r="E460" s="59"/>
      <c r="F460" s="59"/>
      <c r="G460" s="59"/>
      <c r="H460" s="59"/>
      <c r="I460" s="59"/>
    </row>
    <row r="461" spans="1:9" ht="14.25">
      <c r="A461" s="35">
        <v>453</v>
      </c>
      <c r="B461" s="48"/>
      <c r="C461" s="48"/>
      <c r="D461" s="59"/>
      <c r="E461" s="59"/>
      <c r="F461" s="59"/>
      <c r="G461" s="59"/>
      <c r="H461" s="59"/>
      <c r="I461" s="59"/>
    </row>
    <row r="462" spans="1:9" ht="14.25">
      <c r="A462" s="35">
        <v>454</v>
      </c>
      <c r="B462" s="48"/>
      <c r="C462" s="48"/>
      <c r="D462" s="59"/>
      <c r="E462" s="59"/>
      <c r="F462" s="59"/>
      <c r="G462" s="59"/>
      <c r="H462" s="59"/>
      <c r="I462" s="59"/>
    </row>
    <row r="463" spans="1:9" ht="14.25">
      <c r="A463" s="35">
        <v>455</v>
      </c>
      <c r="B463" s="48"/>
      <c r="C463" s="48"/>
      <c r="D463" s="59"/>
      <c r="E463" s="59"/>
      <c r="F463" s="59"/>
      <c r="G463" s="59"/>
      <c r="H463" s="59"/>
      <c r="I463" s="59"/>
    </row>
    <row r="464" spans="1:9" ht="14.25">
      <c r="A464" s="35">
        <v>456</v>
      </c>
      <c r="B464" s="48"/>
      <c r="C464" s="48"/>
      <c r="D464" s="59"/>
      <c r="E464" s="59"/>
      <c r="F464" s="59"/>
      <c r="G464" s="59"/>
      <c r="H464" s="59"/>
      <c r="I464" s="59"/>
    </row>
    <row r="465" spans="1:9" ht="14.25">
      <c r="A465" s="35">
        <v>457</v>
      </c>
      <c r="B465" s="48"/>
      <c r="C465" s="48"/>
      <c r="D465" s="59"/>
      <c r="E465" s="59"/>
      <c r="F465" s="59"/>
      <c r="G465" s="59"/>
      <c r="H465" s="59"/>
      <c r="I465" s="59"/>
    </row>
    <row r="466" spans="1:9" ht="14.25">
      <c r="A466" s="35">
        <v>458</v>
      </c>
      <c r="B466" s="48"/>
      <c r="C466" s="48"/>
      <c r="D466" s="59"/>
      <c r="E466" s="59"/>
      <c r="F466" s="59"/>
      <c r="G466" s="59"/>
      <c r="H466" s="59"/>
      <c r="I466" s="59"/>
    </row>
    <row r="467" spans="1:9" ht="14.25">
      <c r="A467" s="35">
        <v>459</v>
      </c>
      <c r="B467" s="48"/>
      <c r="C467" s="48"/>
      <c r="D467" s="59"/>
      <c r="E467" s="59"/>
      <c r="F467" s="59"/>
      <c r="G467" s="59"/>
      <c r="H467" s="59"/>
      <c r="I467" s="59"/>
    </row>
    <row r="468" spans="1:9" ht="14.25">
      <c r="A468" s="35">
        <v>460</v>
      </c>
      <c r="B468" s="48"/>
      <c r="C468" s="48"/>
      <c r="D468" s="59"/>
      <c r="E468" s="59"/>
      <c r="F468" s="59"/>
      <c r="G468" s="59"/>
      <c r="H468" s="59"/>
      <c r="I468" s="59"/>
    </row>
    <row r="469" spans="1:9" ht="14.25">
      <c r="A469" s="35">
        <v>461</v>
      </c>
      <c r="B469" s="48"/>
      <c r="C469" s="48"/>
      <c r="D469" s="59"/>
      <c r="E469" s="59"/>
      <c r="F469" s="59"/>
      <c r="G469" s="59"/>
      <c r="H469" s="59"/>
      <c r="I469" s="59"/>
    </row>
    <row r="470" spans="1:9" ht="14.25">
      <c r="A470" s="35">
        <v>462</v>
      </c>
      <c r="B470" s="48"/>
      <c r="C470" s="48"/>
      <c r="D470" s="59"/>
      <c r="E470" s="59"/>
      <c r="F470" s="59"/>
      <c r="G470" s="59"/>
      <c r="H470" s="59"/>
      <c r="I470" s="59"/>
    </row>
    <row r="471" spans="1:9" ht="14.25">
      <c r="A471" s="35">
        <v>463</v>
      </c>
      <c r="B471" s="48"/>
      <c r="C471" s="48"/>
      <c r="D471" s="59"/>
      <c r="E471" s="59"/>
      <c r="F471" s="59"/>
      <c r="G471" s="59"/>
      <c r="H471" s="59"/>
      <c r="I471" s="59"/>
    </row>
    <row r="472" spans="1:9" ht="14.25">
      <c r="A472" s="35">
        <v>464</v>
      </c>
      <c r="B472" s="48"/>
      <c r="C472" s="48"/>
      <c r="D472" s="59"/>
      <c r="E472" s="59"/>
      <c r="F472" s="59"/>
      <c r="G472" s="59"/>
      <c r="H472" s="59"/>
      <c r="I472" s="59"/>
    </row>
    <row r="473" spans="1:9" ht="14.25">
      <c r="A473" s="35">
        <v>465</v>
      </c>
      <c r="B473" s="48"/>
      <c r="C473" s="48"/>
      <c r="D473" s="59"/>
      <c r="E473" s="59"/>
      <c r="F473" s="59"/>
      <c r="G473" s="59"/>
      <c r="H473" s="59"/>
      <c r="I473" s="59"/>
    </row>
    <row r="474" spans="1:9" ht="14.25">
      <c r="A474" s="35">
        <v>466</v>
      </c>
      <c r="B474" s="48"/>
      <c r="C474" s="48"/>
      <c r="D474" s="59"/>
      <c r="E474" s="59"/>
      <c r="F474" s="59"/>
      <c r="G474" s="59"/>
      <c r="H474" s="59"/>
      <c r="I474" s="59"/>
    </row>
    <row r="475" spans="1:9" ht="14.25">
      <c r="A475" s="35">
        <v>467</v>
      </c>
      <c r="B475" s="48"/>
      <c r="C475" s="48"/>
      <c r="D475" s="59"/>
      <c r="E475" s="59"/>
      <c r="F475" s="59"/>
      <c r="G475" s="59"/>
      <c r="H475" s="59"/>
      <c r="I475" s="59"/>
    </row>
    <row r="476" spans="1:9" ht="14.25">
      <c r="A476" s="35">
        <v>468</v>
      </c>
      <c r="B476" s="48"/>
      <c r="C476" s="48"/>
      <c r="D476" s="59"/>
      <c r="E476" s="59"/>
      <c r="F476" s="59"/>
      <c r="G476" s="59"/>
      <c r="H476" s="59"/>
      <c r="I476" s="59"/>
    </row>
    <row r="477" spans="1:9" ht="14.25">
      <c r="A477" s="35">
        <v>469</v>
      </c>
      <c r="B477" s="48"/>
      <c r="C477" s="48"/>
      <c r="D477" s="59"/>
      <c r="E477" s="59"/>
      <c r="F477" s="59"/>
      <c r="G477" s="59"/>
      <c r="H477" s="59"/>
      <c r="I477" s="59"/>
    </row>
    <row r="478" spans="1:9" ht="14.25">
      <c r="A478" s="35">
        <v>470</v>
      </c>
      <c r="B478" s="48"/>
      <c r="C478" s="48"/>
      <c r="D478" s="59"/>
      <c r="E478" s="59"/>
      <c r="F478" s="59"/>
      <c r="G478" s="59"/>
      <c r="H478" s="59"/>
      <c r="I478" s="59"/>
    </row>
    <row r="479" spans="1:9" ht="14.25">
      <c r="A479" s="35">
        <v>471</v>
      </c>
      <c r="B479" s="48"/>
      <c r="C479" s="48"/>
      <c r="D479" s="59"/>
      <c r="E479" s="59"/>
      <c r="F479" s="59"/>
      <c r="G479" s="59"/>
      <c r="H479" s="59"/>
      <c r="I479" s="59"/>
    </row>
    <row r="480" spans="1:9" ht="14.25">
      <c r="A480" s="35">
        <v>472</v>
      </c>
      <c r="B480" s="48"/>
      <c r="C480" s="48"/>
      <c r="D480" s="59"/>
      <c r="E480" s="59"/>
      <c r="F480" s="59"/>
      <c r="G480" s="59"/>
      <c r="H480" s="59"/>
      <c r="I480" s="59"/>
    </row>
    <row r="481" spans="1:9" ht="14.25">
      <c r="A481" s="35">
        <v>473</v>
      </c>
      <c r="B481" s="48"/>
      <c r="C481" s="48"/>
      <c r="D481" s="59"/>
      <c r="E481" s="59"/>
      <c r="F481" s="59"/>
      <c r="G481" s="59"/>
      <c r="H481" s="59"/>
      <c r="I481" s="59"/>
    </row>
    <row r="482" spans="1:9" ht="14.25">
      <c r="A482" s="35">
        <v>474</v>
      </c>
      <c r="B482" s="48"/>
      <c r="C482" s="48"/>
      <c r="D482" s="59"/>
      <c r="E482" s="59"/>
      <c r="F482" s="59"/>
      <c r="G482" s="59"/>
      <c r="H482" s="59"/>
      <c r="I482" s="59"/>
    </row>
    <row r="483" spans="1:9" ht="14.25">
      <c r="A483" s="35">
        <v>475</v>
      </c>
      <c r="B483" s="48"/>
      <c r="C483" s="48"/>
      <c r="D483" s="59"/>
      <c r="E483" s="59"/>
      <c r="F483" s="59"/>
      <c r="G483" s="59"/>
      <c r="H483" s="59"/>
      <c r="I483" s="59"/>
    </row>
    <row r="484" spans="1:9" ht="14.25">
      <c r="A484" s="35">
        <v>476</v>
      </c>
      <c r="B484" s="48"/>
      <c r="C484" s="48"/>
      <c r="D484" s="59"/>
      <c r="E484" s="59"/>
      <c r="F484" s="59"/>
      <c r="G484" s="59"/>
      <c r="H484" s="59"/>
      <c r="I484" s="59"/>
    </row>
    <row r="485" spans="1:9" ht="14.25">
      <c r="A485" s="35">
        <v>477</v>
      </c>
      <c r="B485" s="48"/>
      <c r="C485" s="48"/>
      <c r="D485" s="59"/>
      <c r="E485" s="59"/>
      <c r="F485" s="59"/>
      <c r="G485" s="59"/>
      <c r="H485" s="59"/>
      <c r="I485" s="59"/>
    </row>
    <row r="486" spans="1:9" ht="14.25">
      <c r="A486" s="35">
        <v>478</v>
      </c>
      <c r="B486" s="48"/>
      <c r="C486" s="48"/>
      <c r="D486" s="59"/>
      <c r="E486" s="59"/>
      <c r="F486" s="59"/>
      <c r="G486" s="59"/>
      <c r="H486" s="59"/>
      <c r="I486" s="59"/>
    </row>
    <row r="487" spans="1:9" ht="14.25">
      <c r="A487" s="35">
        <v>479</v>
      </c>
      <c r="B487" s="48"/>
      <c r="C487" s="48"/>
      <c r="D487" s="59"/>
      <c r="E487" s="59"/>
      <c r="F487" s="59"/>
      <c r="G487" s="59"/>
      <c r="H487" s="59"/>
      <c r="I487" s="59"/>
    </row>
    <row r="488" spans="1:9" ht="14.25">
      <c r="A488" s="35">
        <v>480</v>
      </c>
      <c r="B488" s="48"/>
      <c r="C488" s="48"/>
      <c r="D488" s="59"/>
      <c r="E488" s="59"/>
      <c r="F488" s="59"/>
      <c r="G488" s="59"/>
      <c r="H488" s="59"/>
      <c r="I488" s="59"/>
    </row>
    <row r="489" spans="1:9" ht="14.25">
      <c r="A489" s="35">
        <v>481</v>
      </c>
      <c r="B489" s="48"/>
      <c r="C489" s="48"/>
      <c r="D489" s="59"/>
      <c r="E489" s="59"/>
      <c r="F489" s="59"/>
      <c r="G489" s="59"/>
      <c r="H489" s="59"/>
      <c r="I489" s="59"/>
    </row>
    <row r="490" spans="1:9" ht="14.25">
      <c r="A490" s="35">
        <v>482</v>
      </c>
      <c r="B490" s="48"/>
      <c r="C490" s="48"/>
      <c r="D490" s="59"/>
      <c r="E490" s="59"/>
      <c r="F490" s="59"/>
      <c r="G490" s="59"/>
      <c r="H490" s="59"/>
      <c r="I490" s="59"/>
    </row>
    <row r="491" spans="1:9" ht="14.25">
      <c r="A491" s="35">
        <v>483</v>
      </c>
      <c r="B491" s="48"/>
      <c r="C491" s="48"/>
      <c r="D491" s="59"/>
      <c r="E491" s="59"/>
      <c r="F491" s="59"/>
      <c r="G491" s="59"/>
      <c r="H491" s="59"/>
      <c r="I491" s="59"/>
    </row>
    <row r="492" spans="1:9" ht="14.25">
      <c r="A492" s="35">
        <v>484</v>
      </c>
      <c r="B492" s="48"/>
      <c r="C492" s="48"/>
      <c r="D492" s="59"/>
      <c r="E492" s="59"/>
      <c r="F492" s="59"/>
      <c r="G492" s="59"/>
      <c r="H492" s="59"/>
      <c r="I492" s="59"/>
    </row>
    <row r="493" spans="1:9" ht="14.25">
      <c r="A493" s="35">
        <v>485</v>
      </c>
      <c r="B493" s="48"/>
      <c r="C493" s="48"/>
      <c r="D493" s="59"/>
      <c r="E493" s="59"/>
      <c r="F493" s="59"/>
      <c r="G493" s="59"/>
      <c r="H493" s="59"/>
      <c r="I493" s="59"/>
    </row>
    <row r="494" spans="1:9" ht="14.25">
      <c r="A494" s="35">
        <v>486</v>
      </c>
      <c r="B494" s="48"/>
      <c r="C494" s="48"/>
      <c r="D494" s="59"/>
      <c r="E494" s="59"/>
      <c r="F494" s="59"/>
      <c r="G494" s="59"/>
      <c r="H494" s="59"/>
      <c r="I494" s="59"/>
    </row>
    <row r="495" spans="1:9" ht="14.25">
      <c r="A495" s="35">
        <v>487</v>
      </c>
      <c r="B495" s="48"/>
      <c r="C495" s="48"/>
      <c r="D495" s="59"/>
      <c r="E495" s="59"/>
      <c r="F495" s="59"/>
      <c r="G495" s="59"/>
      <c r="H495" s="59"/>
      <c r="I495" s="59"/>
    </row>
    <row r="496" spans="1:9" ht="14.25">
      <c r="A496" s="35">
        <v>488</v>
      </c>
      <c r="B496" s="48"/>
      <c r="C496" s="48"/>
      <c r="D496" s="59"/>
      <c r="E496" s="59"/>
      <c r="F496" s="59"/>
      <c r="G496" s="59"/>
      <c r="H496" s="59"/>
      <c r="I496" s="59"/>
    </row>
    <row r="497" spans="1:9" ht="14.25">
      <c r="A497" s="35">
        <v>489</v>
      </c>
      <c r="B497" s="48"/>
      <c r="C497" s="48"/>
      <c r="D497" s="59"/>
      <c r="E497" s="59"/>
      <c r="F497" s="59"/>
      <c r="G497" s="59"/>
      <c r="H497" s="59"/>
      <c r="I497" s="59"/>
    </row>
    <row r="498" spans="1:9" ht="14.25">
      <c r="A498" s="35">
        <v>490</v>
      </c>
      <c r="B498" s="48"/>
      <c r="C498" s="48"/>
      <c r="D498" s="59"/>
      <c r="E498" s="59"/>
      <c r="F498" s="59"/>
      <c r="G498" s="59"/>
      <c r="H498" s="59"/>
      <c r="I498" s="59"/>
    </row>
    <row r="499" spans="1:9" ht="14.25">
      <c r="A499" s="35">
        <v>491</v>
      </c>
      <c r="B499" s="48"/>
      <c r="C499" s="48"/>
      <c r="D499" s="59"/>
      <c r="E499" s="59"/>
      <c r="F499" s="59"/>
      <c r="G499" s="59"/>
      <c r="H499" s="59"/>
      <c r="I499" s="59"/>
    </row>
    <row r="500" spans="1:9" ht="14.25">
      <c r="A500" s="35">
        <v>492</v>
      </c>
      <c r="B500" s="48"/>
      <c r="C500" s="48"/>
      <c r="D500" s="59"/>
      <c r="E500" s="59"/>
      <c r="F500" s="59"/>
      <c r="G500" s="59"/>
      <c r="H500" s="59"/>
      <c r="I500" s="59"/>
    </row>
    <row r="501" spans="1:9" ht="14.25">
      <c r="A501" s="35">
        <v>493</v>
      </c>
      <c r="B501" s="48"/>
      <c r="C501" s="48"/>
      <c r="D501" s="59"/>
      <c r="E501" s="59"/>
      <c r="F501" s="59"/>
      <c r="G501" s="59"/>
      <c r="H501" s="59"/>
      <c r="I501" s="59"/>
    </row>
    <row r="502" spans="1:9" ht="14.25">
      <c r="A502" s="35">
        <v>494</v>
      </c>
      <c r="B502" s="48"/>
      <c r="C502" s="48"/>
      <c r="D502" s="59"/>
      <c r="E502" s="59"/>
      <c r="F502" s="59"/>
      <c r="G502" s="59"/>
      <c r="H502" s="59"/>
      <c r="I502" s="59"/>
    </row>
    <row r="503" spans="1:9" ht="14.25">
      <c r="A503" s="35">
        <v>495</v>
      </c>
      <c r="B503" s="48"/>
      <c r="C503" s="48"/>
      <c r="D503" s="59"/>
      <c r="E503" s="59"/>
      <c r="F503" s="59"/>
      <c r="G503" s="59"/>
      <c r="H503" s="59"/>
      <c r="I503" s="59"/>
    </row>
    <row r="504" spans="1:9" ht="14.25">
      <c r="A504" s="35">
        <v>496</v>
      </c>
      <c r="B504" s="48"/>
      <c r="C504" s="48"/>
      <c r="D504" s="59"/>
      <c r="E504" s="59"/>
      <c r="F504" s="59"/>
      <c r="G504" s="59"/>
      <c r="H504" s="59"/>
      <c r="I504" s="59"/>
    </row>
    <row r="505" spans="1:9" ht="14.25">
      <c r="A505" s="35">
        <v>497</v>
      </c>
      <c r="B505" s="48"/>
      <c r="C505" s="48"/>
      <c r="D505" s="59"/>
      <c r="E505" s="59"/>
      <c r="F505" s="59"/>
      <c r="G505" s="59"/>
      <c r="H505" s="59"/>
      <c r="I505" s="59"/>
    </row>
    <row r="506" spans="1:9" ht="14.25">
      <c r="A506" s="35">
        <v>498</v>
      </c>
      <c r="B506" s="48"/>
      <c r="C506" s="48"/>
      <c r="D506" s="59"/>
      <c r="E506" s="59"/>
      <c r="F506" s="59"/>
      <c r="G506" s="59"/>
      <c r="H506" s="59"/>
      <c r="I506" s="59"/>
    </row>
    <row r="507" spans="1:9" ht="14.25">
      <c r="A507" s="35">
        <v>499</v>
      </c>
      <c r="B507" s="48"/>
      <c r="C507" s="48"/>
      <c r="D507" s="59"/>
      <c r="E507" s="59"/>
      <c r="F507" s="59"/>
      <c r="G507" s="59"/>
      <c r="H507" s="59"/>
      <c r="I507" s="59"/>
    </row>
    <row r="508" spans="1:9" ht="14.25">
      <c r="A508" s="35">
        <v>500</v>
      </c>
      <c r="B508" s="48"/>
      <c r="C508" s="48"/>
      <c r="D508" s="59"/>
      <c r="E508" s="59"/>
      <c r="F508" s="59"/>
      <c r="G508" s="59"/>
      <c r="H508" s="59"/>
      <c r="I508" s="59"/>
    </row>
    <row r="509" spans="1:9" ht="14.25">
      <c r="A509" s="35">
        <v>501</v>
      </c>
      <c r="B509" s="48"/>
      <c r="C509" s="48"/>
      <c r="D509" s="59"/>
      <c r="E509" s="59"/>
      <c r="F509" s="59"/>
      <c r="G509" s="59"/>
      <c r="H509" s="59"/>
      <c r="I509" s="59"/>
    </row>
    <row r="510" spans="1:9" ht="14.25">
      <c r="A510" s="35">
        <v>502</v>
      </c>
      <c r="B510" s="48"/>
      <c r="C510" s="48"/>
      <c r="D510" s="59"/>
      <c r="E510" s="59"/>
      <c r="F510" s="59"/>
      <c r="G510" s="59"/>
      <c r="H510" s="59"/>
      <c r="I510" s="59"/>
    </row>
    <row r="511" spans="1:9" ht="14.25">
      <c r="A511" s="35">
        <v>503</v>
      </c>
      <c r="B511" s="48"/>
      <c r="C511" s="48"/>
      <c r="D511" s="59"/>
      <c r="E511" s="59"/>
      <c r="F511" s="59"/>
      <c r="G511" s="59"/>
      <c r="H511" s="59"/>
      <c r="I511" s="59"/>
    </row>
    <row r="512" spans="1:9" ht="14.25">
      <c r="A512" s="35">
        <v>504</v>
      </c>
      <c r="B512" s="48"/>
      <c r="C512" s="48"/>
      <c r="D512" s="59"/>
      <c r="E512" s="59"/>
      <c r="F512" s="59"/>
      <c r="G512" s="59"/>
      <c r="H512" s="59"/>
      <c r="I512" s="59"/>
    </row>
    <row r="513" spans="1:9" ht="14.25">
      <c r="A513" s="35">
        <v>505</v>
      </c>
      <c r="B513" s="48"/>
      <c r="C513" s="48"/>
      <c r="D513" s="59"/>
      <c r="E513" s="59"/>
      <c r="F513" s="59"/>
      <c r="G513" s="59"/>
      <c r="H513" s="59"/>
      <c r="I513" s="59"/>
    </row>
    <row r="514" spans="1:9" ht="14.25">
      <c r="A514" s="35">
        <v>506</v>
      </c>
      <c r="B514" s="48"/>
      <c r="C514" s="48"/>
      <c r="D514" s="59"/>
      <c r="E514" s="59"/>
      <c r="F514" s="59"/>
      <c r="G514" s="59"/>
      <c r="H514" s="59"/>
      <c r="I514" s="59"/>
    </row>
    <row r="515" spans="1:9" ht="14.25">
      <c r="A515" s="35">
        <v>507</v>
      </c>
      <c r="B515" s="48"/>
      <c r="C515" s="48"/>
      <c r="D515" s="59"/>
      <c r="E515" s="59"/>
      <c r="F515" s="59"/>
      <c r="G515" s="59"/>
      <c r="H515" s="59"/>
      <c r="I515" s="59"/>
    </row>
    <row r="516" spans="1:9" ht="14.25">
      <c r="A516" s="35">
        <v>508</v>
      </c>
      <c r="B516" s="48"/>
      <c r="C516" s="48"/>
      <c r="D516" s="59"/>
      <c r="E516" s="59"/>
      <c r="F516" s="59"/>
      <c r="G516" s="59"/>
      <c r="H516" s="59"/>
      <c r="I516" s="59"/>
    </row>
    <row r="517" spans="1:9" ht="14.25">
      <c r="A517" s="35">
        <v>509</v>
      </c>
      <c r="B517" s="48"/>
      <c r="C517" s="48"/>
      <c r="D517" s="59"/>
      <c r="E517" s="59"/>
      <c r="F517" s="59"/>
      <c r="G517" s="59"/>
      <c r="H517" s="59"/>
      <c r="I517" s="59"/>
    </row>
    <row r="518" spans="1:9" ht="14.25">
      <c r="A518" s="35">
        <v>510</v>
      </c>
      <c r="B518" s="48"/>
      <c r="C518" s="48"/>
      <c r="D518" s="59"/>
      <c r="E518" s="59"/>
      <c r="F518" s="59"/>
      <c r="G518" s="59"/>
      <c r="H518" s="59"/>
      <c r="I518" s="59"/>
    </row>
    <row r="519" spans="1:9" ht="14.25">
      <c r="A519" s="35">
        <v>511</v>
      </c>
      <c r="B519" s="48"/>
      <c r="C519" s="48"/>
      <c r="D519" s="59"/>
      <c r="E519" s="59"/>
      <c r="F519" s="59"/>
      <c r="G519" s="59"/>
      <c r="H519" s="59"/>
      <c r="I519" s="59"/>
    </row>
    <row r="520" spans="1:9" ht="14.25">
      <c r="A520" s="35">
        <v>512</v>
      </c>
      <c r="B520" s="48"/>
      <c r="C520" s="48"/>
      <c r="D520" s="59"/>
      <c r="E520" s="59"/>
      <c r="F520" s="59"/>
      <c r="G520" s="59"/>
      <c r="H520" s="59"/>
      <c r="I520" s="59"/>
    </row>
    <row r="521" spans="1:9" ht="14.25">
      <c r="A521" s="35">
        <v>513</v>
      </c>
      <c r="B521" s="48"/>
      <c r="C521" s="48"/>
      <c r="D521" s="59"/>
      <c r="E521" s="59"/>
      <c r="F521" s="59"/>
      <c r="G521" s="59"/>
      <c r="H521" s="59"/>
      <c r="I521" s="59"/>
    </row>
    <row r="522" spans="1:9" ht="14.25">
      <c r="A522" s="35">
        <v>514</v>
      </c>
      <c r="B522" s="48"/>
      <c r="C522" s="48"/>
      <c r="D522" s="59"/>
      <c r="E522" s="59"/>
      <c r="F522" s="59"/>
      <c r="G522" s="59"/>
      <c r="H522" s="59"/>
      <c r="I522" s="59"/>
    </row>
    <row r="523" spans="1:9" ht="14.25">
      <c r="A523" s="35">
        <v>515</v>
      </c>
      <c r="B523" s="48"/>
      <c r="C523" s="48"/>
      <c r="D523" s="59"/>
      <c r="E523" s="59"/>
      <c r="F523" s="59"/>
      <c r="G523" s="59"/>
      <c r="H523" s="59"/>
      <c r="I523" s="59"/>
    </row>
    <row r="524" spans="1:9" ht="14.25">
      <c r="A524" s="35">
        <v>516</v>
      </c>
      <c r="B524" s="48"/>
      <c r="C524" s="48"/>
      <c r="D524" s="59"/>
      <c r="E524" s="59"/>
      <c r="F524" s="59"/>
      <c r="G524" s="59"/>
      <c r="H524" s="59"/>
      <c r="I524" s="59"/>
    </row>
    <row r="525" spans="1:9" ht="14.25">
      <c r="A525" s="35">
        <v>517</v>
      </c>
      <c r="B525" s="48"/>
      <c r="C525" s="48"/>
      <c r="D525" s="59"/>
      <c r="E525" s="59"/>
      <c r="F525" s="59"/>
      <c r="G525" s="59"/>
      <c r="H525" s="59"/>
      <c r="I525" s="59"/>
    </row>
    <row r="526" spans="1:9" ht="14.25">
      <c r="A526" s="35">
        <v>518</v>
      </c>
      <c r="B526" s="48"/>
      <c r="C526" s="48"/>
      <c r="D526" s="59"/>
      <c r="E526" s="59"/>
      <c r="F526" s="59"/>
      <c r="G526" s="59"/>
      <c r="H526" s="59"/>
      <c r="I526" s="59"/>
    </row>
    <row r="527" spans="1:9" ht="14.25">
      <c r="A527" s="35">
        <v>519</v>
      </c>
      <c r="B527" s="48"/>
      <c r="C527" s="48"/>
      <c r="D527" s="59"/>
      <c r="E527" s="59"/>
      <c r="F527" s="59"/>
      <c r="G527" s="59"/>
      <c r="H527" s="59"/>
      <c r="I527" s="59"/>
    </row>
    <row r="528" spans="1:9" ht="14.25">
      <c r="A528" s="35">
        <v>520</v>
      </c>
      <c r="B528" s="48"/>
      <c r="C528" s="48"/>
      <c r="D528" s="59"/>
      <c r="E528" s="59"/>
      <c r="F528" s="59"/>
      <c r="G528" s="59"/>
      <c r="H528" s="59"/>
      <c r="I528" s="59"/>
    </row>
    <row r="529" spans="1:9" ht="14.25">
      <c r="A529" s="35">
        <v>521</v>
      </c>
      <c r="B529" s="48"/>
      <c r="C529" s="48"/>
      <c r="D529" s="59"/>
      <c r="E529" s="59"/>
      <c r="F529" s="59"/>
      <c r="G529" s="59"/>
      <c r="H529" s="59"/>
      <c r="I529" s="59"/>
    </row>
    <row r="530" spans="1:9" ht="14.25">
      <c r="A530" s="35">
        <v>522</v>
      </c>
      <c r="B530" s="48"/>
      <c r="C530" s="48"/>
      <c r="D530" s="59"/>
      <c r="E530" s="59"/>
      <c r="F530" s="59"/>
      <c r="G530" s="59"/>
      <c r="H530" s="59"/>
      <c r="I530" s="59"/>
    </row>
    <row r="531" spans="1:9" ht="14.25">
      <c r="A531" s="35">
        <v>523</v>
      </c>
      <c r="B531" s="48"/>
      <c r="C531" s="48"/>
      <c r="D531" s="59"/>
      <c r="E531" s="59"/>
      <c r="F531" s="59"/>
      <c r="G531" s="59"/>
      <c r="H531" s="59"/>
      <c r="I531" s="59"/>
    </row>
    <row r="532" spans="1:9" ht="14.25">
      <c r="A532" s="35">
        <v>524</v>
      </c>
      <c r="B532" s="48"/>
      <c r="C532" s="48"/>
      <c r="D532" s="59"/>
      <c r="E532" s="59"/>
      <c r="F532" s="59"/>
      <c r="G532" s="59"/>
      <c r="H532" s="59"/>
      <c r="I532" s="59"/>
    </row>
    <row r="533" spans="1:9" ht="14.25">
      <c r="A533" s="35">
        <v>525</v>
      </c>
      <c r="B533" s="48"/>
      <c r="C533" s="48"/>
      <c r="D533" s="59"/>
      <c r="E533" s="59"/>
      <c r="F533" s="59"/>
      <c r="G533" s="59"/>
      <c r="H533" s="59"/>
      <c r="I533" s="59"/>
    </row>
    <row r="534" spans="1:9" ht="14.25">
      <c r="A534" s="35">
        <v>526</v>
      </c>
      <c r="B534" s="48"/>
      <c r="C534" s="48"/>
      <c r="D534" s="59"/>
      <c r="E534" s="59"/>
      <c r="F534" s="59"/>
      <c r="G534" s="59"/>
      <c r="H534" s="59"/>
      <c r="I534" s="59"/>
    </row>
    <row r="535" spans="1:9" ht="14.25">
      <c r="A535" s="35">
        <v>527</v>
      </c>
      <c r="B535" s="48"/>
      <c r="C535" s="48"/>
      <c r="D535" s="59"/>
      <c r="E535" s="59"/>
      <c r="F535" s="59"/>
      <c r="G535" s="59"/>
      <c r="H535" s="59"/>
      <c r="I535" s="59"/>
    </row>
    <row r="536" spans="1:9" ht="14.25">
      <c r="A536" s="35">
        <v>528</v>
      </c>
      <c r="B536" s="48"/>
      <c r="C536" s="48"/>
      <c r="D536" s="59"/>
      <c r="E536" s="59"/>
      <c r="F536" s="59"/>
      <c r="G536" s="59"/>
      <c r="H536" s="59"/>
      <c r="I536" s="59"/>
    </row>
    <row r="537" spans="1:9" ht="14.25">
      <c r="A537" s="35">
        <v>529</v>
      </c>
      <c r="B537" s="48"/>
      <c r="C537" s="48"/>
      <c r="D537" s="59"/>
      <c r="E537" s="59"/>
      <c r="F537" s="59"/>
      <c r="G537" s="59"/>
      <c r="H537" s="59"/>
      <c r="I537" s="59"/>
    </row>
    <row r="538" spans="1:9" ht="14.25">
      <c r="A538" s="35">
        <v>530</v>
      </c>
      <c r="B538" s="48"/>
      <c r="C538" s="48"/>
      <c r="D538" s="59"/>
      <c r="E538" s="59"/>
      <c r="F538" s="59"/>
      <c r="G538" s="59"/>
      <c r="H538" s="59"/>
      <c r="I538" s="59"/>
    </row>
    <row r="539" spans="1:9">
      <c r="B539" s="60"/>
      <c r="C539" s="52"/>
      <c r="D539" s="52"/>
      <c r="E539" s="52"/>
      <c r="F539" s="52"/>
      <c r="G539" s="52"/>
      <c r="H539" s="52"/>
      <c r="I539" s="52"/>
    </row>
    <row r="540" spans="1:9">
      <c r="B540" s="60"/>
      <c r="C540" s="52"/>
      <c r="D540" s="52"/>
      <c r="E540" s="52"/>
      <c r="F540" s="52"/>
      <c r="G540" s="52"/>
      <c r="H540" s="52"/>
      <c r="I540" s="52"/>
    </row>
    <row r="541" spans="1:9">
      <c r="B541" s="60"/>
      <c r="C541" s="52"/>
      <c r="D541" s="52"/>
      <c r="E541" s="52"/>
      <c r="F541" s="52"/>
      <c r="G541" s="52"/>
      <c r="H541" s="52"/>
      <c r="I541" s="52"/>
    </row>
    <row r="542" spans="1:9">
      <c r="B542" s="60"/>
      <c r="C542" s="52"/>
      <c r="D542" s="52"/>
      <c r="E542" s="52"/>
      <c r="F542" s="52"/>
      <c r="G542" s="52"/>
      <c r="H542" s="52"/>
      <c r="I542" s="52"/>
    </row>
    <row r="543" spans="1:9">
      <c r="B543" s="60"/>
      <c r="C543" s="52"/>
      <c r="D543" s="52"/>
      <c r="E543" s="52"/>
      <c r="F543" s="52"/>
      <c r="G543" s="52"/>
      <c r="H543" s="52"/>
      <c r="I543" s="52"/>
    </row>
    <row r="544" spans="1:9">
      <c r="B544" s="60"/>
      <c r="C544" s="52"/>
      <c r="D544" s="52"/>
      <c r="E544" s="52"/>
      <c r="F544" s="52"/>
      <c r="G544" s="52"/>
      <c r="H544" s="52"/>
      <c r="I544" s="52"/>
    </row>
    <row r="545" spans="2:9">
      <c r="B545" s="60"/>
      <c r="C545" s="52"/>
      <c r="D545" s="52"/>
      <c r="E545" s="52"/>
      <c r="F545" s="52"/>
      <c r="G545" s="52"/>
      <c r="H545" s="52"/>
      <c r="I545" s="52"/>
    </row>
    <row r="546" spans="2:9">
      <c r="B546" s="60"/>
      <c r="C546" s="52"/>
      <c r="D546" s="52"/>
      <c r="E546" s="52"/>
      <c r="F546" s="52"/>
      <c r="G546" s="52"/>
      <c r="H546" s="52"/>
      <c r="I546" s="52"/>
    </row>
    <row r="547" spans="2:9">
      <c r="B547" s="60"/>
      <c r="C547" s="52"/>
      <c r="D547" s="52"/>
      <c r="E547" s="52"/>
      <c r="F547" s="52"/>
      <c r="G547" s="52"/>
      <c r="H547" s="52"/>
      <c r="I547" s="52"/>
    </row>
    <row r="548" spans="2:9">
      <c r="B548" s="60"/>
      <c r="C548" s="52"/>
      <c r="D548" s="52"/>
      <c r="E548" s="52"/>
      <c r="F548" s="52"/>
      <c r="G548" s="52"/>
      <c r="H548" s="52"/>
      <c r="I548" s="52"/>
    </row>
    <row r="549" spans="2:9">
      <c r="B549" s="60"/>
      <c r="C549" s="52"/>
      <c r="D549" s="52"/>
      <c r="E549" s="52"/>
      <c r="F549" s="52"/>
      <c r="G549" s="52"/>
      <c r="H549" s="52"/>
      <c r="I549" s="52"/>
    </row>
    <row r="550" spans="2:9">
      <c r="B550" s="60"/>
      <c r="C550" s="52"/>
      <c r="D550" s="52"/>
      <c r="E550" s="52"/>
      <c r="F550" s="52"/>
      <c r="G550" s="52"/>
      <c r="H550" s="52"/>
      <c r="I550" s="52"/>
    </row>
    <row r="551" spans="2:9">
      <c r="B551" s="60"/>
      <c r="C551" s="52"/>
      <c r="D551" s="52"/>
      <c r="E551" s="52"/>
      <c r="F551" s="52"/>
      <c r="G551" s="52"/>
      <c r="H551" s="52"/>
      <c r="I551" s="52"/>
    </row>
    <row r="552" spans="2:9">
      <c r="B552" s="60"/>
      <c r="C552" s="52"/>
      <c r="D552" s="52"/>
      <c r="E552" s="52"/>
      <c r="F552" s="52"/>
      <c r="G552" s="52"/>
      <c r="H552" s="52"/>
      <c r="I552" s="52"/>
    </row>
    <row r="553" spans="2:9">
      <c r="B553" s="60"/>
      <c r="C553" s="52"/>
      <c r="D553" s="52"/>
      <c r="E553" s="52"/>
      <c r="F553" s="52"/>
      <c r="G553" s="52"/>
      <c r="H553" s="52"/>
      <c r="I553" s="52"/>
    </row>
    <row r="554" spans="2:9">
      <c r="B554" s="60"/>
      <c r="C554" s="52"/>
      <c r="D554" s="52"/>
      <c r="E554" s="52"/>
      <c r="F554" s="52"/>
      <c r="G554" s="52"/>
      <c r="H554" s="52"/>
      <c r="I554" s="52"/>
    </row>
    <row r="555" spans="2:9">
      <c r="B555" s="60"/>
      <c r="C555" s="52"/>
      <c r="D555" s="52"/>
      <c r="E555" s="52"/>
      <c r="F555" s="52"/>
      <c r="G555" s="52"/>
      <c r="H555" s="52"/>
      <c r="I555" s="52"/>
    </row>
    <row r="556" spans="2:9">
      <c r="B556" s="60"/>
      <c r="C556" s="52"/>
      <c r="D556" s="52"/>
      <c r="E556" s="52"/>
      <c r="F556" s="52"/>
      <c r="G556" s="52"/>
      <c r="H556" s="52"/>
      <c r="I556" s="52"/>
    </row>
    <row r="557" spans="2:9">
      <c r="B557" s="60"/>
      <c r="C557" s="52"/>
      <c r="D557" s="52"/>
      <c r="E557" s="52"/>
      <c r="F557" s="52"/>
      <c r="G557" s="52"/>
      <c r="H557" s="52"/>
      <c r="I557" s="52"/>
    </row>
    <row r="558" spans="2:9">
      <c r="B558" s="60"/>
      <c r="C558" s="52"/>
      <c r="D558" s="52"/>
      <c r="E558" s="52"/>
      <c r="F558" s="52"/>
      <c r="G558" s="52"/>
      <c r="H558" s="52"/>
      <c r="I558" s="52"/>
    </row>
    <row r="559" spans="2:9">
      <c r="B559" s="60"/>
      <c r="C559" s="52"/>
      <c r="D559" s="52"/>
      <c r="E559" s="52"/>
      <c r="F559" s="52"/>
      <c r="G559" s="52"/>
      <c r="H559" s="52"/>
      <c r="I559" s="52"/>
    </row>
    <row r="560" spans="2:9">
      <c r="B560" s="60"/>
      <c r="C560" s="52"/>
      <c r="D560" s="52"/>
      <c r="E560" s="52"/>
      <c r="F560" s="52"/>
      <c r="G560" s="52"/>
      <c r="H560" s="52"/>
      <c r="I560" s="52"/>
    </row>
    <row r="561" spans="2:9">
      <c r="B561" s="60"/>
      <c r="C561" s="52"/>
      <c r="D561" s="52"/>
      <c r="E561" s="52"/>
      <c r="F561" s="52"/>
      <c r="G561" s="52"/>
      <c r="H561" s="52"/>
      <c r="I561" s="52"/>
    </row>
    <row r="562" spans="2:9">
      <c r="B562" s="60"/>
      <c r="C562" s="52"/>
      <c r="D562" s="52"/>
      <c r="E562" s="52"/>
      <c r="F562" s="52"/>
      <c r="G562" s="52"/>
      <c r="H562" s="52"/>
      <c r="I562" s="52"/>
    </row>
    <row r="563" spans="2:9">
      <c r="B563" s="60"/>
      <c r="C563" s="52"/>
      <c r="D563" s="52"/>
      <c r="E563" s="52"/>
      <c r="F563" s="52"/>
      <c r="G563" s="52"/>
      <c r="H563" s="52"/>
      <c r="I563" s="52"/>
    </row>
    <row r="564" spans="2:9">
      <c r="B564" s="60"/>
      <c r="C564" s="52"/>
      <c r="D564" s="52"/>
      <c r="E564" s="52"/>
      <c r="F564" s="52"/>
      <c r="G564" s="52"/>
      <c r="H564" s="52"/>
      <c r="I564" s="52"/>
    </row>
    <row r="565" spans="2:9">
      <c r="B565" s="60"/>
      <c r="C565" s="52"/>
      <c r="D565" s="52"/>
      <c r="E565" s="52"/>
      <c r="F565" s="52"/>
      <c r="G565" s="52"/>
      <c r="H565" s="52"/>
      <c r="I565" s="52"/>
    </row>
    <row r="566" spans="2:9">
      <c r="B566" s="60"/>
      <c r="C566" s="52"/>
      <c r="D566" s="52"/>
      <c r="E566" s="52"/>
      <c r="F566" s="52"/>
      <c r="G566" s="52"/>
      <c r="H566" s="52"/>
      <c r="I566" s="52"/>
    </row>
    <row r="567" spans="2:9">
      <c r="B567" s="60"/>
      <c r="C567" s="52"/>
      <c r="D567" s="52"/>
      <c r="E567" s="52"/>
      <c r="F567" s="52"/>
      <c r="G567" s="52"/>
      <c r="H567" s="52"/>
      <c r="I567" s="52"/>
    </row>
    <row r="568" spans="2:9">
      <c r="B568" s="60"/>
      <c r="C568" s="52"/>
      <c r="D568" s="52"/>
      <c r="E568" s="52"/>
      <c r="F568" s="52"/>
      <c r="G568" s="52"/>
      <c r="H568" s="52"/>
      <c r="I568" s="52"/>
    </row>
    <row r="569" spans="2:9">
      <c r="B569" s="60"/>
      <c r="C569" s="52"/>
      <c r="D569" s="52"/>
      <c r="E569" s="52"/>
      <c r="F569" s="52"/>
      <c r="G569" s="52"/>
      <c r="H569" s="52"/>
      <c r="I569" s="52"/>
    </row>
    <row r="570" spans="2:9">
      <c r="B570" s="60"/>
      <c r="C570" s="52"/>
      <c r="D570" s="52"/>
      <c r="E570" s="52"/>
      <c r="F570" s="52"/>
      <c r="G570" s="52"/>
      <c r="H570" s="52"/>
      <c r="I570" s="52"/>
    </row>
    <row r="571" spans="2:9">
      <c r="B571" s="60"/>
      <c r="C571" s="52"/>
      <c r="D571" s="52"/>
      <c r="E571" s="52"/>
      <c r="F571" s="52"/>
      <c r="G571" s="52"/>
      <c r="H571" s="52"/>
      <c r="I571" s="52"/>
    </row>
    <row r="572" spans="2:9">
      <c r="B572" s="60"/>
      <c r="C572" s="52"/>
      <c r="D572" s="52"/>
      <c r="E572" s="52"/>
      <c r="F572" s="52"/>
      <c r="G572" s="52"/>
      <c r="H572" s="52"/>
      <c r="I572" s="52"/>
    </row>
    <row r="573" spans="2:9">
      <c r="B573" s="60"/>
      <c r="C573" s="52"/>
      <c r="D573" s="52"/>
      <c r="E573" s="52"/>
      <c r="F573" s="52"/>
      <c r="G573" s="52"/>
      <c r="H573" s="52"/>
      <c r="I573" s="52"/>
    </row>
    <row r="574" spans="2:9">
      <c r="B574" s="60"/>
      <c r="C574" s="52"/>
      <c r="D574" s="52"/>
      <c r="E574" s="52"/>
      <c r="F574" s="52"/>
      <c r="G574" s="52"/>
      <c r="H574" s="52"/>
      <c r="I574" s="52"/>
    </row>
    <row r="575" spans="2:9">
      <c r="B575" s="60"/>
      <c r="C575" s="52"/>
      <c r="D575" s="52"/>
      <c r="E575" s="52"/>
      <c r="F575" s="52"/>
      <c r="G575" s="52"/>
      <c r="H575" s="52"/>
      <c r="I575" s="52"/>
    </row>
    <row r="576" spans="2:9">
      <c r="B576" s="60"/>
      <c r="C576" s="52"/>
      <c r="D576" s="52"/>
      <c r="E576" s="52"/>
      <c r="F576" s="52"/>
      <c r="G576" s="52"/>
      <c r="H576" s="52"/>
      <c r="I576" s="52"/>
    </row>
    <row r="577" spans="2:9">
      <c r="B577" s="60"/>
      <c r="C577" s="52"/>
      <c r="D577" s="52"/>
      <c r="E577" s="52"/>
      <c r="F577" s="52"/>
      <c r="G577" s="52"/>
      <c r="H577" s="52"/>
      <c r="I577" s="52"/>
    </row>
    <row r="578" spans="2:9">
      <c r="B578" s="60"/>
      <c r="C578" s="52"/>
      <c r="D578" s="52"/>
      <c r="E578" s="52"/>
      <c r="F578" s="52"/>
      <c r="G578" s="52"/>
      <c r="H578" s="52"/>
      <c r="I578" s="52"/>
    </row>
    <row r="579" spans="2:9">
      <c r="B579" s="60"/>
      <c r="C579" s="52"/>
      <c r="D579" s="52"/>
      <c r="E579" s="52"/>
      <c r="F579" s="52"/>
      <c r="G579" s="52"/>
      <c r="H579" s="52"/>
      <c r="I579" s="52"/>
    </row>
    <row r="580" spans="2:9">
      <c r="B580" s="60"/>
      <c r="C580" s="52"/>
      <c r="D580" s="52"/>
      <c r="E580" s="52"/>
      <c r="F580" s="52"/>
      <c r="G580" s="52"/>
      <c r="H580" s="52"/>
      <c r="I580" s="52"/>
    </row>
    <row r="581" spans="2:9">
      <c r="B581" s="60"/>
      <c r="C581" s="52"/>
      <c r="D581" s="52"/>
      <c r="E581" s="52"/>
      <c r="F581" s="52"/>
      <c r="G581" s="52"/>
      <c r="H581" s="52"/>
      <c r="I581" s="52"/>
    </row>
    <row r="582" spans="2:9">
      <c r="B582" s="60"/>
      <c r="C582" s="52"/>
      <c r="D582" s="52"/>
      <c r="E582" s="52"/>
      <c r="F582" s="52"/>
      <c r="G582" s="52"/>
      <c r="H582" s="52"/>
      <c r="I582" s="52"/>
    </row>
    <row r="583" spans="2:9">
      <c r="B583" s="60"/>
      <c r="C583" s="52"/>
      <c r="D583" s="52"/>
      <c r="E583" s="52"/>
      <c r="F583" s="52"/>
      <c r="G583" s="52"/>
      <c r="H583" s="52"/>
      <c r="I583" s="52"/>
    </row>
    <row r="584" spans="2:9">
      <c r="B584" s="60"/>
      <c r="C584" s="52"/>
      <c r="D584" s="52"/>
      <c r="E584" s="52"/>
      <c r="F584" s="52"/>
      <c r="G584" s="52"/>
      <c r="H584" s="52"/>
      <c r="I584" s="52"/>
    </row>
    <row r="585" spans="2:9">
      <c r="B585" s="60"/>
      <c r="C585" s="52"/>
      <c r="D585" s="52"/>
      <c r="E585" s="52"/>
      <c r="F585" s="52"/>
      <c r="G585" s="52"/>
      <c r="H585" s="52"/>
      <c r="I585" s="52"/>
    </row>
    <row r="586" spans="2:9">
      <c r="B586" s="60"/>
      <c r="C586" s="52"/>
      <c r="D586" s="52"/>
      <c r="E586" s="52"/>
      <c r="F586" s="52"/>
      <c r="G586" s="52"/>
      <c r="H586" s="52"/>
      <c r="I586" s="52"/>
    </row>
    <row r="587" spans="2:9">
      <c r="B587" s="60"/>
      <c r="C587" s="52"/>
      <c r="D587" s="52"/>
      <c r="E587" s="52"/>
      <c r="F587" s="52"/>
      <c r="G587" s="52"/>
      <c r="H587" s="52"/>
      <c r="I587" s="52"/>
    </row>
    <row r="588" spans="2:9">
      <c r="B588" s="60"/>
      <c r="C588" s="52"/>
      <c r="D588" s="52"/>
      <c r="E588" s="52"/>
      <c r="F588" s="52"/>
      <c r="G588" s="52"/>
      <c r="H588" s="52"/>
      <c r="I588" s="52"/>
    </row>
    <row r="589" spans="2:9">
      <c r="B589" s="60"/>
      <c r="C589" s="52"/>
      <c r="D589" s="52"/>
      <c r="E589" s="52"/>
      <c r="F589" s="52"/>
      <c r="G589" s="52"/>
      <c r="H589" s="52"/>
      <c r="I589" s="52"/>
    </row>
    <row r="590" spans="2:9">
      <c r="B590" s="60"/>
      <c r="C590" s="52"/>
      <c r="D590" s="52"/>
      <c r="E590" s="52"/>
      <c r="F590" s="52"/>
      <c r="G590" s="52"/>
      <c r="H590" s="52"/>
      <c r="I590" s="52"/>
    </row>
    <row r="591" spans="2:9">
      <c r="B591" s="60"/>
      <c r="C591" s="52"/>
      <c r="D591" s="52"/>
      <c r="E591" s="52"/>
      <c r="F591" s="52"/>
      <c r="G591" s="52"/>
      <c r="H591" s="52"/>
      <c r="I591" s="52"/>
    </row>
    <row r="592" spans="2:9">
      <c r="B592" s="60"/>
      <c r="C592" s="52"/>
      <c r="D592" s="52"/>
      <c r="E592" s="52"/>
      <c r="F592" s="52"/>
      <c r="G592" s="52"/>
      <c r="H592" s="52"/>
      <c r="I592" s="52"/>
    </row>
    <row r="593" spans="2:9">
      <c r="B593" s="60"/>
      <c r="C593" s="52"/>
      <c r="D593" s="52"/>
      <c r="E593" s="52"/>
      <c r="F593" s="52"/>
      <c r="G593" s="52"/>
      <c r="H593" s="52"/>
      <c r="I593" s="52"/>
    </row>
    <row r="594" spans="2:9">
      <c r="B594" s="60"/>
      <c r="C594" s="52"/>
      <c r="D594" s="52"/>
      <c r="E594" s="52"/>
      <c r="F594" s="52"/>
      <c r="G594" s="52"/>
      <c r="H594" s="52"/>
      <c r="I594" s="52"/>
    </row>
    <row r="595" spans="2:9">
      <c r="B595" s="60"/>
      <c r="C595" s="52"/>
      <c r="D595" s="52"/>
      <c r="E595" s="52"/>
      <c r="F595" s="52"/>
      <c r="G595" s="52"/>
      <c r="H595" s="52"/>
      <c r="I595" s="52"/>
    </row>
    <row r="596" spans="2:9">
      <c r="B596" s="60"/>
      <c r="C596" s="52"/>
      <c r="D596" s="52"/>
      <c r="E596" s="52"/>
      <c r="F596" s="52"/>
      <c r="G596" s="52"/>
      <c r="H596" s="52"/>
      <c r="I596" s="52"/>
    </row>
    <row r="597" spans="2:9">
      <c r="B597" s="60"/>
      <c r="C597" s="52"/>
      <c r="D597" s="52"/>
      <c r="E597" s="52"/>
      <c r="F597" s="52"/>
      <c r="G597" s="52"/>
      <c r="H597" s="52"/>
      <c r="I597" s="52"/>
    </row>
    <row r="598" spans="2:9">
      <c r="B598" s="60"/>
      <c r="C598" s="52"/>
      <c r="D598" s="52"/>
      <c r="E598" s="52"/>
      <c r="F598" s="52"/>
      <c r="G598" s="52"/>
      <c r="H598" s="52"/>
      <c r="I598" s="52"/>
    </row>
    <row r="599" spans="2:9">
      <c r="B599" s="60"/>
      <c r="C599" s="52"/>
      <c r="D599" s="52"/>
      <c r="E599" s="52"/>
      <c r="F599" s="52"/>
      <c r="G599" s="52"/>
      <c r="H599" s="52"/>
      <c r="I599" s="52"/>
    </row>
    <row r="600" spans="2:9">
      <c r="B600" s="60"/>
      <c r="C600" s="52"/>
      <c r="D600" s="52"/>
      <c r="E600" s="52"/>
      <c r="F600" s="52"/>
      <c r="G600" s="52"/>
      <c r="H600" s="52"/>
      <c r="I600" s="52"/>
    </row>
    <row r="601" spans="2:9">
      <c r="B601" s="60"/>
      <c r="C601" s="52"/>
      <c r="D601" s="52"/>
      <c r="E601" s="52"/>
      <c r="F601" s="52"/>
      <c r="G601" s="52"/>
      <c r="H601" s="52"/>
      <c r="I601" s="52"/>
    </row>
    <row r="602" spans="2:9">
      <c r="B602" s="60"/>
      <c r="C602" s="52"/>
      <c r="D602" s="52"/>
      <c r="E602" s="52"/>
      <c r="F602" s="52"/>
      <c r="G602" s="52"/>
      <c r="H602" s="52"/>
      <c r="I602" s="52"/>
    </row>
    <row r="603" spans="2:9">
      <c r="B603" s="60"/>
      <c r="C603" s="52"/>
      <c r="D603" s="52"/>
      <c r="E603" s="52"/>
      <c r="F603" s="52"/>
      <c r="G603" s="52"/>
      <c r="H603" s="52"/>
      <c r="I603" s="52"/>
    </row>
    <row r="604" spans="2:9">
      <c r="B604" s="60"/>
      <c r="C604" s="52"/>
      <c r="D604" s="52"/>
      <c r="E604" s="52"/>
      <c r="F604" s="52"/>
      <c r="G604" s="52"/>
      <c r="H604" s="52"/>
      <c r="I604" s="52"/>
    </row>
    <row r="605" spans="2:9">
      <c r="B605" s="60"/>
      <c r="C605" s="52"/>
      <c r="D605" s="52"/>
      <c r="E605" s="52"/>
      <c r="F605" s="52"/>
      <c r="G605" s="52"/>
      <c r="H605" s="52"/>
      <c r="I605" s="52"/>
    </row>
    <row r="606" spans="2:9">
      <c r="B606" s="60"/>
      <c r="C606" s="52"/>
      <c r="D606" s="52"/>
      <c r="E606" s="52"/>
      <c r="F606" s="52"/>
      <c r="G606" s="52"/>
      <c r="H606" s="52"/>
      <c r="I606" s="52"/>
    </row>
    <row r="607" spans="2:9">
      <c r="B607" s="60"/>
      <c r="C607" s="52"/>
      <c r="D607" s="52"/>
      <c r="E607" s="52"/>
      <c r="F607" s="52"/>
      <c r="G607" s="52"/>
      <c r="H607" s="52"/>
      <c r="I607" s="52"/>
    </row>
    <row r="608" spans="2:9">
      <c r="B608" s="60"/>
      <c r="C608" s="52"/>
      <c r="D608" s="52"/>
      <c r="E608" s="52"/>
      <c r="F608" s="52"/>
      <c r="G608" s="52"/>
      <c r="H608" s="52"/>
      <c r="I608" s="52"/>
    </row>
    <row r="609" spans="2:9">
      <c r="B609" s="60"/>
      <c r="C609" s="52"/>
      <c r="D609" s="52"/>
      <c r="E609" s="52"/>
      <c r="F609" s="52"/>
      <c r="G609" s="52"/>
      <c r="H609" s="52"/>
      <c r="I609" s="52"/>
    </row>
    <row r="610" spans="2:9">
      <c r="B610" s="60"/>
      <c r="C610" s="52"/>
      <c r="D610" s="52"/>
      <c r="E610" s="52"/>
      <c r="F610" s="52"/>
      <c r="G610" s="52"/>
      <c r="H610" s="52"/>
      <c r="I610" s="52"/>
    </row>
    <row r="611" spans="2:9">
      <c r="B611" s="60"/>
      <c r="C611" s="52"/>
      <c r="D611" s="52"/>
      <c r="E611" s="52"/>
      <c r="F611" s="52"/>
      <c r="G611" s="52"/>
      <c r="H611" s="52"/>
      <c r="I611" s="52"/>
    </row>
    <row r="612" spans="2:9">
      <c r="B612" s="60"/>
      <c r="C612" s="52"/>
      <c r="D612" s="52"/>
      <c r="E612" s="52"/>
      <c r="F612" s="52"/>
      <c r="G612" s="52"/>
      <c r="H612" s="52"/>
      <c r="I612" s="52"/>
    </row>
    <row r="613" spans="2:9">
      <c r="B613" s="60"/>
      <c r="C613" s="52"/>
      <c r="D613" s="52"/>
      <c r="E613" s="52"/>
      <c r="F613" s="52"/>
      <c r="G613" s="52"/>
      <c r="H613" s="52"/>
      <c r="I613" s="52"/>
    </row>
    <row r="614" spans="2:9">
      <c r="B614" s="60"/>
      <c r="C614" s="52"/>
      <c r="D614" s="52"/>
      <c r="E614" s="52"/>
      <c r="F614" s="52"/>
      <c r="G614" s="52"/>
      <c r="H614" s="52"/>
      <c r="I614" s="52"/>
    </row>
    <row r="615" spans="2:9">
      <c r="B615" s="60"/>
      <c r="C615" s="52"/>
      <c r="D615" s="52"/>
      <c r="E615" s="52"/>
      <c r="F615" s="52"/>
      <c r="G615" s="52"/>
      <c r="H615" s="52"/>
      <c r="I615" s="52"/>
    </row>
    <row r="616" spans="2:9">
      <c r="B616" s="60"/>
      <c r="C616" s="52"/>
      <c r="D616" s="52"/>
      <c r="E616" s="52"/>
      <c r="F616" s="52"/>
      <c r="G616" s="52"/>
      <c r="H616" s="52"/>
      <c r="I616" s="52"/>
    </row>
    <row r="617" spans="2:9">
      <c r="B617" s="60"/>
      <c r="C617" s="52"/>
      <c r="D617" s="52"/>
      <c r="E617" s="52"/>
      <c r="F617" s="52"/>
      <c r="G617" s="52"/>
      <c r="H617" s="52"/>
      <c r="I617" s="52"/>
    </row>
    <row r="618" spans="2:9">
      <c r="B618" s="60"/>
      <c r="C618" s="52"/>
      <c r="D618" s="52"/>
      <c r="E618" s="52"/>
      <c r="F618" s="52"/>
      <c r="G618" s="52"/>
      <c r="H618" s="52"/>
      <c r="I618" s="52"/>
    </row>
    <row r="619" spans="2:9">
      <c r="B619" s="60"/>
      <c r="C619" s="52"/>
      <c r="D619" s="52"/>
      <c r="E619" s="52"/>
      <c r="F619" s="52"/>
      <c r="G619" s="52"/>
      <c r="H619" s="52"/>
      <c r="I619" s="52"/>
    </row>
    <row r="620" spans="2:9">
      <c r="B620" s="60"/>
      <c r="C620" s="52"/>
      <c r="D620" s="52"/>
      <c r="E620" s="52"/>
      <c r="F620" s="52"/>
      <c r="G620" s="52"/>
      <c r="H620" s="52"/>
      <c r="I620" s="52"/>
    </row>
    <row r="621" spans="2:9">
      <c r="B621" s="60"/>
      <c r="C621" s="52"/>
      <c r="D621" s="52"/>
      <c r="E621" s="52"/>
      <c r="F621" s="52"/>
      <c r="G621" s="52"/>
      <c r="H621" s="52"/>
      <c r="I621" s="52"/>
    </row>
    <row r="622" spans="2:9">
      <c r="B622" s="60"/>
      <c r="C622" s="52"/>
      <c r="D622" s="52"/>
      <c r="E622" s="52"/>
      <c r="F622" s="52"/>
      <c r="G622" s="52"/>
      <c r="H622" s="52"/>
      <c r="I622" s="52"/>
    </row>
    <row r="623" spans="2:9">
      <c r="B623" s="60"/>
      <c r="C623" s="52"/>
      <c r="D623" s="52"/>
      <c r="E623" s="52"/>
      <c r="F623" s="52"/>
      <c r="G623" s="52"/>
      <c r="H623" s="52"/>
      <c r="I623" s="52"/>
    </row>
    <row r="624" spans="2:9">
      <c r="B624" s="60"/>
      <c r="C624" s="52"/>
      <c r="D624" s="52"/>
      <c r="E624" s="52"/>
      <c r="F624" s="52"/>
      <c r="G624" s="52"/>
      <c r="H624" s="52"/>
      <c r="I624" s="52"/>
    </row>
    <row r="625" spans="2:9">
      <c r="B625" s="60"/>
      <c r="C625" s="52"/>
      <c r="D625" s="52"/>
      <c r="E625" s="52"/>
      <c r="F625" s="52"/>
      <c r="G625" s="52"/>
      <c r="H625" s="52"/>
      <c r="I625" s="52"/>
    </row>
    <row r="626" spans="2:9">
      <c r="B626" s="60"/>
      <c r="C626" s="52"/>
      <c r="D626" s="52"/>
      <c r="E626" s="52"/>
      <c r="F626" s="52"/>
      <c r="G626" s="52"/>
      <c r="H626" s="52"/>
      <c r="I626" s="52"/>
    </row>
    <row r="627" spans="2:9">
      <c r="B627" s="60"/>
      <c r="C627" s="52"/>
      <c r="D627" s="52"/>
      <c r="E627" s="52"/>
      <c r="F627" s="52"/>
      <c r="G627" s="52"/>
      <c r="H627" s="52"/>
      <c r="I627" s="52"/>
    </row>
    <row r="628" spans="2:9">
      <c r="B628" s="60"/>
      <c r="C628" s="52"/>
      <c r="D628" s="52"/>
      <c r="E628" s="52"/>
      <c r="F628" s="52"/>
      <c r="G628" s="52"/>
      <c r="H628" s="52"/>
      <c r="I628" s="52"/>
    </row>
    <row r="629" spans="2:9">
      <c r="B629" s="60"/>
      <c r="C629" s="52"/>
      <c r="D629" s="52"/>
      <c r="E629" s="52"/>
      <c r="F629" s="52"/>
      <c r="G629" s="52"/>
      <c r="H629" s="52"/>
      <c r="I629" s="52"/>
    </row>
    <row r="630" spans="2:9">
      <c r="B630" s="60"/>
      <c r="C630" s="52"/>
      <c r="D630" s="52"/>
      <c r="E630" s="52"/>
      <c r="F630" s="52"/>
      <c r="G630" s="52"/>
      <c r="H630" s="52"/>
      <c r="I630" s="52"/>
    </row>
    <row r="631" spans="2:9">
      <c r="B631" s="60"/>
      <c r="C631" s="52"/>
      <c r="D631" s="52"/>
      <c r="E631" s="52"/>
      <c r="F631" s="52"/>
      <c r="G631" s="52"/>
      <c r="H631" s="52"/>
      <c r="I631" s="52"/>
    </row>
    <row r="632" spans="2:9">
      <c r="B632" s="60"/>
      <c r="C632" s="52"/>
      <c r="D632" s="52"/>
      <c r="E632" s="52"/>
      <c r="F632" s="52"/>
      <c r="G632" s="52"/>
      <c r="H632" s="52"/>
      <c r="I632" s="52"/>
    </row>
    <row r="633" spans="2:9">
      <c r="B633" s="60"/>
      <c r="C633" s="52"/>
      <c r="D633" s="52"/>
      <c r="E633" s="52"/>
      <c r="F633" s="52"/>
      <c r="G633" s="52"/>
      <c r="H633" s="52"/>
      <c r="I633" s="52"/>
    </row>
    <row r="634" spans="2:9">
      <c r="B634" s="60"/>
      <c r="C634" s="52"/>
      <c r="D634" s="52"/>
      <c r="E634" s="52"/>
      <c r="F634" s="52"/>
      <c r="G634" s="52"/>
      <c r="H634" s="52"/>
      <c r="I634" s="52"/>
    </row>
    <row r="635" spans="2:9">
      <c r="B635" s="60"/>
      <c r="C635" s="52"/>
      <c r="D635" s="52"/>
      <c r="E635" s="52"/>
      <c r="F635" s="52"/>
      <c r="G635" s="52"/>
      <c r="H635" s="52"/>
      <c r="I635" s="52"/>
    </row>
    <row r="636" spans="2:9">
      <c r="B636" s="60"/>
      <c r="C636" s="52"/>
      <c r="D636" s="52"/>
      <c r="E636" s="52"/>
      <c r="F636" s="52"/>
      <c r="G636" s="52"/>
      <c r="H636" s="52"/>
      <c r="I636" s="52"/>
    </row>
    <row r="637" spans="2:9">
      <c r="B637" s="60"/>
      <c r="C637" s="52"/>
      <c r="D637" s="52"/>
      <c r="E637" s="52"/>
      <c r="F637" s="52"/>
      <c r="G637" s="52"/>
      <c r="H637" s="52"/>
      <c r="I637" s="52"/>
    </row>
    <row r="638" spans="2:9">
      <c r="B638" s="60"/>
      <c r="C638" s="52"/>
      <c r="D638" s="52"/>
      <c r="E638" s="52"/>
      <c r="F638" s="52"/>
      <c r="G638" s="52"/>
      <c r="H638" s="52"/>
      <c r="I638" s="52"/>
    </row>
    <row r="639" spans="2:9">
      <c r="B639" s="60"/>
      <c r="C639" s="52"/>
      <c r="D639" s="52"/>
      <c r="E639" s="52"/>
      <c r="F639" s="52"/>
      <c r="G639" s="52"/>
      <c r="H639" s="52"/>
      <c r="I639" s="52"/>
    </row>
    <row r="640" spans="2:9">
      <c r="B640" s="60"/>
      <c r="C640" s="52"/>
      <c r="D640" s="52"/>
      <c r="E640" s="52"/>
      <c r="F640" s="52"/>
      <c r="G640" s="52"/>
      <c r="H640" s="52"/>
      <c r="I640" s="52"/>
    </row>
    <row r="641" spans="2:9">
      <c r="B641" s="60"/>
      <c r="C641" s="52"/>
      <c r="D641" s="52"/>
      <c r="E641" s="52"/>
      <c r="F641" s="52"/>
      <c r="G641" s="52"/>
      <c r="H641" s="52"/>
      <c r="I641" s="52"/>
    </row>
    <row r="642" spans="2:9">
      <c r="B642" s="60"/>
      <c r="C642" s="52"/>
      <c r="D642" s="52"/>
      <c r="E642" s="52"/>
      <c r="F642" s="52"/>
      <c r="G642" s="52"/>
      <c r="H642" s="52"/>
      <c r="I642" s="52"/>
    </row>
    <row r="643" spans="2:9">
      <c r="B643" s="60"/>
      <c r="C643" s="52"/>
      <c r="D643" s="52"/>
      <c r="E643" s="52"/>
      <c r="F643" s="52"/>
      <c r="G643" s="52"/>
      <c r="H643" s="52"/>
      <c r="I643" s="52"/>
    </row>
    <row r="644" spans="2:9">
      <c r="B644" s="60"/>
      <c r="C644" s="52"/>
      <c r="D644" s="52"/>
      <c r="E644" s="52"/>
      <c r="F644" s="52"/>
      <c r="G644" s="52"/>
      <c r="H644" s="52"/>
      <c r="I644" s="52"/>
    </row>
    <row r="645" spans="2:9">
      <c r="B645" s="60"/>
      <c r="C645" s="52"/>
      <c r="D645" s="52"/>
      <c r="E645" s="52"/>
      <c r="F645" s="52"/>
      <c r="G645" s="52"/>
      <c r="H645" s="52"/>
      <c r="I645" s="52"/>
    </row>
    <row r="646" spans="2:9">
      <c r="B646" s="60"/>
      <c r="C646" s="52"/>
      <c r="D646" s="52"/>
      <c r="E646" s="52"/>
      <c r="F646" s="52"/>
      <c r="G646" s="52"/>
      <c r="H646" s="52"/>
      <c r="I646" s="52"/>
    </row>
    <row r="647" spans="2:9">
      <c r="B647" s="60"/>
      <c r="C647" s="52"/>
      <c r="D647" s="52"/>
      <c r="E647" s="52"/>
      <c r="F647" s="52"/>
      <c r="G647" s="52"/>
      <c r="H647" s="52"/>
      <c r="I647" s="52"/>
    </row>
    <row r="648" spans="2:9">
      <c r="B648" s="60"/>
      <c r="C648" s="52"/>
      <c r="D648" s="52"/>
      <c r="E648" s="52"/>
      <c r="F648" s="52"/>
      <c r="G648" s="52"/>
      <c r="H648" s="52"/>
      <c r="I648" s="52"/>
    </row>
    <row r="649" spans="2:9">
      <c r="B649" s="60"/>
      <c r="C649" s="52"/>
      <c r="D649" s="52"/>
      <c r="E649" s="52"/>
      <c r="F649" s="52"/>
      <c r="G649" s="52"/>
      <c r="H649" s="52"/>
      <c r="I649" s="52"/>
    </row>
    <row r="650" spans="2:9">
      <c r="B650" s="60"/>
      <c r="C650" s="52"/>
      <c r="D650" s="52"/>
      <c r="E650" s="52"/>
      <c r="F650" s="52"/>
      <c r="G650" s="52"/>
      <c r="H650" s="52"/>
      <c r="I650" s="52"/>
    </row>
    <row r="651" spans="2:9">
      <c r="B651" s="60"/>
      <c r="C651" s="52"/>
      <c r="D651" s="52"/>
      <c r="E651" s="52"/>
      <c r="F651" s="52"/>
      <c r="G651" s="52"/>
      <c r="H651" s="52"/>
      <c r="I651" s="52"/>
    </row>
    <row r="652" spans="2:9">
      <c r="B652" s="60"/>
      <c r="C652" s="52"/>
      <c r="D652" s="52"/>
      <c r="E652" s="52"/>
      <c r="F652" s="52"/>
      <c r="G652" s="52"/>
      <c r="H652" s="52"/>
      <c r="I652" s="52"/>
    </row>
    <row r="653" spans="2:9">
      <c r="B653" s="60"/>
      <c r="C653" s="52"/>
      <c r="D653" s="52"/>
      <c r="E653" s="52"/>
      <c r="F653" s="52"/>
      <c r="G653" s="52"/>
      <c r="H653" s="52"/>
      <c r="I653" s="52"/>
    </row>
    <row r="654" spans="2:9">
      <c r="B654" s="60"/>
      <c r="C654" s="52"/>
      <c r="D654" s="52"/>
      <c r="E654" s="52"/>
      <c r="F654" s="52"/>
      <c r="G654" s="52"/>
      <c r="H654" s="52"/>
      <c r="I654" s="52"/>
    </row>
    <row r="655" spans="2:9">
      <c r="B655" s="60"/>
      <c r="C655" s="52"/>
      <c r="D655" s="52"/>
      <c r="E655" s="52"/>
      <c r="F655" s="52"/>
      <c r="G655" s="52"/>
      <c r="H655" s="52"/>
      <c r="I655" s="52"/>
    </row>
    <row r="656" spans="2:9">
      <c r="B656" s="60"/>
      <c r="C656" s="52"/>
      <c r="D656" s="52"/>
      <c r="E656" s="52"/>
      <c r="F656" s="52"/>
      <c r="G656" s="52"/>
      <c r="H656" s="52"/>
      <c r="I656" s="52"/>
    </row>
    <row r="657" spans="2:9">
      <c r="B657" s="60"/>
      <c r="C657" s="52"/>
      <c r="D657" s="52"/>
      <c r="E657" s="52"/>
      <c r="F657" s="52"/>
      <c r="G657" s="52"/>
      <c r="H657" s="52"/>
      <c r="I657" s="52"/>
    </row>
    <row r="658" spans="2:9">
      <c r="B658" s="60"/>
      <c r="C658" s="52"/>
      <c r="D658" s="52"/>
      <c r="E658" s="52"/>
      <c r="F658" s="52"/>
      <c r="G658" s="52"/>
      <c r="H658" s="52"/>
      <c r="I658" s="52"/>
    </row>
    <row r="659" spans="2:9">
      <c r="B659" s="60"/>
      <c r="C659" s="52"/>
      <c r="D659" s="52"/>
      <c r="E659" s="52"/>
      <c r="F659" s="52"/>
      <c r="G659" s="52"/>
      <c r="H659" s="52"/>
      <c r="I659" s="52"/>
    </row>
    <row r="660" spans="2:9">
      <c r="B660" s="60"/>
      <c r="C660" s="52"/>
      <c r="D660" s="52"/>
      <c r="E660" s="52"/>
      <c r="F660" s="52"/>
      <c r="G660" s="52"/>
      <c r="H660" s="52"/>
      <c r="I660" s="52"/>
    </row>
    <row r="661" spans="2:9">
      <c r="B661" s="60"/>
      <c r="C661" s="52"/>
      <c r="D661" s="52"/>
      <c r="E661" s="52"/>
      <c r="F661" s="52"/>
      <c r="G661" s="52"/>
      <c r="H661" s="52"/>
      <c r="I661" s="52"/>
    </row>
    <row r="662" spans="2:9">
      <c r="B662" s="60"/>
      <c r="C662" s="52"/>
      <c r="D662" s="52"/>
      <c r="E662" s="52"/>
      <c r="F662" s="52"/>
      <c r="G662" s="52"/>
      <c r="H662" s="52"/>
      <c r="I662" s="52"/>
    </row>
    <row r="663" spans="2:9">
      <c r="B663" s="60"/>
      <c r="C663" s="52"/>
      <c r="D663" s="52"/>
      <c r="E663" s="52"/>
      <c r="F663" s="52"/>
      <c r="G663" s="52"/>
      <c r="H663" s="52"/>
      <c r="I663" s="52"/>
    </row>
    <row r="664" spans="2:9">
      <c r="B664" s="60"/>
      <c r="C664" s="52"/>
      <c r="D664" s="52"/>
      <c r="E664" s="52"/>
      <c r="F664" s="52"/>
      <c r="G664" s="52"/>
      <c r="H664" s="52"/>
      <c r="I664" s="52"/>
    </row>
    <row r="665" spans="2:9">
      <c r="B665" s="60"/>
      <c r="C665" s="52"/>
      <c r="D665" s="52"/>
      <c r="E665" s="52"/>
      <c r="F665" s="52"/>
      <c r="G665" s="52"/>
      <c r="H665" s="52"/>
      <c r="I665" s="52"/>
    </row>
    <row r="666" spans="2:9">
      <c r="B666" s="60"/>
      <c r="C666" s="52"/>
      <c r="D666" s="52"/>
      <c r="E666" s="52"/>
      <c r="F666" s="52"/>
      <c r="G666" s="52"/>
      <c r="H666" s="52"/>
      <c r="I666" s="52"/>
    </row>
    <row r="667" spans="2:9">
      <c r="B667" s="60"/>
      <c r="C667" s="52"/>
      <c r="D667" s="52"/>
      <c r="E667" s="52"/>
      <c r="F667" s="52"/>
      <c r="G667" s="52"/>
      <c r="H667" s="52"/>
      <c r="I667" s="52"/>
    </row>
    <row r="668" spans="2:9">
      <c r="B668" s="60"/>
      <c r="C668" s="52"/>
      <c r="D668" s="52"/>
      <c r="E668" s="52"/>
      <c r="F668" s="52"/>
      <c r="G668" s="52"/>
      <c r="H668" s="52"/>
      <c r="I668" s="52"/>
    </row>
    <row r="669" spans="2:9">
      <c r="B669" s="60"/>
      <c r="C669" s="52"/>
      <c r="D669" s="52"/>
      <c r="E669" s="52"/>
      <c r="F669" s="52"/>
      <c r="G669" s="52"/>
      <c r="H669" s="52"/>
      <c r="I669" s="52"/>
    </row>
    <row r="670" spans="2:9">
      <c r="B670" s="60"/>
      <c r="C670" s="52"/>
      <c r="D670" s="52"/>
      <c r="E670" s="52"/>
      <c r="F670" s="52"/>
      <c r="G670" s="52"/>
      <c r="H670" s="52"/>
      <c r="I670" s="52"/>
    </row>
    <row r="671" spans="2:9">
      <c r="B671" s="60"/>
      <c r="C671" s="52"/>
      <c r="D671" s="52"/>
      <c r="E671" s="52"/>
      <c r="F671" s="52"/>
      <c r="G671" s="52"/>
      <c r="H671" s="52"/>
      <c r="I671" s="52"/>
    </row>
    <row r="672" spans="2:9">
      <c r="B672" s="60"/>
      <c r="C672" s="52"/>
      <c r="D672" s="52"/>
      <c r="E672" s="52"/>
      <c r="F672" s="52"/>
      <c r="G672" s="52"/>
      <c r="H672" s="52"/>
      <c r="I672" s="52"/>
    </row>
    <row r="673" spans="2:9">
      <c r="B673" s="60"/>
      <c r="C673" s="52"/>
      <c r="D673" s="52"/>
      <c r="E673" s="52"/>
      <c r="F673" s="52"/>
      <c r="G673" s="52"/>
      <c r="H673" s="52"/>
      <c r="I673" s="52"/>
    </row>
    <row r="674" spans="2:9">
      <c r="B674" s="60"/>
      <c r="C674" s="52"/>
      <c r="D674" s="52"/>
      <c r="E674" s="52"/>
      <c r="F674" s="52"/>
      <c r="G674" s="52"/>
      <c r="H674" s="52"/>
      <c r="I674" s="52"/>
    </row>
    <row r="675" spans="2:9">
      <c r="B675" s="60"/>
      <c r="C675" s="52"/>
      <c r="D675" s="52"/>
      <c r="E675" s="52"/>
      <c r="F675" s="52"/>
      <c r="G675" s="52"/>
      <c r="H675" s="52"/>
      <c r="I675" s="52"/>
    </row>
    <row r="676" spans="2:9">
      <c r="B676" s="60"/>
      <c r="C676" s="52"/>
      <c r="D676" s="52"/>
      <c r="E676" s="52"/>
      <c r="F676" s="52"/>
      <c r="G676" s="52"/>
      <c r="H676" s="52"/>
      <c r="I676" s="52"/>
    </row>
    <row r="677" spans="2:9">
      <c r="B677" s="60"/>
      <c r="C677" s="52"/>
      <c r="D677" s="52"/>
      <c r="E677" s="52"/>
      <c r="F677" s="52"/>
      <c r="G677" s="52"/>
      <c r="H677" s="52"/>
      <c r="I677" s="52"/>
    </row>
    <row r="678" spans="2:9">
      <c r="B678" s="60"/>
      <c r="C678" s="52"/>
      <c r="D678" s="52"/>
      <c r="E678" s="52"/>
      <c r="F678" s="52"/>
      <c r="G678" s="52"/>
      <c r="H678" s="52"/>
      <c r="I678" s="52"/>
    </row>
    <row r="679" spans="2:9">
      <c r="B679" s="60"/>
      <c r="C679" s="52"/>
      <c r="D679" s="52"/>
      <c r="E679" s="52"/>
      <c r="F679" s="52"/>
      <c r="G679" s="52"/>
      <c r="H679" s="52"/>
      <c r="I679" s="52"/>
    </row>
    <row r="680" spans="2:9">
      <c r="B680" s="60"/>
      <c r="C680" s="52"/>
      <c r="D680" s="52"/>
      <c r="E680" s="52"/>
      <c r="F680" s="52"/>
      <c r="G680" s="52"/>
      <c r="H680" s="52"/>
      <c r="I680" s="52"/>
    </row>
    <row r="681" spans="2:9">
      <c r="B681" s="60"/>
      <c r="C681" s="52"/>
      <c r="D681" s="52"/>
      <c r="E681" s="52"/>
      <c r="F681" s="52"/>
      <c r="G681" s="52"/>
      <c r="H681" s="52"/>
      <c r="I681" s="52"/>
    </row>
    <row r="682" spans="2:9">
      <c r="B682" s="60"/>
      <c r="C682" s="52"/>
      <c r="D682" s="52"/>
      <c r="E682" s="52"/>
      <c r="F682" s="52"/>
      <c r="G682" s="52"/>
      <c r="H682" s="52"/>
      <c r="I682" s="52"/>
    </row>
    <row r="683" spans="2:9">
      <c r="B683" s="60"/>
      <c r="C683" s="52"/>
      <c r="D683" s="52"/>
      <c r="E683" s="52"/>
      <c r="F683" s="52"/>
      <c r="G683" s="52"/>
      <c r="H683" s="52"/>
      <c r="I683" s="52"/>
    </row>
    <row r="684" spans="2:9">
      <c r="B684" s="60"/>
      <c r="C684" s="52"/>
      <c r="D684" s="52"/>
      <c r="E684" s="52"/>
      <c r="F684" s="52"/>
      <c r="G684" s="52"/>
      <c r="H684" s="52"/>
      <c r="I684" s="52"/>
    </row>
    <row r="685" spans="2:9">
      <c r="B685" s="60"/>
      <c r="C685" s="52"/>
      <c r="D685" s="52"/>
      <c r="E685" s="52"/>
      <c r="F685" s="52"/>
      <c r="G685" s="52"/>
      <c r="H685" s="52"/>
      <c r="I685" s="52"/>
    </row>
    <row r="686" spans="2:9">
      <c r="B686" s="60"/>
      <c r="C686" s="52"/>
      <c r="D686" s="52"/>
      <c r="E686" s="52"/>
      <c r="F686" s="52"/>
      <c r="G686" s="52"/>
      <c r="H686" s="52"/>
      <c r="I686" s="52"/>
    </row>
    <row r="687" spans="2:9">
      <c r="B687" s="60"/>
      <c r="C687" s="52"/>
      <c r="D687" s="52"/>
      <c r="E687" s="52"/>
      <c r="F687" s="52"/>
      <c r="G687" s="52"/>
      <c r="H687" s="52"/>
      <c r="I687" s="52"/>
    </row>
    <row r="688" spans="2:9">
      <c r="B688" s="60"/>
      <c r="C688" s="52"/>
      <c r="D688" s="52"/>
      <c r="E688" s="52"/>
      <c r="F688" s="52"/>
      <c r="G688" s="52"/>
      <c r="H688" s="52"/>
      <c r="I688" s="52"/>
    </row>
    <row r="689" spans="2:9">
      <c r="B689" s="60"/>
      <c r="C689" s="52"/>
      <c r="D689" s="52"/>
      <c r="E689" s="52"/>
      <c r="F689" s="52"/>
      <c r="G689" s="52"/>
      <c r="H689" s="52"/>
      <c r="I689" s="52"/>
    </row>
    <row r="690" spans="2:9">
      <c r="B690" s="60"/>
      <c r="C690" s="52"/>
      <c r="D690" s="52"/>
      <c r="E690" s="52"/>
      <c r="F690" s="52"/>
      <c r="G690" s="52"/>
      <c r="H690" s="52"/>
      <c r="I690" s="52"/>
    </row>
    <row r="691" spans="2:9">
      <c r="B691" s="60"/>
      <c r="C691" s="52"/>
      <c r="D691" s="52"/>
      <c r="E691" s="52"/>
      <c r="F691" s="52"/>
      <c r="G691" s="52"/>
      <c r="H691" s="52"/>
      <c r="I691" s="52"/>
    </row>
    <row r="692" spans="2:9">
      <c r="B692" s="60"/>
      <c r="C692" s="52"/>
      <c r="D692" s="52"/>
      <c r="E692" s="52"/>
      <c r="F692" s="52"/>
      <c r="G692" s="52"/>
      <c r="H692" s="52"/>
      <c r="I692" s="52"/>
    </row>
    <row r="693" spans="2:9">
      <c r="B693" s="60"/>
      <c r="C693" s="52"/>
      <c r="D693" s="52"/>
      <c r="E693" s="52"/>
      <c r="F693" s="52"/>
      <c r="G693" s="52"/>
      <c r="H693" s="52"/>
      <c r="I693" s="52"/>
    </row>
    <row r="694" spans="2:9">
      <c r="B694" s="60"/>
      <c r="C694" s="52"/>
      <c r="D694" s="52"/>
      <c r="E694" s="52"/>
      <c r="F694" s="52"/>
      <c r="G694" s="52"/>
      <c r="H694" s="52"/>
      <c r="I694" s="52"/>
    </row>
  </sheetData>
  <sheetProtection algorithmName="SHA-512" hashValue="Nk2uLIImbsWDU1EG6eg/X367rXtFGwOEHtvaxhnhMhEGTgAbR22J/X93jn9mAvHh0ua5wFanr9mkneWUbXiSvA==" saltValue="tuwUBOKivKlfmthiqrd4Sw==" spinCount="100000" sheet="1" objects="1" scenarios="1" formatCells="0" insertRows="0" deleteRows="0" autoFilter="0"/>
  <protectedRanges>
    <protectedRange algorithmName="SHA-512" hashValue="RGtzChoysHqKIye2Vy5tlf52ouGc+T7qy6hLjtRMUfnQ1EyM+kZarlX3Tm62OuFx+X1iOEH05KClQIbekKcpJA==" saltValue="atuLOkFPtXeyvoXYodB0Qw==" spinCount="100000" sqref="A1:I8" name="区域2"/>
  </protectedRanges>
  <mergeCells count="1">
    <mergeCell ref="B1:I1"/>
  </mergeCells>
  <phoneticPr fontId="10" type="noConversion"/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填报说明!$B$63:$B$64</xm:f>
          </x14:formula1>
          <xm:sqref>D6:D538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25" sqref="F25"/>
    </sheetView>
  </sheetViews>
  <sheetFormatPr defaultColWidth="9" defaultRowHeight="13.5"/>
  <cols>
    <col min="1" max="1" width="13" customWidth="1"/>
    <col min="3" max="4" width="9" style="1"/>
  </cols>
  <sheetData>
    <row r="1" spans="1:4">
      <c r="A1" s="2" t="s">
        <v>96</v>
      </c>
      <c r="B1" s="2" t="s">
        <v>97</v>
      </c>
      <c r="C1" s="2" t="s">
        <v>96</v>
      </c>
      <c r="D1" s="2" t="s">
        <v>97</v>
      </c>
    </row>
    <row r="2" spans="1:4">
      <c r="A2" s="2" t="s">
        <v>98</v>
      </c>
      <c r="B2" s="2">
        <v>13</v>
      </c>
      <c r="C2" s="2" t="s">
        <v>99</v>
      </c>
      <c r="D2" s="2">
        <v>20</v>
      </c>
    </row>
    <row r="3" spans="1:4">
      <c r="A3" s="2" t="s">
        <v>100</v>
      </c>
      <c r="B3" s="2">
        <v>1</v>
      </c>
      <c r="C3" s="2" t="s">
        <v>101</v>
      </c>
      <c r="D3" s="2">
        <v>93</v>
      </c>
    </row>
    <row r="4" spans="1:4">
      <c r="A4" s="2" t="s">
        <v>102</v>
      </c>
      <c r="B4" s="2">
        <v>83</v>
      </c>
      <c r="C4" s="2" t="s">
        <v>103</v>
      </c>
      <c r="D4" s="2">
        <v>1</v>
      </c>
    </row>
    <row r="5" spans="1:4">
      <c r="A5" s="2" t="s">
        <v>61</v>
      </c>
      <c r="B5" s="2">
        <v>72</v>
      </c>
      <c r="C5" s="3" t="s">
        <v>104</v>
      </c>
      <c r="D5" s="4">
        <f>SUM(D2:D4)</f>
        <v>114</v>
      </c>
    </row>
    <row r="6" spans="1:4">
      <c r="A6" s="2" t="s">
        <v>59</v>
      </c>
      <c r="B6" s="2">
        <v>13</v>
      </c>
    </row>
    <row r="7" spans="1:4">
      <c r="A7" s="2" t="s">
        <v>105</v>
      </c>
      <c r="B7" s="2">
        <v>255</v>
      </c>
    </row>
    <row r="8" spans="1:4">
      <c r="A8" s="2" t="s">
        <v>106</v>
      </c>
      <c r="B8" s="2">
        <v>246</v>
      </c>
    </row>
    <row r="9" spans="1:4">
      <c r="A9" s="2" t="s">
        <v>107</v>
      </c>
      <c r="B9" s="2">
        <v>19</v>
      </c>
    </row>
    <row r="10" spans="1:4">
      <c r="A10" s="2" t="s">
        <v>108</v>
      </c>
      <c r="B10" s="2">
        <v>8</v>
      </c>
    </row>
    <row r="11" spans="1:4">
      <c r="A11" s="2" t="s">
        <v>109</v>
      </c>
      <c r="B11" s="2">
        <v>20</v>
      </c>
    </row>
    <row r="12" spans="1:4">
      <c r="A12" s="2" t="s">
        <v>110</v>
      </c>
      <c r="B12" s="2">
        <v>19</v>
      </c>
    </row>
    <row r="13" spans="1:4">
      <c r="A13" s="2" t="s">
        <v>111</v>
      </c>
      <c r="B13" s="2">
        <v>38</v>
      </c>
    </row>
    <row r="14" spans="1:4">
      <c r="A14" s="2" t="s">
        <v>112</v>
      </c>
      <c r="B14" s="2">
        <v>11</v>
      </c>
    </row>
    <row r="15" spans="1:4">
      <c r="A15" s="2" t="s">
        <v>113</v>
      </c>
      <c r="B15" s="2">
        <v>3</v>
      </c>
    </row>
    <row r="16" spans="1:4">
      <c r="A16" s="2" t="s">
        <v>114</v>
      </c>
      <c r="B16" s="2">
        <v>35</v>
      </c>
    </row>
    <row r="17" spans="1:2">
      <c r="A17" s="2" t="s">
        <v>115</v>
      </c>
      <c r="B17" s="2">
        <v>39</v>
      </c>
    </row>
    <row r="18" spans="1:2">
      <c r="A18" s="4" t="s">
        <v>104</v>
      </c>
      <c r="B18" s="4">
        <f>SUM(B2:B17)</f>
        <v>875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填报说明</vt:lpstr>
      <vt:lpstr>集团内部公司</vt:lpstr>
      <vt:lpstr>外部公司</vt:lpstr>
      <vt:lpstr>清单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胡韬</dc:creator>
  <cp:lastModifiedBy>兰莹</cp:lastModifiedBy>
  <dcterms:created xsi:type="dcterms:W3CDTF">2017-07-04T02:57:00Z</dcterms:created>
  <dcterms:modified xsi:type="dcterms:W3CDTF">2018-03-30T11:03:16Z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