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Git-Responsitory\WINFORM\sMail\"/>
    </mc:Choice>
  </mc:AlternateContent>
  <bookViews>
    <workbookView xWindow="0" yWindow="0" windowWidth="28800" windowHeight="12435"/>
  </bookViews>
  <sheets>
    <sheet name="WLP 1" sheetId="1" r:id="rId1"/>
  </sheets>
  <definedNames>
    <definedName name="_xlnm._FilterDatabase" localSheetId="0" hidden="1">'WLP 1'!$A$1:$EE$2</definedName>
    <definedName name="_xlnm.Print_Area" localSheetId="0">'WLP 1'!$A$1:$EE$2</definedName>
    <definedName name="_xlnm.Print_Titles" localSheetId="0">'WLP 1'!$1:$1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Wisol</author>
  </authors>
  <commentList>
    <comment ref="N1" authorId="0" shapeId="0">
      <text>
        <r>
          <rPr>
            <b/>
            <sz val="9"/>
            <color indexed="81"/>
            <rFont val="Tahoma"/>
            <family val="2"/>
          </rPr>
          <t>Wisol:</t>
        </r>
        <r>
          <rPr>
            <sz val="9"/>
            <color indexed="81"/>
            <rFont val="Tahoma"/>
            <family val="2"/>
          </rPr>
          <t xml:space="preserve">
PD</t>
        </r>
      </text>
    </comment>
    <comment ref="P1" authorId="0" shapeId="0">
      <text>
        <r>
          <rPr>
            <b/>
            <sz val="9"/>
            <color indexed="81"/>
            <rFont val="Tahoma"/>
            <family val="2"/>
          </rPr>
          <t>Wisol:</t>
        </r>
        <r>
          <rPr>
            <sz val="9"/>
            <color indexed="81"/>
            <rFont val="Tahoma"/>
            <family val="2"/>
          </rPr>
          <t xml:space="preserve">
PN</t>
        </r>
      </text>
    </comment>
    <comment ref="R1" authorId="0" shapeId="0">
      <text>
        <r>
          <rPr>
            <b/>
            <sz val="9"/>
            <color indexed="81"/>
            <rFont val="Tahoma"/>
            <family val="2"/>
          </rPr>
          <t>Wisol:</t>
        </r>
        <r>
          <rPr>
            <sz val="9"/>
            <color indexed="81"/>
            <rFont val="Tahoma"/>
            <family val="2"/>
          </rPr>
          <t xml:space="preserve">
DS</t>
        </r>
      </text>
    </comment>
    <comment ref="T1" authorId="0" shapeId="0">
      <text>
        <r>
          <rPr>
            <b/>
            <sz val="9"/>
            <color indexed="81"/>
            <rFont val="Tahoma"/>
            <family val="2"/>
          </rPr>
          <t>Wisol:</t>
        </r>
        <r>
          <rPr>
            <sz val="9"/>
            <color indexed="81"/>
            <rFont val="Tahoma"/>
            <family val="2"/>
          </rPr>
          <t xml:space="preserve">
NS
</t>
        </r>
      </text>
    </comment>
  </commentList>
</comments>
</file>

<file path=xl/sharedStrings.xml><?xml version="1.0" encoding="utf-8"?>
<sst xmlns="http://schemas.openxmlformats.org/spreadsheetml/2006/main" count="256" uniqueCount="150">
  <si>
    <t>STT</t>
  </si>
  <si>
    <t>Code</t>
  </si>
  <si>
    <t>Ten</t>
  </si>
  <si>
    <t>BP</t>
  </si>
  <si>
    <t>Ngayvao</t>
  </si>
  <si>
    <t>LCB</t>
  </si>
  <si>
    <t>PCDS</t>
  </si>
  <si>
    <t>PCCV</t>
  </si>
  <si>
    <t>PCTN</t>
  </si>
  <si>
    <t>PCDH</t>
  </si>
  <si>
    <t>Luong D</t>
  </si>
  <si>
    <t>Luong H</t>
  </si>
  <si>
    <t>TV ngay</t>
  </si>
  <si>
    <t>T.Tien TV ngay</t>
  </si>
  <si>
    <t>TV dem</t>
  </si>
  <si>
    <t>T.Tien TV dem</t>
  </si>
  <si>
    <t>CT ngay</t>
  </si>
  <si>
    <t>T.Tien CT ngay</t>
  </si>
  <si>
    <t>CT dem</t>
  </si>
  <si>
    <t>T.Tien CT dem</t>
  </si>
  <si>
    <t>Nghi co luong</t>
  </si>
  <si>
    <t>T.Tien nghi co luong</t>
  </si>
  <si>
    <t>nghi KL</t>
  </si>
  <si>
    <t>TT lviec</t>
  </si>
  <si>
    <t>Cong ngay</t>
  </si>
  <si>
    <t>Cong dem</t>
  </si>
  <si>
    <t>Luong theo ngay cong</t>
  </si>
  <si>
    <t>số ngày nghỉ 70%</t>
  </si>
  <si>
    <t>Thành tiền nghỉ 70%</t>
  </si>
  <si>
    <t>Số ngày lưu trú Cty</t>
  </si>
  <si>
    <t>Thành tiền lưu trú cty</t>
  </si>
  <si>
    <t>Hỗ trợ điện thoại</t>
  </si>
  <si>
    <t>Ca ngày TV</t>
  </si>
  <si>
    <t>Ca ngày CT</t>
  </si>
  <si>
    <t>ca đêm TV kỷ niệm trước lễ</t>
  </si>
  <si>
    <t>ca đêm kỷ niệm CT trước lễ</t>
  </si>
  <si>
    <t>Thành tiền</t>
  </si>
  <si>
    <t>TV1.5</t>
  </si>
  <si>
    <t>TV2.0</t>
  </si>
  <si>
    <t>TV2.1</t>
  </si>
  <si>
    <t>TV2.7</t>
  </si>
  <si>
    <t>TV3.0</t>
  </si>
  <si>
    <t>TV3.9</t>
  </si>
  <si>
    <t>2.6_Dem truoc le</t>
  </si>
  <si>
    <t>TV2.6_Dem truoc le</t>
  </si>
  <si>
    <t>C1.5</t>
  </si>
  <si>
    <t>CT1.5</t>
  </si>
  <si>
    <t>C2.0</t>
  </si>
  <si>
    <t>CT2.0</t>
  </si>
  <si>
    <t>C2.1</t>
  </si>
  <si>
    <t>CT2.1</t>
  </si>
  <si>
    <t>C2.7</t>
  </si>
  <si>
    <t>CT2.7</t>
  </si>
  <si>
    <t>C3.0</t>
  </si>
  <si>
    <t>CT3.0</t>
  </si>
  <si>
    <t>C3.9</t>
  </si>
  <si>
    <t>CT3.9</t>
  </si>
  <si>
    <t>C2.6_Dem truoc le</t>
  </si>
  <si>
    <t>CT2.6_Dem truoc le</t>
  </si>
  <si>
    <t>OT time 150</t>
  </si>
  <si>
    <t>OT time 200</t>
  </si>
  <si>
    <t>OT time 210</t>
  </si>
  <si>
    <t>OT time 270</t>
  </si>
  <si>
    <t>OT time 300</t>
  </si>
  <si>
    <t>OT time 390</t>
  </si>
  <si>
    <t>OT time 260</t>
  </si>
  <si>
    <t>Cong1.5</t>
  </si>
  <si>
    <t>Cong2.0</t>
  </si>
  <si>
    <t>Cong2.7</t>
  </si>
  <si>
    <t>Cong3.0</t>
  </si>
  <si>
    <t>COng3.9</t>
  </si>
  <si>
    <t>COng2.6</t>
  </si>
  <si>
    <t>Tong OT</t>
  </si>
  <si>
    <t>HT 1.5 TV</t>
  </si>
  <si>
    <t>HT 200 TV</t>
  </si>
  <si>
    <t>HT 270 TV</t>
  </si>
  <si>
    <t>HT 300 TV</t>
  </si>
  <si>
    <t>HT 390 TV</t>
  </si>
  <si>
    <t>HT 1.5 CT</t>
  </si>
  <si>
    <t>HT 200 CT</t>
  </si>
  <si>
    <t>HT 270 CT</t>
  </si>
  <si>
    <t>HT 300 CT</t>
  </si>
  <si>
    <t>HT 390 CT</t>
  </si>
  <si>
    <t>HT 1.5 Total</t>
  </si>
  <si>
    <t>HT 200 Total</t>
  </si>
  <si>
    <t>HT 270 Total</t>
  </si>
  <si>
    <t>HT 300 Total</t>
  </si>
  <si>
    <t>HT 390 Total</t>
  </si>
  <si>
    <t>Tổng HTLV</t>
  </si>
  <si>
    <t>Nghi Bu TV</t>
  </si>
  <si>
    <t>Nghi Bu CT</t>
  </si>
  <si>
    <t>Hỗ trợ PC NB</t>
  </si>
  <si>
    <t>Hỗ trợ lương NB</t>
  </si>
  <si>
    <t>Tổng hỗ trợ NB</t>
  </si>
  <si>
    <t>Dem TV</t>
  </si>
  <si>
    <t>Dem CT</t>
  </si>
  <si>
    <t>Chuyencan</t>
  </si>
  <si>
    <t>Incentive</t>
  </si>
  <si>
    <t>Incentive PD</t>
  </si>
  <si>
    <t>HT CĐ</t>
  </si>
  <si>
    <t>HT gui tre</t>
  </si>
  <si>
    <t>HT PCCC co so</t>
  </si>
  <si>
    <t>HT ATNVSV</t>
  </si>
  <si>
    <t>TN khac</t>
  </si>
  <si>
    <t>Thanh toán tiền PN</t>
  </si>
  <si>
    <t>Cong them</t>
  </si>
  <si>
    <t>BHXH</t>
  </si>
  <si>
    <t>Truy thu BHYT</t>
  </si>
  <si>
    <t>Cong doan</t>
  </si>
  <si>
    <t>Quy PCTT</t>
  </si>
  <si>
    <t>thue TNCN</t>
  </si>
  <si>
    <t>hmuon</t>
  </si>
  <si>
    <t>Di muon</t>
  </si>
  <si>
    <t>tru khac</t>
  </si>
  <si>
    <t>Truy thu PN</t>
  </si>
  <si>
    <t>Cong tru</t>
  </si>
  <si>
    <t>Thuc nhan</t>
  </si>
  <si>
    <t>Bonus</t>
  </si>
  <si>
    <t>Tong</t>
  </si>
  <si>
    <t>Phép năm tồn</t>
  </si>
  <si>
    <t>H1611001</t>
  </si>
  <si>
    <t>Email</t>
  </si>
  <si>
    <t>Cong1.5_OT</t>
  </si>
  <si>
    <t>Cong2.0_OT</t>
  </si>
  <si>
    <t>Cong2.1_OT</t>
  </si>
  <si>
    <t>Cong2.7_OT</t>
  </si>
  <si>
    <t>Cong3.0_OT</t>
  </si>
  <si>
    <t>COng3.9_OT</t>
  </si>
  <si>
    <t>T.tien_TV</t>
  </si>
  <si>
    <t>T.tien_CT</t>
  </si>
  <si>
    <t>whcpi1@wisol.co.kr</t>
  </si>
  <si>
    <t>A1</t>
  </si>
  <si>
    <t>smt</t>
  </si>
  <si>
    <t>TV1.6</t>
  </si>
  <si>
    <t>TV2.2</t>
  </si>
  <si>
    <t>TV2.8</t>
  </si>
  <si>
    <t>TV3.1</t>
  </si>
  <si>
    <t>TV3.10</t>
  </si>
  <si>
    <t>C1.6</t>
  </si>
  <si>
    <t>CT1.6</t>
  </si>
  <si>
    <t>C2.2</t>
  </si>
  <si>
    <t>CT2.2</t>
  </si>
  <si>
    <t>C2.8</t>
  </si>
  <si>
    <t>CT2.8</t>
  </si>
  <si>
    <t>C3.1</t>
  </si>
  <si>
    <t>CT3.1</t>
  </si>
  <si>
    <t>C3.10</t>
  </si>
  <si>
    <t>CT3.10</t>
  </si>
  <si>
    <t>COng2.7</t>
  </si>
  <si>
    <t>Cong1.6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</si>
</sst>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1" formatCode="_(* #,##0_);_(* \(#,##0\);_(* &quot;-&quot;_);_(@_)"/>
    <numFmt numFmtId="43" formatCode="_(* #,##0.00_);_(* \(#,##0.00\);_(* &quot;-&quot;??_);_(@_)"/>
    <numFmt numFmtId="164" formatCode="_-* #,##0_-;\-* #,##0_-;_-* &quot;-&quot;??_-;_-@_-"/>
    <numFmt numFmtId="165" formatCode="0.0"/>
    <numFmt numFmtId="166" formatCode="_(* #,##0_);_(* \(#,##0\);_(* &quot;-&quot;??_);_(@_)"/>
  </numFmts>
  <fonts count="14" x14ac:knownFonts="1">
    <font>
      <sz val="10"/>
      <name val="Arial"/>
      <family val="2"/>
    </font>
    <font>
      <sz val="10"/>
      <name val="Arial"/>
      <family val="2"/>
    </font>
    <font>
      <sz val="11.5"/>
      <name val="Times"/>
      <family val="1"/>
    </font>
    <font>
      <b/>
      <sz val="11"/>
      <name val="Times"/>
    </font>
    <font>
      <sz val="11.5"/>
      <color rgb="FFFF0000"/>
      <name val="Times"/>
      <family val="1"/>
    </font>
    <font>
      <sz val="11"/>
      <name val="Times"/>
      <family val="1"/>
    </font>
    <font>
      <b/>
      <sz val="11"/>
      <color rgb="FFFF0000"/>
      <name val="Times"/>
      <family val="1"/>
    </font>
    <font>
      <sz val="10"/>
      <name val="Times"/>
      <family val="1"/>
    </font>
    <font>
      <sz val="10"/>
      <color theme="0" tint="-0.499984740745262"/>
      <name val="Times"/>
      <family val="1"/>
    </font>
    <font>
      <sz val="10"/>
      <color theme="1" tint="4.9989318521683403E-2"/>
      <name val="Times"/>
      <family val="1"/>
    </font>
    <font>
      <sz val="10"/>
      <color rgb="FFFF0000"/>
      <name val="Times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u/>
      <sz val="10"/>
      <color theme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C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13" fillId="0" borderId="0" applyNumberFormat="0" applyFill="0" applyBorder="0" applyAlignment="0" applyProtection="0"/>
  </cellStyleXfs>
  <cellXfs count="50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14" fontId="2" fillId="0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164" fontId="2" fillId="0" borderId="1" xfId="1" applyNumberFormat="1" applyFont="1" applyFill="1" applyBorder="1" applyAlignment="1">
      <alignment horizontal="center" vertical="center" wrapText="1"/>
    </xf>
    <xf numFmtId="165" fontId="2" fillId="0" borderId="1" xfId="0" applyNumberFormat="1" applyFont="1" applyFill="1" applyBorder="1" applyAlignment="1">
      <alignment horizontal="center" vertical="center" wrapText="1"/>
    </xf>
    <xf numFmtId="165" fontId="2" fillId="4" borderId="1" xfId="0" applyNumberFormat="1" applyFont="1" applyFill="1" applyBorder="1" applyAlignment="1">
      <alignment horizontal="center" vertical="center" wrapText="1"/>
    </xf>
    <xf numFmtId="166" fontId="2" fillId="0" borderId="1" xfId="1" applyNumberFormat="1" applyFont="1" applyFill="1" applyBorder="1" applyAlignment="1">
      <alignment horizontal="center" vertical="center" wrapText="1"/>
    </xf>
    <xf numFmtId="166" fontId="2" fillId="4" borderId="1" xfId="1" applyNumberFormat="1" applyFont="1" applyFill="1" applyBorder="1" applyAlignment="1">
      <alignment horizontal="center" vertical="center" wrapText="1"/>
    </xf>
    <xf numFmtId="43" fontId="3" fillId="5" borderId="2" xfId="1" applyNumberFormat="1" applyFont="1" applyFill="1" applyBorder="1" applyAlignment="1">
      <alignment horizontal="center" vertical="center" wrapText="1"/>
    </xf>
    <xf numFmtId="165" fontId="4" fillId="4" borderId="1" xfId="0" applyNumberFormat="1" applyFont="1" applyFill="1" applyBorder="1" applyAlignment="1">
      <alignment horizontal="center" vertical="center" wrapText="1"/>
    </xf>
    <xf numFmtId="43" fontId="2" fillId="4" borderId="1" xfId="1" applyFont="1" applyFill="1" applyBorder="1" applyAlignment="1">
      <alignment horizontal="center" vertical="center" wrapText="1"/>
    </xf>
    <xf numFmtId="166" fontId="2" fillId="6" borderId="1" xfId="1" applyNumberFormat="1" applyFont="1" applyFill="1" applyBorder="1" applyAlignment="1">
      <alignment horizontal="center" vertical="center" wrapText="1"/>
    </xf>
    <xf numFmtId="166" fontId="2" fillId="5" borderId="1" xfId="1" applyNumberFormat="1" applyFont="1" applyFill="1" applyBorder="1" applyAlignment="1">
      <alignment horizontal="center" vertical="center" wrapText="1"/>
    </xf>
    <xf numFmtId="164" fontId="2" fillId="7" borderId="1" xfId="1" applyNumberFormat="1" applyFont="1" applyFill="1" applyBorder="1" applyAlignment="1">
      <alignment horizontal="center" vertical="center" wrapText="1"/>
    </xf>
    <xf numFmtId="166" fontId="2" fillId="8" borderId="1" xfId="1" applyNumberFormat="1" applyFont="1" applyFill="1" applyBorder="1" applyAlignment="1">
      <alignment horizontal="center" vertical="center" wrapText="1"/>
    </xf>
    <xf numFmtId="166" fontId="5" fillId="4" borderId="1" xfId="1" applyNumberFormat="1" applyFont="1" applyFill="1" applyBorder="1" applyAlignment="1">
      <alignment vertical="center"/>
    </xf>
    <xf numFmtId="0" fontId="2" fillId="7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vertical="center" wrapText="1"/>
    </xf>
    <xf numFmtId="166" fontId="6" fillId="4" borderId="3" xfId="1" applyNumberFormat="1" applyFont="1" applyFill="1" applyBorder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7" fillId="0" borderId="0" xfId="0" applyFont="1" applyFill="1" applyAlignment="1">
      <alignment vertical="center"/>
    </xf>
    <xf numFmtId="0" fontId="7" fillId="0" borderId="0" xfId="0" applyFont="1" applyFill="1" applyAlignment="1">
      <alignment vertical="center" wrapText="1"/>
    </xf>
    <xf numFmtId="0" fontId="8" fillId="0" borderId="0" xfId="0" applyFont="1" applyFill="1" applyAlignment="1">
      <alignment horizontal="center" vertical="center" wrapText="1"/>
    </xf>
    <xf numFmtId="14" fontId="8" fillId="0" borderId="0" xfId="0" applyNumberFormat="1" applyFont="1" applyFill="1" applyAlignment="1">
      <alignment horizontal="center" vertical="center"/>
    </xf>
    <xf numFmtId="3" fontId="7" fillId="3" borderId="0" xfId="0" applyNumberFormat="1" applyFont="1" applyFill="1" applyAlignment="1">
      <alignment vertical="center"/>
    </xf>
    <xf numFmtId="0" fontId="7" fillId="0" borderId="0" xfId="2" applyNumberFormat="1" applyFont="1" applyFill="1" applyAlignment="1">
      <alignment horizontal="center" vertical="center"/>
    </xf>
    <xf numFmtId="166" fontId="7" fillId="0" borderId="0" xfId="1" applyNumberFormat="1" applyFont="1" applyFill="1" applyAlignment="1">
      <alignment vertical="center"/>
    </xf>
    <xf numFmtId="165" fontId="7" fillId="0" borderId="0" xfId="0" applyNumberFormat="1" applyFont="1" applyFill="1" applyAlignment="1">
      <alignment horizontal="center" vertical="center"/>
    </xf>
    <xf numFmtId="43" fontId="7" fillId="4" borderId="0" xfId="1" applyFont="1" applyFill="1" applyAlignment="1">
      <alignment horizontal="center" vertical="center"/>
    </xf>
    <xf numFmtId="165" fontId="7" fillId="4" borderId="0" xfId="0" applyNumberFormat="1" applyFont="1" applyFill="1" applyAlignment="1">
      <alignment horizontal="center" vertical="center"/>
    </xf>
    <xf numFmtId="0" fontId="7" fillId="0" borderId="0" xfId="0" applyNumberFormat="1" applyFont="1" applyFill="1" applyAlignment="1">
      <alignment vertical="center"/>
    </xf>
    <xf numFmtId="0" fontId="7" fillId="4" borderId="0" xfId="0" applyNumberFormat="1" applyFont="1" applyFill="1" applyAlignment="1">
      <alignment vertical="center"/>
    </xf>
    <xf numFmtId="0" fontId="7" fillId="4" borderId="0" xfId="0" applyFont="1" applyFill="1" applyAlignment="1">
      <alignment vertical="center"/>
    </xf>
    <xf numFmtId="166" fontId="7" fillId="5" borderId="0" xfId="1" applyNumberFormat="1" applyFont="1" applyFill="1" applyAlignment="1">
      <alignment vertical="center"/>
    </xf>
    <xf numFmtId="3" fontId="7" fillId="0" borderId="0" xfId="0" applyNumberFormat="1" applyFont="1" applyFill="1" applyAlignment="1">
      <alignment vertical="center"/>
    </xf>
    <xf numFmtId="166" fontId="7" fillId="4" borderId="0" xfId="1" applyNumberFormat="1" applyFont="1" applyFill="1" applyAlignment="1">
      <alignment vertical="center"/>
    </xf>
    <xf numFmtId="3" fontId="8" fillId="0" borderId="0" xfId="0" applyNumberFormat="1" applyFont="1" applyFill="1" applyAlignment="1">
      <alignment vertical="center"/>
    </xf>
    <xf numFmtId="165" fontId="9" fillId="0" borderId="0" xfId="0" applyNumberFormat="1" applyFont="1" applyFill="1" applyAlignment="1">
      <alignment horizontal="center" vertical="center"/>
    </xf>
    <xf numFmtId="165" fontId="10" fillId="4" borderId="0" xfId="0" applyNumberFormat="1" applyFont="1" applyFill="1" applyAlignment="1">
      <alignment horizontal="center" vertical="center"/>
    </xf>
    <xf numFmtId="166" fontId="7" fillId="6" borderId="0" xfId="1" applyNumberFormat="1" applyFont="1" applyFill="1" applyAlignment="1">
      <alignment vertical="center"/>
    </xf>
    <xf numFmtId="166" fontId="7" fillId="8" borderId="0" xfId="1" applyNumberFormat="1" applyFont="1" applyFill="1" applyAlignment="1">
      <alignment vertical="center"/>
    </xf>
    <xf numFmtId="0" fontId="13" fillId="0" borderId="4" xfId="3" applyFill="1" applyBorder="1" applyAlignment="1">
      <alignment horizontal="center" vertical="center"/>
    </xf>
  </cellXfs>
  <cellStyles count="4">
    <cellStyle name="Comma" xfId="1" builtinId="3"/>
    <cellStyle name="Comma [0]" xfId="2" builtinId="6"/>
    <cellStyle name="Hyperlink" xfId="3" builtinId="8"/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whcpi1@wisol.co.kr" TargetMode="Externa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EE2"/>
  <sheetViews>
    <sheetView showGridLines="0" tabSelected="1" view="pageBreakPreview" zoomScaleNormal="95" zoomScaleSheetLayoutView="100" workbookViewId="0">
      <selection activeCell="D6" sqref="D6"/>
    </sheetView>
  </sheetViews>
  <sheetFormatPr defaultColWidth="9.140625" defaultRowHeight="34.5" customHeight="1" x14ac:dyDescent="0.2"/>
  <cols>
    <col min="1" max="1" width="5.42578125" style="27" customWidth="1"/>
    <col min="2" max="2" width="22.5703125" style="27" customWidth="1"/>
    <col min="3" max="3" width="14.42578125" style="28" customWidth="1"/>
    <col min="4" max="4" width="23.42578125" style="29" customWidth="1"/>
    <col min="5" max="5" width="24.42578125" style="30" customWidth="1"/>
    <col min="6" max="6" width="11.5703125" style="31" customWidth="1"/>
    <col min="7" max="7" width="17.28515625" style="32" customWidth="1"/>
    <col min="8" max="8" width="11.7109375" style="42" bestFit="1" customWidth="1"/>
    <col min="9" max="11" width="11" style="42" customWidth="1"/>
    <col min="12" max="12" width="11.5703125" style="44" customWidth="1"/>
    <col min="13" max="13" width="12" style="44" customWidth="1"/>
    <col min="14" max="14" width="9.5703125" style="33" customWidth="1"/>
    <col min="15" max="15" width="12.5703125" style="33" customWidth="1"/>
    <col min="16" max="16" width="10" style="35" customWidth="1"/>
    <col min="17" max="17" width="12.5703125" style="35" customWidth="1"/>
    <col min="18" max="18" width="8.5703125" style="45" customWidth="1"/>
    <col min="19" max="19" width="14.28515625" style="45" customWidth="1"/>
    <col min="20" max="20" width="8.140625" style="45" customWidth="1"/>
    <col min="21" max="21" width="13.7109375" style="45" customWidth="1"/>
    <col min="22" max="22" width="8.28515625" style="45" customWidth="1"/>
    <col min="23" max="23" width="14.7109375" style="45" bestFit="1" customWidth="1"/>
    <col min="24" max="25" width="7.85546875" style="34" customWidth="1"/>
    <col min="26" max="26" width="15.140625" style="34" bestFit="1" customWidth="1"/>
    <col min="27" max="27" width="14.5703125" style="34" customWidth="1"/>
    <col min="28" max="37" width="15.42578125" style="34" customWidth="1"/>
    <col min="38" max="38" width="16.42578125" style="37" customWidth="1"/>
    <col min="39" max="39" width="7.85546875" style="35" customWidth="1"/>
    <col min="40" max="40" width="16.42578125" style="46" customWidth="1"/>
    <col min="41" max="41" width="7.85546875" style="35" customWidth="1"/>
    <col min="42" max="42" width="12.5703125" style="36" customWidth="1"/>
    <col min="43" max="43" width="9" style="35" customWidth="1"/>
    <col min="44" max="44" width="8.7109375" style="37" customWidth="1"/>
    <col min="45" max="45" width="6.42578125" style="35" customWidth="1"/>
    <col min="46" max="46" width="11.42578125" style="37" customWidth="1"/>
    <col min="47" max="47" width="8.140625" style="35" customWidth="1"/>
    <col min="48" max="48" width="12" style="37" customWidth="1"/>
    <col min="49" max="49" width="8" style="35" customWidth="1"/>
    <col min="50" max="50" width="15.28515625" style="37" customWidth="1"/>
    <col min="51" max="51" width="15.28515625" style="35" customWidth="1"/>
    <col min="52" max="52" width="15.28515625" style="37" customWidth="1"/>
    <col min="53" max="53" width="11.85546875" style="38" customWidth="1"/>
    <col min="54" max="54" width="14.85546875" style="39" customWidth="1"/>
    <col min="55" max="55" width="8.85546875" style="28" customWidth="1"/>
    <col min="56" max="56" width="14.85546875" style="40" customWidth="1"/>
    <col min="57" max="57" width="7.85546875" style="28" customWidth="1"/>
    <col min="58" max="58" width="13" style="40" customWidth="1"/>
    <col min="59" max="59" width="7.7109375" style="28" customWidth="1"/>
    <col min="60" max="60" width="14" style="40" customWidth="1"/>
    <col min="61" max="61" width="7.7109375" style="28" customWidth="1"/>
    <col min="62" max="62" width="13.85546875" style="40" customWidth="1"/>
    <col min="63" max="63" width="7.42578125" style="28" customWidth="1"/>
    <col min="64" max="64" width="13.140625" style="40" customWidth="1"/>
    <col min="65" max="65" width="13.140625" style="28" customWidth="1"/>
    <col min="66" max="66" width="18.140625" style="40" customWidth="1"/>
    <col min="67" max="73" width="15.5703125" style="28" customWidth="1"/>
    <col min="74" max="75" width="13.85546875" style="47" bestFit="1" customWidth="1"/>
    <col min="76" max="78" width="12.85546875" style="47" customWidth="1"/>
    <col min="79" max="79" width="15.42578125" style="47" customWidth="1"/>
    <col min="80" max="80" width="12.85546875" style="47" customWidth="1"/>
    <col min="81" max="81" width="14" style="41" bestFit="1" customWidth="1"/>
    <col min="82" max="82" width="8.5703125" style="38" customWidth="1"/>
    <col min="83" max="83" width="8.85546875" style="28" customWidth="1"/>
    <col min="84" max="85" width="7.7109375" style="28" customWidth="1"/>
    <col min="86" max="86" width="7.42578125" style="28" customWidth="1"/>
    <col min="87" max="87" width="8.5703125" style="38" customWidth="1"/>
    <col min="88" max="88" width="8.85546875" style="28" customWidth="1"/>
    <col min="89" max="90" width="7.7109375" style="28" customWidth="1"/>
    <col min="91" max="96" width="7.42578125" style="28" customWidth="1"/>
    <col min="97" max="98" width="13.85546875" style="47" bestFit="1" customWidth="1"/>
    <col min="99" max="101" width="12.85546875" style="47" customWidth="1"/>
    <col min="102" max="102" width="14" style="41" bestFit="1" customWidth="1"/>
    <col min="103" max="111" width="14" style="41" customWidth="1"/>
    <col min="112" max="112" width="15.7109375" style="42" bestFit="1" customWidth="1"/>
    <col min="113" max="113" width="14" style="42" bestFit="1" customWidth="1"/>
    <col min="114" max="118" width="14" style="42" customWidth="1"/>
    <col min="119" max="119" width="14.140625" style="48" bestFit="1" customWidth="1"/>
    <col min="120" max="120" width="14.140625" style="34" customWidth="1"/>
    <col min="121" max="121" width="13.85546875" style="43" customWidth="1"/>
    <col min="122" max="126" width="13.5703125" style="28" customWidth="1"/>
    <col min="127" max="127" width="8.85546875" style="28" customWidth="1"/>
    <col min="128" max="130" width="13.5703125" style="28" customWidth="1"/>
    <col min="131" max="131" width="13.5703125" style="40" customWidth="1"/>
    <col min="132" max="134" width="18.28515625" style="40" customWidth="1"/>
    <col min="135" max="135" width="9.7109375" style="40" customWidth="1"/>
    <col min="136" max="16384" width="9.140625" style="26"/>
  </cols>
  <sheetData>
    <row r="1" spans="1:135" s="21" customFormat="1" ht="46.5" customHeight="1" x14ac:dyDescent="0.2">
      <c r="A1" s="1" t="s">
        <v>0</v>
      </c>
      <c r="B1" s="1" t="s">
        <v>121</v>
      </c>
      <c r="C1" s="2" t="s">
        <v>1</v>
      </c>
      <c r="D1" s="2" t="s">
        <v>2</v>
      </c>
      <c r="E1" s="2" t="s">
        <v>3</v>
      </c>
      <c r="F1" s="3" t="s">
        <v>4</v>
      </c>
      <c r="G1" s="4" t="s">
        <v>5</v>
      </c>
      <c r="H1" s="2" t="s">
        <v>6</v>
      </c>
      <c r="I1" s="5" t="s">
        <v>7</v>
      </c>
      <c r="J1" s="5" t="s">
        <v>8</v>
      </c>
      <c r="K1" s="5" t="s">
        <v>9</v>
      </c>
      <c r="L1" s="2" t="s">
        <v>10</v>
      </c>
      <c r="M1" s="2" t="s">
        <v>11</v>
      </c>
      <c r="N1" s="6" t="s">
        <v>12</v>
      </c>
      <c r="O1" s="7" t="s">
        <v>13</v>
      </c>
      <c r="P1" s="6" t="s">
        <v>14</v>
      </c>
      <c r="Q1" s="7" t="s">
        <v>15</v>
      </c>
      <c r="R1" s="6" t="s">
        <v>16</v>
      </c>
      <c r="S1" s="7" t="s">
        <v>17</v>
      </c>
      <c r="T1" s="6" t="s">
        <v>18</v>
      </c>
      <c r="U1" s="7" t="s">
        <v>19</v>
      </c>
      <c r="V1" s="6" t="s">
        <v>20</v>
      </c>
      <c r="W1" s="7" t="s">
        <v>21</v>
      </c>
      <c r="X1" s="8" t="s">
        <v>22</v>
      </c>
      <c r="Y1" s="8" t="s">
        <v>23</v>
      </c>
      <c r="Z1" s="8" t="s">
        <v>24</v>
      </c>
      <c r="AA1" s="8" t="s">
        <v>25</v>
      </c>
      <c r="AB1" s="9" t="s">
        <v>26</v>
      </c>
      <c r="AC1" s="9" t="s">
        <v>27</v>
      </c>
      <c r="AD1" s="9" t="s">
        <v>28</v>
      </c>
      <c r="AE1" s="9" t="s">
        <v>29</v>
      </c>
      <c r="AF1" s="9" t="s">
        <v>30</v>
      </c>
      <c r="AG1" s="9" t="s">
        <v>31</v>
      </c>
      <c r="AH1" s="10" t="s">
        <v>32</v>
      </c>
      <c r="AI1" s="10" t="s">
        <v>33</v>
      </c>
      <c r="AJ1" s="10" t="s">
        <v>34</v>
      </c>
      <c r="AK1" s="10" t="s">
        <v>35</v>
      </c>
      <c r="AL1" s="7" t="s">
        <v>36</v>
      </c>
      <c r="AM1" s="6">
        <v>1.5</v>
      </c>
      <c r="AN1" s="11" t="s">
        <v>37</v>
      </c>
      <c r="AO1" s="6">
        <v>2</v>
      </c>
      <c r="AP1" s="12" t="s">
        <v>38</v>
      </c>
      <c r="AQ1" s="6">
        <v>2.1</v>
      </c>
      <c r="AR1" s="7" t="s">
        <v>39</v>
      </c>
      <c r="AS1" s="6">
        <v>2.7</v>
      </c>
      <c r="AT1" s="7" t="s">
        <v>40</v>
      </c>
      <c r="AU1" s="6">
        <v>3</v>
      </c>
      <c r="AV1" s="7" t="s">
        <v>41</v>
      </c>
      <c r="AW1" s="6">
        <v>3.9</v>
      </c>
      <c r="AX1" s="7" t="s">
        <v>42</v>
      </c>
      <c r="AY1" s="6" t="s">
        <v>43</v>
      </c>
      <c r="AZ1" s="7" t="s">
        <v>44</v>
      </c>
      <c r="BA1" s="6" t="s">
        <v>45</v>
      </c>
      <c r="BB1" s="7" t="s">
        <v>46</v>
      </c>
      <c r="BC1" s="6" t="s">
        <v>47</v>
      </c>
      <c r="BD1" s="7" t="s">
        <v>48</v>
      </c>
      <c r="BE1" s="6" t="s">
        <v>49</v>
      </c>
      <c r="BF1" s="7" t="s">
        <v>50</v>
      </c>
      <c r="BG1" s="6" t="s">
        <v>51</v>
      </c>
      <c r="BH1" s="7" t="s">
        <v>52</v>
      </c>
      <c r="BI1" s="6" t="s">
        <v>53</v>
      </c>
      <c r="BJ1" s="7" t="s">
        <v>54</v>
      </c>
      <c r="BK1" s="6" t="s">
        <v>55</v>
      </c>
      <c r="BL1" s="7" t="s">
        <v>56</v>
      </c>
      <c r="BM1" s="6" t="s">
        <v>57</v>
      </c>
      <c r="BN1" s="7" t="s">
        <v>58</v>
      </c>
      <c r="BO1" s="6" t="s">
        <v>59</v>
      </c>
      <c r="BP1" s="6" t="s">
        <v>60</v>
      </c>
      <c r="BQ1" s="6" t="s">
        <v>61</v>
      </c>
      <c r="BR1" s="6" t="s">
        <v>62</v>
      </c>
      <c r="BS1" s="6" t="s">
        <v>63</v>
      </c>
      <c r="BT1" s="6" t="s">
        <v>64</v>
      </c>
      <c r="BU1" s="6" t="s">
        <v>65</v>
      </c>
      <c r="BV1" s="13" t="s">
        <v>122</v>
      </c>
      <c r="BW1" s="13" t="s">
        <v>123</v>
      </c>
      <c r="BX1" s="13" t="s">
        <v>124</v>
      </c>
      <c r="BY1" s="13" t="s">
        <v>125</v>
      </c>
      <c r="BZ1" s="13" t="s">
        <v>126</v>
      </c>
      <c r="CA1" s="13" t="s">
        <v>127</v>
      </c>
      <c r="CB1" s="13" t="s">
        <v>71</v>
      </c>
      <c r="CC1" s="14" t="s">
        <v>72</v>
      </c>
      <c r="CD1" s="6" t="s">
        <v>73</v>
      </c>
      <c r="CE1" s="6" t="s">
        <v>74</v>
      </c>
      <c r="CF1" s="6" t="s">
        <v>75</v>
      </c>
      <c r="CG1" s="6" t="s">
        <v>76</v>
      </c>
      <c r="CH1" s="6" t="s">
        <v>77</v>
      </c>
      <c r="CI1" s="6" t="s">
        <v>78</v>
      </c>
      <c r="CJ1" s="6" t="s">
        <v>79</v>
      </c>
      <c r="CK1" s="6" t="s">
        <v>80</v>
      </c>
      <c r="CL1" s="6" t="s">
        <v>81</v>
      </c>
      <c r="CM1" s="6" t="s">
        <v>82</v>
      </c>
      <c r="CN1" s="6" t="s">
        <v>83</v>
      </c>
      <c r="CO1" s="6" t="s">
        <v>84</v>
      </c>
      <c r="CP1" s="6" t="s">
        <v>85</v>
      </c>
      <c r="CQ1" s="6" t="s">
        <v>86</v>
      </c>
      <c r="CR1" s="6" t="s">
        <v>87</v>
      </c>
      <c r="CS1" s="13" t="s">
        <v>66</v>
      </c>
      <c r="CT1" s="13" t="s">
        <v>67</v>
      </c>
      <c r="CU1" s="13" t="s">
        <v>68</v>
      </c>
      <c r="CV1" s="13" t="s">
        <v>69</v>
      </c>
      <c r="CW1" s="13" t="s">
        <v>70</v>
      </c>
      <c r="CX1" s="14" t="s">
        <v>88</v>
      </c>
      <c r="CY1" s="14" t="s">
        <v>89</v>
      </c>
      <c r="CZ1" s="14" t="s">
        <v>90</v>
      </c>
      <c r="DA1" s="14" t="s">
        <v>91</v>
      </c>
      <c r="DB1" s="14" t="s">
        <v>92</v>
      </c>
      <c r="DC1" s="14" t="s">
        <v>93</v>
      </c>
      <c r="DD1" s="14" t="s">
        <v>94</v>
      </c>
      <c r="DE1" s="25" t="s">
        <v>128</v>
      </c>
      <c r="DF1" s="14" t="s">
        <v>95</v>
      </c>
      <c r="DG1" s="25" t="s">
        <v>129</v>
      </c>
      <c r="DH1" s="5" t="s">
        <v>96</v>
      </c>
      <c r="DI1" s="5" t="s">
        <v>97</v>
      </c>
      <c r="DJ1" s="5" t="s">
        <v>98</v>
      </c>
      <c r="DK1" s="5" t="s">
        <v>99</v>
      </c>
      <c r="DL1" s="15" t="s">
        <v>100</v>
      </c>
      <c r="DM1" s="15" t="s">
        <v>101</v>
      </c>
      <c r="DN1" s="15" t="s">
        <v>102</v>
      </c>
      <c r="DO1" s="16" t="s">
        <v>103</v>
      </c>
      <c r="DP1" s="8" t="s">
        <v>104</v>
      </c>
      <c r="DQ1" s="17" t="s">
        <v>105</v>
      </c>
      <c r="DR1" s="2" t="s">
        <v>106</v>
      </c>
      <c r="DS1" s="2" t="s">
        <v>107</v>
      </c>
      <c r="DT1" s="2" t="s">
        <v>108</v>
      </c>
      <c r="DU1" s="18" t="s">
        <v>109</v>
      </c>
      <c r="DV1" s="2" t="s">
        <v>110</v>
      </c>
      <c r="DW1" s="2" t="s">
        <v>111</v>
      </c>
      <c r="DX1" s="2" t="s">
        <v>112</v>
      </c>
      <c r="DY1" s="2" t="s">
        <v>113</v>
      </c>
      <c r="DZ1" s="2" t="s">
        <v>114</v>
      </c>
      <c r="EA1" s="19" t="s">
        <v>115</v>
      </c>
      <c r="EB1" s="20" t="s">
        <v>116</v>
      </c>
      <c r="EC1" s="19" t="s">
        <v>117</v>
      </c>
      <c r="ED1" s="19" t="s">
        <v>118</v>
      </c>
      <c r="EE1" s="19" t="s">
        <v>119</v>
      </c>
    </row>
    <row r="2" spans="1:135" ht="34.5" customHeight="1" x14ac:dyDescent="0.2">
      <c r="A2" s="22">
        <v>1</v>
      </c>
      <c r="B2" s="49" t="s">
        <v>130</v>
      </c>
      <c r="C2" s="23" t="s">
        <v>120</v>
      </c>
      <c r="D2" s="24" t="s">
        <v>131</v>
      </c>
      <c r="E2" s="24" t="s">
        <v>132</v>
      </c>
      <c r="F2" s="24">
        <v>1</v>
      </c>
      <c r="G2" s="4" t="s">
        <v>5</v>
      </c>
      <c r="H2" s="2" t="s">
        <v>6</v>
      </c>
      <c r="I2" s="5" t="s">
        <v>7</v>
      </c>
      <c r="J2" s="5" t="s">
        <v>8</v>
      </c>
      <c r="K2" s="5" t="s">
        <v>9</v>
      </c>
      <c r="L2" s="2" t="s">
        <v>10</v>
      </c>
      <c r="M2" s="2" t="s">
        <v>11</v>
      </c>
      <c r="N2" s="6" t="s">
        <v>12</v>
      </c>
      <c r="O2" s="7" t="s">
        <v>13</v>
      </c>
      <c r="P2" s="6" t="s">
        <v>14</v>
      </c>
      <c r="Q2" s="7" t="s">
        <v>15</v>
      </c>
      <c r="R2" s="6" t="s">
        <v>16</v>
      </c>
      <c r="S2" s="7" t="s">
        <v>17</v>
      </c>
      <c r="T2" s="6" t="s">
        <v>18</v>
      </c>
      <c r="U2" s="7" t="s">
        <v>19</v>
      </c>
      <c r="V2" s="6" t="s">
        <v>20</v>
      </c>
      <c r="W2" s="7" t="s">
        <v>21</v>
      </c>
      <c r="X2" s="8" t="s">
        <v>22</v>
      </c>
      <c r="Y2" s="8" t="s">
        <v>23</v>
      </c>
      <c r="Z2" s="8" t="s">
        <v>24</v>
      </c>
      <c r="AA2" s="8" t="s">
        <v>25</v>
      </c>
      <c r="AB2" s="9" t="s">
        <v>26</v>
      </c>
      <c r="AC2" s="9" t="s">
        <v>27</v>
      </c>
      <c r="AD2" s="9" t="s">
        <v>28</v>
      </c>
      <c r="AE2" s="9" t="s">
        <v>29</v>
      </c>
      <c r="AF2" s="9" t="s">
        <v>30</v>
      </c>
      <c r="AG2" s="9" t="s">
        <v>31</v>
      </c>
      <c r="AH2" s="10" t="s">
        <v>32</v>
      </c>
      <c r="AI2" s="10" t="s">
        <v>33</v>
      </c>
      <c r="AJ2" s="10" t="s">
        <v>34</v>
      </c>
      <c r="AK2" s="10" t="s">
        <v>35</v>
      </c>
      <c r="AL2" s="7" t="s">
        <v>36</v>
      </c>
      <c r="AM2" s="6">
        <v>2.5</v>
      </c>
      <c r="AN2" s="11" t="s">
        <v>133</v>
      </c>
      <c r="AO2" s="6">
        <v>3</v>
      </c>
      <c r="AP2" s="12" t="s">
        <v>39</v>
      </c>
      <c r="AQ2" s="6">
        <v>3.1</v>
      </c>
      <c r="AR2" s="7" t="s">
        <v>134</v>
      </c>
      <c r="AS2" s="6">
        <v>3.7</v>
      </c>
      <c r="AT2" s="7" t="s">
        <v>135</v>
      </c>
      <c r="AU2" s="6">
        <v>4</v>
      </c>
      <c r="AV2" s="7" t="s">
        <v>136</v>
      </c>
      <c r="AW2" s="6">
        <v>4.9000000000000004</v>
      </c>
      <c r="AX2" s="7" t="s">
        <v>137</v>
      </c>
      <c r="AY2" s="6" t="s">
        <v>43</v>
      </c>
      <c r="AZ2" s="7" t="s">
        <v>44</v>
      </c>
      <c r="BA2" s="6" t="s">
        <v>138</v>
      </c>
      <c r="BB2" s="7" t="s">
        <v>139</v>
      </c>
      <c r="BC2" s="6" t="s">
        <v>49</v>
      </c>
      <c r="BD2" s="7" t="s">
        <v>50</v>
      </c>
      <c r="BE2" s="6" t="s">
        <v>140</v>
      </c>
      <c r="BF2" s="7" t="s">
        <v>141</v>
      </c>
      <c r="BG2" s="6" t="s">
        <v>142</v>
      </c>
      <c r="BH2" s="7" t="s">
        <v>143</v>
      </c>
      <c r="BI2" s="6" t="s">
        <v>144</v>
      </c>
      <c r="BJ2" s="7" t="s">
        <v>145</v>
      </c>
      <c r="BK2" s="6" t="s">
        <v>146</v>
      </c>
      <c r="BL2" s="7" t="s">
        <v>147</v>
      </c>
      <c r="BM2" s="6" t="s">
        <v>57</v>
      </c>
      <c r="BN2" s="7" t="s">
        <v>58</v>
      </c>
      <c r="BO2" s="6" t="s">
        <v>59</v>
      </c>
      <c r="BP2" s="6" t="s">
        <v>60</v>
      </c>
      <c r="BQ2" s="6" t="s">
        <v>61</v>
      </c>
      <c r="BR2" s="6" t="s">
        <v>62</v>
      </c>
      <c r="BS2" s="6" t="s">
        <v>63</v>
      </c>
      <c r="BT2" s="6" t="s">
        <v>64</v>
      </c>
      <c r="BU2" s="6" t="s">
        <v>65</v>
      </c>
      <c r="BV2" s="13" t="s">
        <v>122</v>
      </c>
      <c r="BW2" s="13" t="s">
        <v>123</v>
      </c>
      <c r="BX2" s="13" t="s">
        <v>124</v>
      </c>
      <c r="BY2" s="13" t="s">
        <v>125</v>
      </c>
      <c r="BZ2" s="13" t="s">
        <v>126</v>
      </c>
      <c r="CA2" s="13" t="s">
        <v>127</v>
      </c>
      <c r="CB2" s="13" t="s">
        <v>148</v>
      </c>
      <c r="CC2" s="14" t="s">
        <v>72</v>
      </c>
      <c r="CD2" s="6" t="s">
        <v>73</v>
      </c>
      <c r="CE2" s="6" t="s">
        <v>74</v>
      </c>
      <c r="CF2" s="6" t="s">
        <v>75</v>
      </c>
      <c r="CG2" s="6" t="s">
        <v>76</v>
      </c>
      <c r="CH2" s="6" t="s">
        <v>77</v>
      </c>
      <c r="CI2" s="6" t="s">
        <v>78</v>
      </c>
      <c r="CJ2" s="6" t="s">
        <v>79</v>
      </c>
      <c r="CK2" s="6" t="s">
        <v>80</v>
      </c>
      <c r="CL2" s="6" t="s">
        <v>81</v>
      </c>
      <c r="CM2" s="6" t="s">
        <v>82</v>
      </c>
      <c r="CN2" s="6" t="s">
        <v>83</v>
      </c>
      <c r="CO2" s="6" t="s">
        <v>84</v>
      </c>
      <c r="CP2" s="6" t="s">
        <v>85</v>
      </c>
      <c r="CQ2" s="6" t="s">
        <v>86</v>
      </c>
      <c r="CR2" s="6" t="s">
        <v>87</v>
      </c>
      <c r="CS2" s="13" t="s">
        <v>149</v>
      </c>
      <c r="CT2" s="13" t="s">
        <v>67</v>
      </c>
      <c r="CU2" s="13" t="s">
        <v>68</v>
      </c>
      <c r="CV2" s="13" t="s">
        <v>69</v>
      </c>
      <c r="CW2" s="13" t="s">
        <v>70</v>
      </c>
      <c r="CX2" s="14" t="s">
        <v>88</v>
      </c>
      <c r="CY2" s="14" t="s">
        <v>89</v>
      </c>
      <c r="CZ2" s="14" t="s">
        <v>90</v>
      </c>
      <c r="DA2" s="14" t="s">
        <v>91</v>
      </c>
      <c r="DB2" s="14" t="s">
        <v>92</v>
      </c>
      <c r="DC2" s="14" t="s">
        <v>93</v>
      </c>
      <c r="DD2" s="14" t="s">
        <v>94</v>
      </c>
      <c r="DE2" s="25" t="s">
        <v>128</v>
      </c>
      <c r="DF2" s="14" t="s">
        <v>95</v>
      </c>
      <c r="DG2" s="25" t="s">
        <v>129</v>
      </c>
      <c r="DH2" s="5" t="s">
        <v>96</v>
      </c>
      <c r="DI2" s="5" t="s">
        <v>97</v>
      </c>
      <c r="DJ2" s="5" t="s">
        <v>98</v>
      </c>
      <c r="DK2" s="5" t="s">
        <v>99</v>
      </c>
      <c r="DL2" s="15" t="s">
        <v>100</v>
      </c>
      <c r="DM2" s="15" t="s">
        <v>101</v>
      </c>
      <c r="DN2" s="15" t="s">
        <v>102</v>
      </c>
      <c r="DO2" s="16" t="s">
        <v>103</v>
      </c>
      <c r="DP2" s="8" t="s">
        <v>104</v>
      </c>
      <c r="DQ2" s="17" t="s">
        <v>105</v>
      </c>
      <c r="DR2" s="2" t="s">
        <v>106</v>
      </c>
      <c r="DS2" s="2" t="s">
        <v>107</v>
      </c>
      <c r="DT2" s="2" t="s">
        <v>108</v>
      </c>
      <c r="DU2" s="18" t="s">
        <v>109</v>
      </c>
      <c r="DV2" s="2" t="s">
        <v>110</v>
      </c>
      <c r="DW2" s="2" t="s">
        <v>111</v>
      </c>
      <c r="DX2" s="2" t="s">
        <v>112</v>
      </c>
      <c r="DY2" s="2" t="s">
        <v>113</v>
      </c>
      <c r="DZ2" s="2" t="s">
        <v>114</v>
      </c>
      <c r="EA2" s="19" t="s">
        <v>115</v>
      </c>
      <c r="EB2" s="20" t="s">
        <v>116</v>
      </c>
      <c r="EC2" s="19" t="s">
        <v>117</v>
      </c>
      <c r="ED2" s="19" t="s">
        <v>118</v>
      </c>
      <c r="EE2" s="19" t="s">
        <v>119</v>
      </c>
    </row>
  </sheetData>
  <autoFilter ref="A1:EE2"/>
  <conditionalFormatting sqref="C2">
    <cfRule type="duplicateValues" dxfId="8" priority="522"/>
  </conditionalFormatting>
  <conditionalFormatting sqref="C2">
    <cfRule type="duplicateValues" dxfId="7" priority="514"/>
    <cfRule type="duplicateValues" dxfId="6" priority="515"/>
    <cfRule type="duplicateValues" dxfId="5" priority="516"/>
    <cfRule type="duplicateValues" dxfId="4" priority="517"/>
    <cfRule type="duplicateValues" dxfId="3" priority="518"/>
    <cfRule type="duplicateValues" dxfId="2" priority="519"/>
    <cfRule type="duplicateValues" dxfId="1" priority="520"/>
    <cfRule type="duplicateValues" dxfId="0" priority="521"/>
  </conditionalFormatting>
  <hyperlinks>
    <hyperlink ref="B2" r:id="rId1"/>
  </hyperlinks>
  <printOptions horizontalCentered="1" verticalCentered="1"/>
  <pageMargins left="0.1" right="0.1" top="0.35433070866141703" bottom="0.35433070866141703" header="0.15748031496063" footer="0"/>
  <pageSetup paperSize="9" scale="10" orientation="landscape" r:id="rId2"/>
  <headerFooter alignWithMargins="0"/>
  <colBreaks count="1" manualBreakCount="1">
    <brk id="12" max="5" man="1"/>
  </colBreaks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WLP 1</vt:lpstr>
      <vt:lpstr>'WLP 1'!Print_Area</vt:lpstr>
      <vt:lpstr>'WLP 1'!Print_Titles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Wisol</dc:creator>
  <cp:lastModifiedBy>Admin</cp:lastModifiedBy>
  <dcterms:created xsi:type="dcterms:W3CDTF">2021-11-24T08:29:11Z</dcterms:created>
  <dcterms:modified xsi:type="dcterms:W3CDTF">2021-11-28T16:35:15Z</dcterms:modified>
</cp:coreProperties>
</file>