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WINFORM_APP\WHC_COVID_CHECK\"/>
    </mc:Choice>
  </mc:AlternateContent>
  <bookViews>
    <workbookView xWindow="0" yWindow="0" windowWidth="13815" windowHeight="9960"/>
  </bookViews>
  <sheets>
    <sheet name="DATA" sheetId="7" r:id="rId1"/>
  </sheets>
  <externalReferences>
    <externalReference r:id="rId2"/>
  </externalReferences>
  <definedNames>
    <definedName name="_xlnm._FilterDatabase" localSheetId="0" hidden="1">DATA!$A$1:$G$654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8" i="7" l="1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Author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cũ 142179308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thay đổi số cmt ngày 21/05/2020 cho nhân sự
</t>
        </r>
      </text>
    </comment>
  </commentList>
</comments>
</file>

<file path=xl/sharedStrings.xml><?xml version="1.0" encoding="utf-8"?>
<sst xmlns="http://schemas.openxmlformats.org/spreadsheetml/2006/main" count="1976" uniqueCount="1298">
  <si>
    <t>STT</t>
  </si>
  <si>
    <t>Mã nhân viên</t>
  </si>
  <si>
    <t>Mai Văn Tới</t>
  </si>
  <si>
    <t>H1506001</t>
  </si>
  <si>
    <t>Họ tên</t>
  </si>
  <si>
    <t>H1506005</t>
  </si>
  <si>
    <t>Nguyễn Văn Điệp</t>
  </si>
  <si>
    <t>Bộ phận</t>
  </si>
  <si>
    <t>giờ test</t>
  </si>
  <si>
    <t xml:space="preserve">Địa điểm </t>
  </si>
  <si>
    <t>Ca làm việc</t>
  </si>
  <si>
    <t>H1506010</t>
  </si>
  <si>
    <t>Hà Văn Thành</t>
  </si>
  <si>
    <t>H1504005</t>
  </si>
  <si>
    <t>H1803012</t>
  </si>
  <si>
    <t>Nguyễn Thị Thúy Hà</t>
  </si>
  <si>
    <t>H1509008</t>
  </si>
  <si>
    <t>Nguyễn Thị Hà</t>
  </si>
  <si>
    <t>H1603029</t>
  </si>
  <si>
    <t>Đỗ Thị Yến</t>
  </si>
  <si>
    <t>H1608030</t>
  </si>
  <si>
    <t>Hoàng Thị Bền</t>
  </si>
  <si>
    <t>H1602001</t>
  </si>
  <si>
    <t>Nguyễn Ngọc Nam</t>
  </si>
  <si>
    <t>H1507053</t>
  </si>
  <si>
    <t>Nguyễn Thị Nhẫn</t>
  </si>
  <si>
    <t>H1508016</t>
  </si>
  <si>
    <t>Tạ Thị Tuyết Nhung</t>
  </si>
  <si>
    <t>H1605001</t>
  </si>
  <si>
    <t>Trần Đức Trường</t>
  </si>
  <si>
    <t>H1504007</t>
  </si>
  <si>
    <t>H1507056</t>
  </si>
  <si>
    <t>Đỗ Thị Anh</t>
  </si>
  <si>
    <t>H1703024</t>
  </si>
  <si>
    <t>Nguyễn Thế Lượng</t>
  </si>
  <si>
    <t>H1703026</t>
  </si>
  <si>
    <t>Bùi Thị Nga</t>
  </si>
  <si>
    <t>H1706014</t>
  </si>
  <si>
    <t>Đinh Bá Thắng</t>
  </si>
  <si>
    <t>H1711024</t>
  </si>
  <si>
    <t>Hoàng Thị Nga</t>
  </si>
  <si>
    <t>H1802054</t>
  </si>
  <si>
    <t>Hà Thị Xuân</t>
  </si>
  <si>
    <t>H1803028</t>
  </si>
  <si>
    <t>Nguyễn Thị Thủy</t>
  </si>
  <si>
    <t>H1809034</t>
  </si>
  <si>
    <t>Quách Bùi Đức</t>
  </si>
  <si>
    <t>H1809036</t>
  </si>
  <si>
    <t>Chẩu Thị Tiền</t>
  </si>
  <si>
    <t>H1812001</t>
  </si>
  <si>
    <t>Nguyễn Thị Kim Tiền</t>
  </si>
  <si>
    <t>H1905021</t>
  </si>
  <si>
    <t>Mẫn Văn Hải</t>
  </si>
  <si>
    <t>H1909002</t>
  </si>
  <si>
    <t>Vi Văn Khánh</t>
  </si>
  <si>
    <t>H1909014</t>
  </si>
  <si>
    <t>Nguyễn Hoàng Huy</t>
  </si>
  <si>
    <t>H1909015</t>
  </si>
  <si>
    <t>Lê Thị Thu Hà</t>
  </si>
  <si>
    <t>H1909021</t>
  </si>
  <si>
    <t>H1909030</t>
  </si>
  <si>
    <t>Lê Minh Thuật</t>
  </si>
  <si>
    <t>H1910002</t>
  </si>
  <si>
    <t>Đào Xuân Tùng</t>
  </si>
  <si>
    <t>H1910003</t>
  </si>
  <si>
    <t>Phạm Thanh Liêm</t>
  </si>
  <si>
    <t>H1910004</t>
  </si>
  <si>
    <t>Lưu Văn Luân</t>
  </si>
  <si>
    <t>H1910005</t>
  </si>
  <si>
    <t>Lê Đình Vậy</t>
  </si>
  <si>
    <t>H1910007</t>
  </si>
  <si>
    <t>Nguyễn Xuân Thành</t>
  </si>
  <si>
    <t>H1910022</t>
  </si>
  <si>
    <t>Đỗ Văn Chỉnh</t>
  </si>
  <si>
    <t>H1910025</t>
  </si>
  <si>
    <t>Hoàng Văn Thời</t>
  </si>
  <si>
    <t>H1910026</t>
  </si>
  <si>
    <t>Trần Văn Minh</t>
  </si>
  <si>
    <t>H1910029</t>
  </si>
  <si>
    <t>Nguyễn Thành Trung</t>
  </si>
  <si>
    <t>H1910030</t>
  </si>
  <si>
    <t>Trịnh Hoàng Sơn</t>
  </si>
  <si>
    <t>H1910042</t>
  </si>
  <si>
    <t>Lê Khắc Quý</t>
  </si>
  <si>
    <t>H1910044</t>
  </si>
  <si>
    <t>Đinh Thị Hồng Phúc</t>
  </si>
  <si>
    <t>H1911001</t>
  </si>
  <si>
    <t>Chu Văn Trường</t>
  </si>
  <si>
    <t>H1911003</t>
  </si>
  <si>
    <t>Hoàng Văn Lỵ</t>
  </si>
  <si>
    <t>H1911008</t>
  </si>
  <si>
    <t>Bùi Thị Phượng</t>
  </si>
  <si>
    <t>H1911011</t>
  </si>
  <si>
    <t>Dương Ngọc Kiên</t>
  </si>
  <si>
    <t>H1911012</t>
  </si>
  <si>
    <t>Đỗ Văn Luynh</t>
  </si>
  <si>
    <t>H1911025</t>
  </si>
  <si>
    <t>Phạm Văn Đá</t>
  </si>
  <si>
    <t>H1912002</t>
  </si>
  <si>
    <t>Trần Văn Tuyến</t>
  </si>
  <si>
    <t>H1912004</t>
  </si>
  <si>
    <t>Trần Thị Giang</t>
  </si>
  <si>
    <t>H1912005</t>
  </si>
  <si>
    <t>Hoàng Xuân Sáng</t>
  </si>
  <si>
    <t>H2002033</t>
  </si>
  <si>
    <t>Đinh Văn Huy</t>
  </si>
  <si>
    <t>H2002037</t>
  </si>
  <si>
    <t>Quan Thị Tuyền</t>
  </si>
  <si>
    <t>H2002039</t>
  </si>
  <si>
    <t>Chẩu Thị Xuân Liền</t>
  </si>
  <si>
    <t>H2002048</t>
  </si>
  <si>
    <t>Nguyễn Tiến Dũng</t>
  </si>
  <si>
    <t>H2002052</t>
  </si>
  <si>
    <t>Lê Đức Hiệp</t>
  </si>
  <si>
    <t>H2002082</t>
  </si>
  <si>
    <t>Vũ Văn Hoàn</t>
  </si>
  <si>
    <t>H2002097</t>
  </si>
  <si>
    <t>Nguyễn Thành Lương</t>
  </si>
  <si>
    <t>H2002098</t>
  </si>
  <si>
    <t>Lê Thảo Vân</t>
  </si>
  <si>
    <t>H2003024</t>
  </si>
  <si>
    <t>Trần Thị Hoa</t>
  </si>
  <si>
    <t>H2003042</t>
  </si>
  <si>
    <t>Nguyễn Công Minh</t>
  </si>
  <si>
    <t>H2003043</t>
  </si>
  <si>
    <t>Nguyễn Văn Sơn</t>
  </si>
  <si>
    <t>H2003052</t>
  </si>
  <si>
    <t>Nguyễn Văn Việt</t>
  </si>
  <si>
    <t>H2007012</t>
  </si>
  <si>
    <t>Vũ Sỹ Lộc</t>
  </si>
  <si>
    <t>H2007015</t>
  </si>
  <si>
    <t>Vi Thị Hải Yến</t>
  </si>
  <si>
    <t>H2007019</t>
  </si>
  <si>
    <t>Nguyễn Thị Quyên</t>
  </si>
  <si>
    <t>H2007022</t>
  </si>
  <si>
    <t>Bùi Thị Ngọc Lan</t>
  </si>
  <si>
    <t>H2007024</t>
  </si>
  <si>
    <t>Bùi Thị Phương</t>
  </si>
  <si>
    <t>H2008006</t>
  </si>
  <si>
    <t>Đặng Thị Hằng</t>
  </si>
  <si>
    <t>H2008007</t>
  </si>
  <si>
    <t>Phạm Thị Linh</t>
  </si>
  <si>
    <t>H2008008</t>
  </si>
  <si>
    <t>Nguyễn Thị Thanh Ngoan</t>
  </si>
  <si>
    <t>H2008016</t>
  </si>
  <si>
    <t>Chu Thị Hương</t>
  </si>
  <si>
    <t>H2008018</t>
  </si>
  <si>
    <t>Hoàng Bế Nghiêm</t>
  </si>
  <si>
    <t>Lê Thị Lan</t>
  </si>
  <si>
    <t>H2008031</t>
  </si>
  <si>
    <t>Nguyễn Thị Mai Anh</t>
  </si>
  <si>
    <t>H2008038</t>
  </si>
  <si>
    <t>Quan Văn Tâm</t>
  </si>
  <si>
    <t>H2009022</t>
  </si>
  <si>
    <t>Lê Thị Thùy Dung</t>
  </si>
  <si>
    <t>H2009024</t>
  </si>
  <si>
    <t>Trần Văn Tùng</t>
  </si>
  <si>
    <t>H2009035</t>
  </si>
  <si>
    <t>TrươngThị Hải</t>
  </si>
  <si>
    <t>H2009047</t>
  </si>
  <si>
    <t>Phạm Thị Thu Trang</t>
  </si>
  <si>
    <t>H2009049</t>
  </si>
  <si>
    <t>Hoàng Văn Tư</t>
  </si>
  <si>
    <t>H2009055</t>
  </si>
  <si>
    <t>Nguyễn Đăng Thắng</t>
  </si>
  <si>
    <t>H2010002</t>
  </si>
  <si>
    <t>Bùi Văn Chung</t>
  </si>
  <si>
    <t>H2010005</t>
  </si>
  <si>
    <t>Hoàng Thị Duyên</t>
  </si>
  <si>
    <t>H2010020</t>
  </si>
  <si>
    <t>Hoàng Thị Đầm</t>
  </si>
  <si>
    <t>H2010022</t>
  </si>
  <si>
    <t>Bùi Thị Niềm</t>
  </si>
  <si>
    <t>H2011001</t>
  </si>
  <si>
    <t>Đặng Thị Ẳn</t>
  </si>
  <si>
    <t>H2011002</t>
  </si>
  <si>
    <t>Đặng Thị Nẻo</t>
  </si>
  <si>
    <t>H2011005</t>
  </si>
  <si>
    <t>Phạm Thị Thùy</t>
  </si>
  <si>
    <t>H2011009</t>
  </si>
  <si>
    <t>Lăng Thị Sắm</t>
  </si>
  <si>
    <t>H2011010</t>
  </si>
  <si>
    <t>Phạm Thị Hoài Thương</t>
  </si>
  <si>
    <t>H2011013</t>
  </si>
  <si>
    <t>Hoàng Văn Đông</t>
  </si>
  <si>
    <t>H2011014</t>
  </si>
  <si>
    <t>Quan Việt Minh</t>
  </si>
  <si>
    <t>H2011017</t>
  </si>
  <si>
    <t>Hoàng Lâm Viên</t>
  </si>
  <si>
    <t>H2011021</t>
  </si>
  <si>
    <t>Dương Nhân Nghĩa</t>
  </si>
  <si>
    <t>H2011023</t>
  </si>
  <si>
    <t>Đỗ Trung Kiên</t>
  </si>
  <si>
    <t>H2011024</t>
  </si>
  <si>
    <t>Bùi Công Hiệp</t>
  </si>
  <si>
    <t>H2011025</t>
  </si>
  <si>
    <t>Nguyễn Văn Tấn</t>
  </si>
  <si>
    <t>H2011030</t>
  </si>
  <si>
    <t>Nguyễn Văn Trinh</t>
  </si>
  <si>
    <t>H2011034</t>
  </si>
  <si>
    <t>Ngô Minh Hiếu</t>
  </si>
  <si>
    <t>H2011035</t>
  </si>
  <si>
    <t>Bùi Đăng Đô</t>
  </si>
  <si>
    <t>H2011036</t>
  </si>
  <si>
    <t>Nguyễn Đăng Quyền</t>
  </si>
  <si>
    <t>H2011037</t>
  </si>
  <si>
    <t>Nguyễn Khoa Tâm</t>
  </si>
  <si>
    <t>H2012005</t>
  </si>
  <si>
    <t>Hà Đặng Ngọc Giang</t>
  </si>
  <si>
    <t>H2012007</t>
  </si>
  <si>
    <t>Quan Thanh Bình</t>
  </si>
  <si>
    <t>H2012008</t>
  </si>
  <si>
    <t>Hoàng Văn Hiếu</t>
  </si>
  <si>
    <t>H2012014</t>
  </si>
  <si>
    <t>Lừu Thị Sú</t>
  </si>
  <si>
    <t>H2101003</t>
  </si>
  <si>
    <t>Lê Thị Sim</t>
  </si>
  <si>
    <t>H2101004</t>
  </si>
  <si>
    <t>Đinh Thị Kim Thúy</t>
  </si>
  <si>
    <t>H2101007</t>
  </si>
  <si>
    <t>Đinh Thị Thư</t>
  </si>
  <si>
    <t>H2101010</t>
  </si>
  <si>
    <t>Nguyễn Hồng Sơn</t>
  </si>
  <si>
    <t>H2101015</t>
  </si>
  <si>
    <t>Vũ Văn Tiến</t>
  </si>
  <si>
    <t>H2101017</t>
  </si>
  <si>
    <t>Nguyễn Như Quyết</t>
  </si>
  <si>
    <t>H2102010</t>
  </si>
  <si>
    <t>Vũ Mạnh Cường</t>
  </si>
  <si>
    <t>H2102011</t>
  </si>
  <si>
    <t>Hoàng Khánh Tùng</t>
  </si>
  <si>
    <t>H2102016</t>
  </si>
  <si>
    <t>Nguyễn Thị Ngợi</t>
  </si>
  <si>
    <t>H2102017</t>
  </si>
  <si>
    <t>Ngô Thị Giang</t>
  </si>
  <si>
    <t>H2102018</t>
  </si>
  <si>
    <t>Đỗ Văn Bộ</t>
  </si>
  <si>
    <t>H2102019</t>
  </si>
  <si>
    <t>Hà Văn Dũng</t>
  </si>
  <si>
    <t>H2102033</t>
  </si>
  <si>
    <t>Nguyễn Thị Hương</t>
  </si>
  <si>
    <t>H2102034</t>
  </si>
  <si>
    <t>Katơr Thị Cảnh</t>
  </si>
  <si>
    <t>H2102037</t>
  </si>
  <si>
    <t>Hoàng Thị Thanh Hoa</t>
  </si>
  <si>
    <t>H2102038</t>
  </si>
  <si>
    <t>Lô Thị Thu Phương</t>
  </si>
  <si>
    <t>H2102039</t>
  </si>
  <si>
    <t>Nguyễn Thị Duyên</t>
  </si>
  <si>
    <t>H2102040</t>
  </si>
  <si>
    <t>Nguyễn Văn Khiển</t>
  </si>
  <si>
    <t>H2103002</t>
  </si>
  <si>
    <t>Trịnh Thị Hà</t>
  </si>
  <si>
    <t>H2103013</t>
  </si>
  <si>
    <t>Hỏa Thị Vinh</t>
  </si>
  <si>
    <t>H2103021</t>
  </si>
  <si>
    <t>Nguyễn Thị Đức</t>
  </si>
  <si>
    <t>H2103022</t>
  </si>
  <si>
    <t>Trần Thế Hiệp</t>
  </si>
  <si>
    <t>H2103023</t>
  </si>
  <si>
    <t>Vũ Đức Hiếu</t>
  </si>
  <si>
    <t>H2103026</t>
  </si>
  <si>
    <t>Lê Thị Phượng</t>
  </si>
  <si>
    <t>H2103036</t>
  </si>
  <si>
    <t>Nguyễn Phương Bắc</t>
  </si>
  <si>
    <t>H2103055</t>
  </si>
  <si>
    <t>Lê Văn Giang</t>
  </si>
  <si>
    <t>H2104018</t>
  </si>
  <si>
    <t>Bùi Thị Sư</t>
  </si>
  <si>
    <t>H2104021</t>
  </si>
  <si>
    <t>Trương Thị Cúc</t>
  </si>
  <si>
    <t>H2104028</t>
  </si>
  <si>
    <t>Nguyễn Thị Oanh</t>
  </si>
  <si>
    <t>H2104025</t>
  </si>
  <si>
    <t>Trịnh Thị Ngọc Ánh</t>
  </si>
  <si>
    <t>H2105013</t>
  </si>
  <si>
    <t>Triệu Thị Dương</t>
  </si>
  <si>
    <t>H2105024</t>
  </si>
  <si>
    <t>Dương Thanh Thiệp</t>
  </si>
  <si>
    <t>H2105028</t>
  </si>
  <si>
    <t>Vi Thị Mỹ Thìn</t>
  </si>
  <si>
    <t>H2105029</t>
  </si>
  <si>
    <t>Lương Thị Anh</t>
  </si>
  <si>
    <t>H2105031</t>
  </si>
  <si>
    <t>Phạm Thị Danh</t>
  </si>
  <si>
    <t>H2105032</t>
  </si>
  <si>
    <t>Trần Thị Quỳnh</t>
  </si>
  <si>
    <t>H2107003</t>
  </si>
  <si>
    <t>Nguyễn Thị Ninh</t>
  </si>
  <si>
    <t>H2107015</t>
  </si>
  <si>
    <t>H2107018</t>
  </si>
  <si>
    <t>Lê Khắc Tráng</t>
  </si>
  <si>
    <t>H1902075</t>
  </si>
  <si>
    <t>Quách Ngọc Tuấn</t>
  </si>
  <si>
    <t>H2111011</t>
  </si>
  <si>
    <t>Ngô Tường Vi</t>
  </si>
  <si>
    <t>H1507040</t>
  </si>
  <si>
    <t>Đặng Thị Vân Anh</t>
  </si>
  <si>
    <t>H1507058</t>
  </si>
  <si>
    <t>H1504004</t>
  </si>
  <si>
    <t>Nguyễn Mạnh Hùng</t>
  </si>
  <si>
    <t>H1809018</t>
  </si>
  <si>
    <t>Nguyễn Thị Ngọc Huyền</t>
  </si>
  <si>
    <t>H1902122</t>
  </si>
  <si>
    <t>Dương Văn Long</t>
  </si>
  <si>
    <t>H1703017</t>
  </si>
  <si>
    <t>Nguyễn Thị Mây</t>
  </si>
  <si>
    <t>H1908017</t>
  </si>
  <si>
    <t>Nguyễn Thị Hải Dương</t>
  </si>
  <si>
    <t>H2104026</t>
  </si>
  <si>
    <t>Nguyễn Đình Dũng</t>
  </si>
  <si>
    <t>H2107006</t>
  </si>
  <si>
    <t>Nguyễn Ngọc Sinh</t>
  </si>
  <si>
    <t>H2109006</t>
  </si>
  <si>
    <t>Nguyễn Vạn Sơn</t>
  </si>
  <si>
    <t>H1602018</t>
  </si>
  <si>
    <t>Đặng Thị Mai</t>
  </si>
  <si>
    <t>LFEM</t>
  </si>
  <si>
    <t>H1603001</t>
  </si>
  <si>
    <t>Nông Thị Hảo</t>
  </si>
  <si>
    <t>H1508022</t>
  </si>
  <si>
    <t>Vũ Văn Sang</t>
  </si>
  <si>
    <t>H1606015</t>
  </si>
  <si>
    <t>Lê Thị Thủy</t>
  </si>
  <si>
    <t>H1603051</t>
  </si>
  <si>
    <t>Nguyễn Trọng Kiểm</t>
  </si>
  <si>
    <t>H1603037</t>
  </si>
  <si>
    <t>Nguyễn Văn Dự</t>
  </si>
  <si>
    <t>H1512003</t>
  </si>
  <si>
    <t>Đào Duy Vinh</t>
  </si>
  <si>
    <t>H1603052</t>
  </si>
  <si>
    <t>Nguyễn Đắc Bình</t>
  </si>
  <si>
    <t>H1611002</t>
  </si>
  <si>
    <t>Nguyễn Thị Kim Lanh</t>
  </si>
  <si>
    <t>H1611009</t>
  </si>
  <si>
    <t>Ngô Minh Tiến</t>
  </si>
  <si>
    <t>H1703016</t>
  </si>
  <si>
    <t>Ma Thị Chinh</t>
  </si>
  <si>
    <t>H1504008</t>
  </si>
  <si>
    <t>H1703037</t>
  </si>
  <si>
    <t>Triệu Thị Thanh</t>
  </si>
  <si>
    <t>H1707044</t>
  </si>
  <si>
    <t>Nhữ Thị Hạnh</t>
  </si>
  <si>
    <t>H1707047</t>
  </si>
  <si>
    <t>Cao Thị Phượng</t>
  </si>
  <si>
    <t>H1708010</t>
  </si>
  <si>
    <t>Đào Trung Thủy</t>
  </si>
  <si>
    <t>H1708023</t>
  </si>
  <si>
    <t>Đặng Công Hoàn</t>
  </si>
  <si>
    <t>H1708024</t>
  </si>
  <si>
    <t>Đào Văn Sơn</t>
  </si>
  <si>
    <t>H1709012</t>
  </si>
  <si>
    <t>Nguyễn Thị Khuyên</t>
  </si>
  <si>
    <t>H1709019</t>
  </si>
  <si>
    <t>Vi Thị Dung</t>
  </si>
  <si>
    <t>H1802002</t>
  </si>
  <si>
    <t>Trần Thị Quyên</t>
  </si>
  <si>
    <t>H1803025</t>
  </si>
  <si>
    <t>Cầm Thị Thủy</t>
  </si>
  <si>
    <t>H1803044</t>
  </si>
  <si>
    <t>Nguyễn Văn Mạnh</t>
  </si>
  <si>
    <t>H1803061</t>
  </si>
  <si>
    <t>Nguyễn Thị Thắm</t>
  </si>
  <si>
    <t>H1803068</t>
  </si>
  <si>
    <t>Nguyễn Thiên Thắng</t>
  </si>
  <si>
    <t>H1803069</t>
  </si>
  <si>
    <t>Tạ Thị Vân Anh</t>
  </si>
  <si>
    <t>H1804010</t>
  </si>
  <si>
    <t>Cao Thị Mai Hoa</t>
  </si>
  <si>
    <t>H1804017</t>
  </si>
  <si>
    <t>Phạm Thị Thảo</t>
  </si>
  <si>
    <t>H1806001</t>
  </si>
  <si>
    <t>Nông Thị Hằng</t>
  </si>
  <si>
    <t>H1806013</t>
  </si>
  <si>
    <t>H1902068</t>
  </si>
  <si>
    <t>Nguyễn Thị Thùy</t>
  </si>
  <si>
    <t>H1903058</t>
  </si>
  <si>
    <t>Hà Thị Lệ</t>
  </si>
  <si>
    <t>H1904012</t>
  </si>
  <si>
    <t>Nguyễn Trọng Xuân</t>
  </si>
  <si>
    <t>H1907003</t>
  </si>
  <si>
    <t>Trương Quốc Hưng</t>
  </si>
  <si>
    <t>H1908007</t>
  </si>
  <si>
    <t>Bế Ích Hiến</t>
  </si>
  <si>
    <t>H2002041</t>
  </si>
  <si>
    <t>Phạm Thị Kim Niên</t>
  </si>
  <si>
    <t>H2002075</t>
  </si>
  <si>
    <t>Lang Thị Liêm</t>
  </si>
  <si>
    <t>H2006002</t>
  </si>
  <si>
    <t>Bùi Lệ Quyên</t>
  </si>
  <si>
    <t>H2006021</t>
  </si>
  <si>
    <t>Nguyễn Đắc Bảo</t>
  </si>
  <si>
    <t>H2006031</t>
  </si>
  <si>
    <t>Ngô Thị Hồng</t>
  </si>
  <si>
    <t>H2007011</t>
  </si>
  <si>
    <t>Nguyễn Thiện Quýnh</t>
  </si>
  <si>
    <t>H2008014</t>
  </si>
  <si>
    <t>Nguyễn Ngọc Luyện</t>
  </si>
  <si>
    <t>H2008015</t>
  </si>
  <si>
    <t>Nguyễn Thị Hoài</t>
  </si>
  <si>
    <t>H2008050</t>
  </si>
  <si>
    <t>Xa Thị Tính</t>
  </si>
  <si>
    <t>H2009004</t>
  </si>
  <si>
    <t>Hoàng Thị Thương</t>
  </si>
  <si>
    <t>H2009005</t>
  </si>
  <si>
    <t>Nguyễn Thị Hòa</t>
  </si>
  <si>
    <t>H2009007</t>
  </si>
  <si>
    <t>Thái Thị Huệ</t>
  </si>
  <si>
    <t>H2009016</t>
  </si>
  <si>
    <t>Ma Khánh Chiến</t>
  </si>
  <si>
    <t>H2009019</t>
  </si>
  <si>
    <t>Phạm Văn Dũng</t>
  </si>
  <si>
    <t>H2009020</t>
  </si>
  <si>
    <t>Bùi Thị Nhàn</t>
  </si>
  <si>
    <t>H2009027</t>
  </si>
  <si>
    <t>Hoàng Quốc Hải</t>
  </si>
  <si>
    <t>H2009041</t>
  </si>
  <si>
    <t>H2009048</t>
  </si>
  <si>
    <t>Nguyễn Văn Huy</t>
  </si>
  <si>
    <t>H2010004</t>
  </si>
  <si>
    <t>Dương Việt Phương</t>
  </si>
  <si>
    <t>H2011020</t>
  </si>
  <si>
    <t>Vũ Văn Sỹ</t>
  </si>
  <si>
    <t>H2011028</t>
  </si>
  <si>
    <t>Quan Thị Thơm</t>
  </si>
  <si>
    <t>H2012003</t>
  </si>
  <si>
    <t>Nguyễn Thị Quỳnh Mai</t>
  </si>
  <si>
    <t>H2103041</t>
  </si>
  <si>
    <t>Nguyễn Thị Diệp</t>
  </si>
  <si>
    <t>H2103048</t>
  </si>
  <si>
    <t>Nguyễn Thị Lợi</t>
  </si>
  <si>
    <t>H2104004</t>
  </si>
  <si>
    <t>Quách Mỹ Linh</t>
  </si>
  <si>
    <t>H2105027</t>
  </si>
  <si>
    <t>La Thị Thủy</t>
  </si>
  <si>
    <t>H2105034</t>
  </si>
  <si>
    <t>Nguyễn Thị Ty</t>
  </si>
  <si>
    <t>H2106002</t>
  </si>
  <si>
    <t>Hoàng Văn Tiến Anh</t>
  </si>
  <si>
    <t>H2107012</t>
  </si>
  <si>
    <t>Lang Thị Ái Nữ</t>
  </si>
  <si>
    <t>H2107019</t>
  </si>
  <si>
    <t>Triệu Văn Mạnh</t>
  </si>
  <si>
    <t>H2107020</t>
  </si>
  <si>
    <t>Lê Văn Toàn</t>
  </si>
  <si>
    <t>H2107046</t>
  </si>
  <si>
    <t>Nguyễn Văn Sông</t>
  </si>
  <si>
    <t>H2107050</t>
  </si>
  <si>
    <t>H2108025</t>
  </si>
  <si>
    <t>Nguyễn Văn An</t>
  </si>
  <si>
    <t>H2108035</t>
  </si>
  <si>
    <t>Lương Văn Vũ</t>
  </si>
  <si>
    <t>H2108037</t>
  </si>
  <si>
    <t>Quan Hải Lân</t>
  </si>
  <si>
    <t>H2108040</t>
  </si>
  <si>
    <t>Nguyễn Như Cường</t>
  </si>
  <si>
    <t>H2110019</t>
  </si>
  <si>
    <t>Nguyễn Đức Hưng</t>
  </si>
  <si>
    <t>H1606010</t>
  </si>
  <si>
    <t>Nguyễn Thị Hân</t>
  </si>
  <si>
    <t>QC</t>
  </si>
  <si>
    <t>H1603057</t>
  </si>
  <si>
    <t>Nguyễn Thị Trang</t>
  </si>
  <si>
    <t>H1603058</t>
  </si>
  <si>
    <t>Nguyễn Thị Cầm</t>
  </si>
  <si>
    <t>H1605004</t>
  </si>
  <si>
    <t>Nghiêm Ngọc Ngà</t>
  </si>
  <si>
    <t>H1603011</t>
  </si>
  <si>
    <t>Nguyễn Thị Lựu</t>
  </si>
  <si>
    <t>H1607020</t>
  </si>
  <si>
    <t>H1602007</t>
  </si>
  <si>
    <t>H1703009</t>
  </si>
  <si>
    <t>Lê Thị Yến</t>
  </si>
  <si>
    <t>H1703036</t>
  </si>
  <si>
    <t>Triệu Thị Hồng Thắm</t>
  </si>
  <si>
    <t>H1704008</t>
  </si>
  <si>
    <t>Lê Thị Hiền</t>
  </si>
  <si>
    <t>H1511001</t>
  </si>
  <si>
    <t>Nguyễn Thị Mai</t>
  </si>
  <si>
    <t>H1709008</t>
  </si>
  <si>
    <t>Lê Thị Hằng</t>
  </si>
  <si>
    <t>H1802073</t>
  </si>
  <si>
    <t>Vũ Ngọc Định</t>
  </si>
  <si>
    <t>H1804014</t>
  </si>
  <si>
    <t>Đào Đức Phúc</t>
  </si>
  <si>
    <t>H1804019</t>
  </si>
  <si>
    <t>Đinh Thị Hằng</t>
  </si>
  <si>
    <t>H1804031</t>
  </si>
  <si>
    <t>Đào Đức Chí</t>
  </si>
  <si>
    <t>H1806025</t>
  </si>
  <si>
    <t>Nguyễn Việt Hoàng</t>
  </si>
  <si>
    <t>H1807012</t>
  </si>
  <si>
    <t>Hoàng Thị Nhung</t>
  </si>
  <si>
    <t>H1810005</t>
  </si>
  <si>
    <t>Tạ Thị Vi</t>
  </si>
  <si>
    <t>H1904024</t>
  </si>
  <si>
    <t>Nguyễn Thị Nhung</t>
  </si>
  <si>
    <t>H1905003</t>
  </si>
  <si>
    <t>Đỗ Văn Khai</t>
  </si>
  <si>
    <t>H1905009</t>
  </si>
  <si>
    <t>Nguyễn Thị Thu Hà</t>
  </si>
  <si>
    <t>H1907004</t>
  </si>
  <si>
    <t>Nguyễn Thị Thu Hằng</t>
  </si>
  <si>
    <t>H1909007</t>
  </si>
  <si>
    <t>Lê Thị Dương</t>
  </si>
  <si>
    <t>H1909008</t>
  </si>
  <si>
    <t>Nguyễn Xuân Tiến</t>
  </si>
  <si>
    <t>H1909029</t>
  </si>
  <si>
    <t>Lê Đăng Tuyến</t>
  </si>
  <si>
    <t>H1910001</t>
  </si>
  <si>
    <t>Lê Thị Từng</t>
  </si>
  <si>
    <t>H1910020</t>
  </si>
  <si>
    <t>Quách Thị Lệ</t>
  </si>
  <si>
    <t>H1911023</t>
  </si>
  <si>
    <t>Đào Đức Đông</t>
  </si>
  <si>
    <t>H2002056</t>
  </si>
  <si>
    <t>Ma Thị Lan</t>
  </si>
  <si>
    <t>H2002067</t>
  </si>
  <si>
    <t>Triệu Thị Đào</t>
  </si>
  <si>
    <t>H2003019</t>
  </si>
  <si>
    <t>Vi Thị Vân Chúc</t>
  </si>
  <si>
    <t>H2003040</t>
  </si>
  <si>
    <t>Đặng Thị Ngọc</t>
  </si>
  <si>
    <t>H2003045</t>
  </si>
  <si>
    <t>Nguyễn Thị Mai Linh</t>
  </si>
  <si>
    <t>H2006028</t>
  </si>
  <si>
    <t>Vi Thị Ly</t>
  </si>
  <si>
    <t>H2006033</t>
  </si>
  <si>
    <t>Hồ Thị Diệu Lành</t>
  </si>
  <si>
    <t>H2007010</t>
  </si>
  <si>
    <t>Hồ Thị Lệ Thủy</t>
  </si>
  <si>
    <t>H2008055</t>
  </si>
  <si>
    <t>Nông Thị Tuyên</t>
  </si>
  <si>
    <t>H2009031</t>
  </si>
  <si>
    <t>Trương Thị Hoa</t>
  </si>
  <si>
    <t>H2009057</t>
  </si>
  <si>
    <t>Quách Hiệp Công</t>
  </si>
  <si>
    <t>H2010028</t>
  </si>
  <si>
    <t>Nguyễn Thị Lan</t>
  </si>
  <si>
    <t>H2011029</t>
  </si>
  <si>
    <t>Đinh Thị Linh</t>
  </si>
  <si>
    <t>H2011038</t>
  </si>
  <si>
    <t>Đinh Thị Nhung</t>
  </si>
  <si>
    <t>H2101006</t>
  </si>
  <si>
    <t>Bùi Thị Thu Liền</t>
  </si>
  <si>
    <t>H2101021</t>
  </si>
  <si>
    <t>Nguyễn Thị Huyền</t>
  </si>
  <si>
    <t>H2102007</t>
  </si>
  <si>
    <t>Ngô Đức Thọ</t>
  </si>
  <si>
    <t>H2102014</t>
  </si>
  <si>
    <t>Nguyễn Văn Tùng</t>
  </si>
  <si>
    <t>H2102026</t>
  </si>
  <si>
    <t>Trương Mỹ Khánh</t>
  </si>
  <si>
    <t>H2102028</t>
  </si>
  <si>
    <t>Lương Thị Ánh</t>
  </si>
  <si>
    <t>H2102047</t>
  </si>
  <si>
    <t>Hoàng Thị Minh Huệ</t>
  </si>
  <si>
    <t>H2102048</t>
  </si>
  <si>
    <t>Lê Thị Hải Yến</t>
  </si>
  <si>
    <t>H2103001</t>
  </si>
  <si>
    <t>Nguyễn Hồng Hạnh</t>
  </si>
  <si>
    <t>H2103003</t>
  </si>
  <si>
    <t>Nguyễn Minh Đức</t>
  </si>
  <si>
    <t>H2103014</t>
  </si>
  <si>
    <t>Lê Xuân Hoành</t>
  </si>
  <si>
    <t>H2103037</t>
  </si>
  <si>
    <t>Hoàng Thị Tiếp</t>
  </si>
  <si>
    <t>H2104016</t>
  </si>
  <si>
    <t>Trần Thị Trang</t>
  </si>
  <si>
    <t>H2104032</t>
  </si>
  <si>
    <t>Tạ Quốc Tú</t>
  </si>
  <si>
    <t>H2105018</t>
  </si>
  <si>
    <t>Đỗ Trọng Toán</t>
  </si>
  <si>
    <t>H2105025</t>
  </si>
  <si>
    <t>Triệu Thị Thảo</t>
  </si>
  <si>
    <t>H2105026</t>
  </si>
  <si>
    <t>Dương Thị Hằng</t>
  </si>
  <si>
    <t>H2105036</t>
  </si>
  <si>
    <t>Nguyễn Văn Vinh</t>
  </si>
  <si>
    <t>H2107004</t>
  </si>
  <si>
    <t>Nguyễn Đình Thanh</t>
  </si>
  <si>
    <t>H2107043</t>
  </si>
  <si>
    <t>Hoa Thị Tiềm</t>
  </si>
  <si>
    <t>H2107063</t>
  </si>
  <si>
    <t>Lý Thị Thọ</t>
  </si>
  <si>
    <t>H2108005</t>
  </si>
  <si>
    <t>Lê Thị Hạnh</t>
  </si>
  <si>
    <t>H2108017</t>
  </si>
  <si>
    <t>Nguyễn Thị Thương</t>
  </si>
  <si>
    <t>H2108039</t>
  </si>
  <si>
    <t>Vi Thúy Hà</t>
  </si>
  <si>
    <t>H2109007</t>
  </si>
  <si>
    <t>Bùi Thị Hoa Phượng</t>
  </si>
  <si>
    <t>H2110006</t>
  </si>
  <si>
    <t>Bùi Thị Tưởng</t>
  </si>
  <si>
    <t>H2110007</t>
  </si>
  <si>
    <t>Ngọc Thị Mai</t>
  </si>
  <si>
    <t>H2110018</t>
  </si>
  <si>
    <t>Phạm Quốc Cường</t>
  </si>
  <si>
    <t>H2111009</t>
  </si>
  <si>
    <t>Nguyễn Thị Mơ</t>
  </si>
  <si>
    <t>H2111012</t>
  </si>
  <si>
    <t>Bùi Thị Thảo</t>
  </si>
  <si>
    <t>H1608020</t>
  </si>
  <si>
    <t>Trần Đức Thuận</t>
  </si>
  <si>
    <t>H1603020</t>
  </si>
  <si>
    <t>Hà Thị Tuyên</t>
  </si>
  <si>
    <t>H1609009</t>
  </si>
  <si>
    <t>Quách Thị Hạnh</t>
  </si>
  <si>
    <t>H1512016</t>
  </si>
  <si>
    <t>H1504012</t>
  </si>
  <si>
    <t>Nguyễn Thùy Linh</t>
  </si>
  <si>
    <t>H1703001</t>
  </si>
  <si>
    <t>Vũ Thị Huyền Trang</t>
  </si>
  <si>
    <t>H1704001</t>
  </si>
  <si>
    <t>Nguyễn Thị Phận</t>
  </si>
  <si>
    <t>H1704004</t>
  </si>
  <si>
    <t>Ngô Phương Thùy</t>
  </si>
  <si>
    <t>H1707010</t>
  </si>
  <si>
    <t>Hà Thị Hạnh</t>
  </si>
  <si>
    <t>H1707014</t>
  </si>
  <si>
    <t>Nguyễn Thị Nga</t>
  </si>
  <si>
    <t>H1707033</t>
  </si>
  <si>
    <t>Hoàng Thị Hằng</t>
  </si>
  <si>
    <t>H1708040</t>
  </si>
  <si>
    <t>Hoàng Thị Hiệp</t>
  </si>
  <si>
    <t>H1710009</t>
  </si>
  <si>
    <t>H1710027</t>
  </si>
  <si>
    <t>Nguyễn Thị Hồng</t>
  </si>
  <si>
    <t>H1711015</t>
  </si>
  <si>
    <t>Hoàng Văn Xiên</t>
  </si>
  <si>
    <t>H1802029</t>
  </si>
  <si>
    <t>Hà Thị Gia</t>
  </si>
  <si>
    <t>H1802050</t>
  </si>
  <si>
    <t>Mã Thị Thu</t>
  </si>
  <si>
    <t>H1803052</t>
  </si>
  <si>
    <t>Nguyễn Đức Tân</t>
  </si>
  <si>
    <t>H1805003</t>
  </si>
  <si>
    <t>Dương Thị Kiều</t>
  </si>
  <si>
    <t>H1806026</t>
  </si>
  <si>
    <t>Hà Thị Thắm</t>
  </si>
  <si>
    <t>H1902011</t>
  </si>
  <si>
    <t>Lộc Thị Bắc</t>
  </si>
  <si>
    <t>H1902017</t>
  </si>
  <si>
    <t>Hoàng Thị Dừa</t>
  </si>
  <si>
    <t>H1902020</t>
  </si>
  <si>
    <t>Nông Văn Mới</t>
  </si>
  <si>
    <t>H1902041</t>
  </si>
  <si>
    <t>Nông Văn Hồng</t>
  </si>
  <si>
    <t>H1902054</t>
  </si>
  <si>
    <t>Nguyễn Thị Ngoan</t>
  </si>
  <si>
    <t>H1902055</t>
  </si>
  <si>
    <t>Hà Thị Lưu</t>
  </si>
  <si>
    <t>H1902064</t>
  </si>
  <si>
    <t>Chẩu Thị Hường</t>
  </si>
  <si>
    <t>H1902115</t>
  </si>
  <si>
    <t>Bùi Thị Thủy</t>
  </si>
  <si>
    <t>H1903045</t>
  </si>
  <si>
    <t>Đoàn Thị Huyền</t>
  </si>
  <si>
    <t>H1905001</t>
  </si>
  <si>
    <t>Cao Văn Tùng</t>
  </si>
  <si>
    <t>H1905051</t>
  </si>
  <si>
    <t>Bùi Thị Nhờ</t>
  </si>
  <si>
    <t>H1908032</t>
  </si>
  <si>
    <t>Hoàng Văn Huynh</t>
  </si>
  <si>
    <t>H1909028</t>
  </si>
  <si>
    <t>Bùi Thị Lan</t>
  </si>
  <si>
    <t>H2002076</t>
  </si>
  <si>
    <t>Cao Thị Nhịu</t>
  </si>
  <si>
    <t>H2003005</t>
  </si>
  <si>
    <t>Ngô Văn Trường</t>
  </si>
  <si>
    <t>H2003034</t>
  </si>
  <si>
    <t>Ma Tiến Dũng</t>
  </si>
  <si>
    <t>H2006030</t>
  </si>
  <si>
    <t>Phạm Thị Tình</t>
  </si>
  <si>
    <t>H2006032</t>
  </si>
  <si>
    <t>Hà Lan Anh</t>
  </si>
  <si>
    <t>H2008011</t>
  </si>
  <si>
    <t>Mai Xuân Hồng Phi</t>
  </si>
  <si>
    <t>Lê Thị Hương</t>
  </si>
  <si>
    <t>H2009039</t>
  </si>
  <si>
    <t>Nguyễn Văn Quyền</t>
  </si>
  <si>
    <t>H2009043</t>
  </si>
  <si>
    <t>Hoàng Thị Yến</t>
  </si>
  <si>
    <t>H2010008</t>
  </si>
  <si>
    <t>Triệu Thị Phụng</t>
  </si>
  <si>
    <t>H2010009</t>
  </si>
  <si>
    <t>Triệu Thị Huế</t>
  </si>
  <si>
    <t>H2010025</t>
  </si>
  <si>
    <t>Nguyễn Anh Tú</t>
  </si>
  <si>
    <t>H2012013</t>
  </si>
  <si>
    <t>Tống Tất Đồng</t>
  </si>
  <si>
    <t>H2102008</t>
  </si>
  <si>
    <t>Tô Văn Cường</t>
  </si>
  <si>
    <t>H2102025</t>
  </si>
  <si>
    <t>Bùi Văn Anh</t>
  </si>
  <si>
    <t>H2102030</t>
  </si>
  <si>
    <t>Hà Thị Lệ Mơ</t>
  </si>
  <si>
    <t>H2102043</t>
  </si>
  <si>
    <t>Nguyễn Văn Hùng</t>
  </si>
  <si>
    <t>H2102049</t>
  </si>
  <si>
    <t>Nguyễn Trấn Hiệp</t>
  </si>
  <si>
    <t>H2103015</t>
  </si>
  <si>
    <t>Hoàng Trường Giang</t>
  </si>
  <si>
    <t>H2103029</t>
  </si>
  <si>
    <t>H2104002</t>
  </si>
  <si>
    <t>Nguyễn Ngọc Liệu</t>
  </si>
  <si>
    <t>H2105009</t>
  </si>
  <si>
    <t>Nguyễn Thị Quỳnh</t>
  </si>
  <si>
    <t>H2105010</t>
  </si>
  <si>
    <t>Lang Thị Trang</t>
  </si>
  <si>
    <t>H2107023</t>
  </si>
  <si>
    <t>Lô Thị Thúy Kiều</t>
  </si>
  <si>
    <t>H2107059</t>
  </si>
  <si>
    <t>Nguyễn Ích Phương</t>
  </si>
  <si>
    <t>H2107051</t>
  </si>
  <si>
    <t>Dương Thị Liêm</t>
  </si>
  <si>
    <t>H2108002</t>
  </si>
  <si>
    <t>Lý Thị Sao</t>
  </si>
  <si>
    <t>H2109008</t>
  </si>
  <si>
    <t>Nguyễn Ngọc Cương</t>
  </si>
  <si>
    <t>H2110009</t>
  </si>
  <si>
    <t>Tạ Thị Thu Trang</t>
  </si>
  <si>
    <t>H2111001</t>
  </si>
  <si>
    <t>Bùi Ngọc Hà</t>
  </si>
  <si>
    <t>H1504002</t>
  </si>
  <si>
    <t>Nguyễn Đức Trai</t>
  </si>
  <si>
    <t>H1503001</t>
  </si>
  <si>
    <t>Vũ Thị Ngọc</t>
  </si>
  <si>
    <t>H1503004</t>
  </si>
  <si>
    <t>Nguyễn Thị Vân Dung</t>
  </si>
  <si>
    <t>H1512025</t>
  </si>
  <si>
    <t>Nguyễn Đắc Hưởng</t>
  </si>
  <si>
    <t>H1604008</t>
  </si>
  <si>
    <t>Trần Thị Đào</t>
  </si>
  <si>
    <t>H1512019</t>
  </si>
  <si>
    <t>Phạm Thị Kim Khánh</t>
  </si>
  <si>
    <t>H1607009</t>
  </si>
  <si>
    <t>Ngô Thị Ánh</t>
  </si>
  <si>
    <t>H1702004</t>
  </si>
  <si>
    <t>Nguyễn Thị Ngọc</t>
  </si>
  <si>
    <t>H1703019</t>
  </si>
  <si>
    <t>Trần Thị Kim Oanh</t>
  </si>
  <si>
    <t>H1708035</t>
  </si>
  <si>
    <t>Nguyễn Thị Hiệp</t>
  </si>
  <si>
    <t>H1804009</t>
  </si>
  <si>
    <t>Chu Thị Phúc</t>
  </si>
  <si>
    <t>H1804018</t>
  </si>
  <si>
    <t>Hoàng Thị Hiên</t>
  </si>
  <si>
    <t>H1907001</t>
  </si>
  <si>
    <t>H1908003</t>
  </si>
  <si>
    <t>Nguyễn Thị Hường</t>
  </si>
  <si>
    <t>H2007003</t>
  </si>
  <si>
    <t>Vũ Xuân Khanh</t>
  </si>
  <si>
    <t>H2009013</t>
  </si>
  <si>
    <t>H2009045</t>
  </si>
  <si>
    <t>Đinh Thị Hồng Hạnh</t>
  </si>
  <si>
    <t>H2010031</t>
  </si>
  <si>
    <t>Phạm Đình Sỹ</t>
  </si>
  <si>
    <t>H2011026</t>
  </si>
  <si>
    <t>Trần Thị Quỳnh Nga</t>
  </si>
  <si>
    <t>H2012010</t>
  </si>
  <si>
    <t>Nguyễn Tiến Trường</t>
  </si>
  <si>
    <t>H2101001</t>
  </si>
  <si>
    <t>Đặng Thị Hiên</t>
  </si>
  <si>
    <t>H2102003</t>
  </si>
  <si>
    <t>Hồ Mạnh Tùng</t>
  </si>
  <si>
    <t>H2103028</t>
  </si>
  <si>
    <t>Vũ Thị Vân</t>
  </si>
  <si>
    <t>H2103044</t>
  </si>
  <si>
    <t>Nguyễn Thị Thanh Thúy</t>
  </si>
  <si>
    <t>H2103051</t>
  </si>
  <si>
    <t>Nguyễn Thảo Ngữ</t>
  </si>
  <si>
    <t>H2104001</t>
  </si>
  <si>
    <t>H2105001</t>
  </si>
  <si>
    <t>Lê Văn Đặng</t>
  </si>
  <si>
    <t>H2107060</t>
  </si>
  <si>
    <t>Lê Đức Thắng</t>
  </si>
  <si>
    <t>H2108023</t>
  </si>
  <si>
    <t>Nguyễn Thị Thu</t>
  </si>
  <si>
    <t>H2108024</t>
  </si>
  <si>
    <t>Nguyễn Thị Phương Thảo</t>
  </si>
  <si>
    <t>H2109002</t>
  </si>
  <si>
    <t>Vũ Thị Hồng Diện</t>
  </si>
  <si>
    <t>H2109001</t>
  </si>
  <si>
    <t>Nguyễn Đăng Mạnh</t>
  </si>
  <si>
    <t>H2110021</t>
  </si>
  <si>
    <t>Nguyễn Thị Toan</t>
  </si>
  <si>
    <t>H2111008</t>
  </si>
  <si>
    <t>Chu Thị Mai Trang</t>
  </si>
  <si>
    <t>H2111013</t>
  </si>
  <si>
    <t>Phạm Thị Thu Hương</t>
  </si>
  <si>
    <t>H1606013</t>
  </si>
  <si>
    <t>Nguyễn Văn Hòa</t>
  </si>
  <si>
    <t>H1705001</t>
  </si>
  <si>
    <t>Triệu Thị Bích Hiếu</t>
  </si>
  <si>
    <t>H1706015</t>
  </si>
  <si>
    <t>Nguyễn Văn Hảo</t>
  </si>
  <si>
    <t>H1710005</t>
  </si>
  <si>
    <t>Nguyễn Trọng Giang</t>
  </si>
  <si>
    <t>H1805015</t>
  </si>
  <si>
    <t>Phạm Văn Quỳnh</t>
  </si>
  <si>
    <t>H1902050</t>
  </si>
  <si>
    <t>Nguyễn Nhật Quân</t>
  </si>
  <si>
    <t>H1908029</t>
  </si>
  <si>
    <t>Trần Đình Bắc</t>
  </si>
  <si>
    <t>H1910023</t>
  </si>
  <si>
    <t>Nguyễn Minh Tài</t>
  </si>
  <si>
    <t>H2003035</t>
  </si>
  <si>
    <t>Quách Văn Sỹ</t>
  </si>
  <si>
    <t>H2008022</t>
  </si>
  <si>
    <t>Phạm Phi Hùng</t>
  </si>
  <si>
    <t>H2008023</t>
  </si>
  <si>
    <t>Phạm Văn Nhật</t>
  </si>
  <si>
    <t>H2103009</t>
  </si>
  <si>
    <t>Nguyễn Tiến Hiệp</t>
  </si>
  <si>
    <t>H2107058</t>
  </si>
  <si>
    <t>Mã Đình Công Lực</t>
  </si>
  <si>
    <t>H2111007</t>
  </si>
  <si>
    <t>H1510001</t>
  </si>
  <si>
    <t>Đồng Đức Trọng</t>
  </si>
  <si>
    <t>WLP 1</t>
  </si>
  <si>
    <t>H1611001</t>
  </si>
  <si>
    <t>Đỗ Văn Công</t>
  </si>
  <si>
    <t>H1504001</t>
  </si>
  <si>
    <t>Nguyễn Thế Huy</t>
  </si>
  <si>
    <t>H1602003</t>
  </si>
  <si>
    <t>Bùi Văn Dương</t>
  </si>
  <si>
    <t>H1709037</t>
  </si>
  <si>
    <t>Dương Thị Hồng Năm</t>
  </si>
  <si>
    <t>H1709038</t>
  </si>
  <si>
    <t>Nguyễn Văn Công</t>
  </si>
  <si>
    <t>H1709040</t>
  </si>
  <si>
    <t>Lê Ngọc Tân</t>
  </si>
  <si>
    <t>H1803029</t>
  </si>
  <si>
    <t>Chảo Mùi Ta</t>
  </si>
  <si>
    <t>H1806002</t>
  </si>
  <si>
    <t>Đỗ Thị Lan Anh</t>
  </si>
  <si>
    <t>H1808019</t>
  </si>
  <si>
    <t>Trương Văn Chính</t>
  </si>
  <si>
    <t>H1908012</t>
  </si>
  <si>
    <t>Phạm Thị Hiền</t>
  </si>
  <si>
    <t>H1908019</t>
  </si>
  <si>
    <t>Nguyễn Văn Hưng</t>
  </si>
  <si>
    <t>H1909003</t>
  </si>
  <si>
    <t>Hoàng Văn Tin</t>
  </si>
  <si>
    <t>H1909004</t>
  </si>
  <si>
    <t>Bùi Văn Thoại</t>
  </si>
  <si>
    <t>H1909012</t>
  </si>
  <si>
    <t>Ngô Tạo Hiếu</t>
  </si>
  <si>
    <t>H2002079</t>
  </si>
  <si>
    <t>Bùi Công Huynh</t>
  </si>
  <si>
    <t>H2002080</t>
  </si>
  <si>
    <t>Lăng Văn Đạt</t>
  </si>
  <si>
    <t>H2002096</t>
  </si>
  <si>
    <t>Nguyễn Danh Đoàn</t>
  </si>
  <si>
    <t>H2002099</t>
  </si>
  <si>
    <t>Ngô Thị Quỳnh</t>
  </si>
  <si>
    <t>H2003015</t>
  </si>
  <si>
    <t>Ngô Thị Hạnh</t>
  </si>
  <si>
    <t>H2003030</t>
  </si>
  <si>
    <t>Nguyễn Duy Linh</t>
  </si>
  <si>
    <t>H2003033</t>
  </si>
  <si>
    <t>Cao Thị Hiền</t>
  </si>
  <si>
    <t>H2003047</t>
  </si>
  <si>
    <t>Ngân Thị Hằng</t>
  </si>
  <si>
    <t>H2003049</t>
  </si>
  <si>
    <t>Dương Thị Duyên</t>
  </si>
  <si>
    <t>H2005002</t>
  </si>
  <si>
    <t>Nguyễn Nghĩa Tảo</t>
  </si>
  <si>
    <t>H2006023</t>
  </si>
  <si>
    <t>Đỗ Thị Tính</t>
  </si>
  <si>
    <t>H2006025</t>
  </si>
  <si>
    <t>Phạm Thị Thái</t>
  </si>
  <si>
    <t>H2006027</t>
  </si>
  <si>
    <t>H2007021</t>
  </si>
  <si>
    <t>Phạm Thị Cúc</t>
  </si>
  <si>
    <t>H2009010</t>
  </si>
  <si>
    <t>Vũ Văn Anh</t>
  </si>
  <si>
    <t>H2009011</t>
  </si>
  <si>
    <t>Chu Văn Quý</t>
  </si>
  <si>
    <t>H2103011</t>
  </si>
  <si>
    <t>Phạm Thị Tuyến</t>
  </si>
  <si>
    <t>H2103019</t>
  </si>
  <si>
    <t>Lưu Thị Huyền</t>
  </si>
  <si>
    <t>H2103030</t>
  </si>
  <si>
    <t>Nguyễn Thị An</t>
  </si>
  <si>
    <t>H2103038</t>
  </si>
  <si>
    <t>Bùi Thị Linh Kiều</t>
  </si>
  <si>
    <t>H2103053</t>
  </si>
  <si>
    <t>Lò Thị Hồng</t>
  </si>
  <si>
    <t>H2104014</t>
  </si>
  <si>
    <t>Nguyễn Văn Hai</t>
  </si>
  <si>
    <t>H2105003</t>
  </si>
  <si>
    <t>Bùi Thị Linh</t>
  </si>
  <si>
    <t>H2105011</t>
  </si>
  <si>
    <t>Phạm Thị Út</t>
  </si>
  <si>
    <t>H2105017</t>
  </si>
  <si>
    <t>Nguyễn Văn Tuyền</t>
  </si>
  <si>
    <t>H2105021</t>
  </si>
  <si>
    <t>Hoàng Thị Chính</t>
  </si>
  <si>
    <t>H2106001</t>
  </si>
  <si>
    <t>Lưu Thị Hương</t>
  </si>
  <si>
    <t>H2107016</t>
  </si>
  <si>
    <t>Hoàng Thị Hương</t>
  </si>
  <si>
    <t>H2107021</t>
  </si>
  <si>
    <t>Lương Đình Sơn</t>
  </si>
  <si>
    <t>H2107025</t>
  </si>
  <si>
    <t>Hà Thị Diệp Linh</t>
  </si>
  <si>
    <t>H2107026</t>
  </si>
  <si>
    <t>Vì Hiền Linh</t>
  </si>
  <si>
    <t>H2107029</t>
  </si>
  <si>
    <t>Nông Thị Ánh</t>
  </si>
  <si>
    <t>H2107049</t>
  </si>
  <si>
    <t>Lê Trần Hiếu</t>
  </si>
  <si>
    <t>H2107052</t>
  </si>
  <si>
    <t>Ngân Thị Linh</t>
  </si>
  <si>
    <t>H2107053</t>
  </si>
  <si>
    <t>Đặng Thị Phương</t>
  </si>
  <si>
    <t>H2108009</t>
  </si>
  <si>
    <t>Phạm Ngọc Huy</t>
  </si>
  <si>
    <t>H2108010</t>
  </si>
  <si>
    <t>Bùi Đức Hoan</t>
  </si>
  <si>
    <t>H2108027</t>
  </si>
  <si>
    <t>H2110016</t>
  </si>
  <si>
    <t>Vương Thị Thúy</t>
  </si>
  <si>
    <t>H2110023</t>
  </si>
  <si>
    <t>Ngô Sóng Ngần</t>
  </si>
  <si>
    <t>H2111004</t>
  </si>
  <si>
    <t>Đào Minh Công</t>
  </si>
  <si>
    <t>H1601003</t>
  </si>
  <si>
    <t>Nguyễn Khắc Đông</t>
  </si>
  <si>
    <t>H1512002</t>
  </si>
  <si>
    <t>Nguyễn Hoài Sơn</t>
  </si>
  <si>
    <t>H1804005</t>
  </si>
  <si>
    <t>Nguyễn Đình Quynh</t>
  </si>
  <si>
    <t>H1804032</t>
  </si>
  <si>
    <t>Ngô Đức Cường</t>
  </si>
  <si>
    <t>H1805001</t>
  </si>
  <si>
    <t>Nguyễn Nhân Thuyết</t>
  </si>
  <si>
    <t>H1809026</t>
  </si>
  <si>
    <t>Bùi Thị Xuân</t>
  </si>
  <si>
    <t>H1810010</t>
  </si>
  <si>
    <t>Nguyễn Văn Bách</t>
  </si>
  <si>
    <t>H1810011</t>
  </si>
  <si>
    <t>Trần Văn Tuân</t>
  </si>
  <si>
    <t>H1810031</t>
  </si>
  <si>
    <t>Vi Thị Thái</t>
  </si>
  <si>
    <t>H1811004</t>
  </si>
  <si>
    <t>H1811007</t>
  </si>
  <si>
    <t>Đào Đức Trường</t>
  </si>
  <si>
    <t>H1812008</t>
  </si>
  <si>
    <t>Triệu Văn Út</t>
  </si>
  <si>
    <t>H1902102</t>
  </si>
  <si>
    <t>Lường Thị Hương</t>
  </si>
  <si>
    <t>H1903046</t>
  </si>
  <si>
    <t>Nguyễn Đức Vàng</t>
  </si>
  <si>
    <t>H1903047</t>
  </si>
  <si>
    <t>Nguyễn Phụ Đoàn</t>
  </si>
  <si>
    <t>H1903050</t>
  </si>
  <si>
    <t>H1904032</t>
  </si>
  <si>
    <t>Nguyễn Anh Kiệt</t>
  </si>
  <si>
    <t>H1905047</t>
  </si>
  <si>
    <t>Bùi Thị Hạnh</t>
  </si>
  <si>
    <t>H1905048</t>
  </si>
  <si>
    <t>Bùi Thị Nụ</t>
  </si>
  <si>
    <t>H1906016</t>
  </si>
  <si>
    <t>Nguyễn Văn Toán</t>
  </si>
  <si>
    <t>H1907002</t>
  </si>
  <si>
    <t>Nguyễn Thị Huyền Trang</t>
  </si>
  <si>
    <t>H1908022</t>
  </si>
  <si>
    <t>Vũ Thị Hiền</t>
  </si>
  <si>
    <t>H1908024</t>
  </si>
  <si>
    <t>H1908030</t>
  </si>
  <si>
    <t>Vũ Thị Lan</t>
  </si>
  <si>
    <t>H1909013</t>
  </si>
  <si>
    <t>Đào Đức Hà</t>
  </si>
  <si>
    <t>H1910045</t>
  </si>
  <si>
    <t>H2002044</t>
  </si>
  <si>
    <t>Hà Sỹ Hoàng</t>
  </si>
  <si>
    <t>H2002074</t>
  </si>
  <si>
    <t>Vi Thị Kiều</t>
  </si>
  <si>
    <t>H2003002</t>
  </si>
  <si>
    <t>Bùi Văn Hoàng</t>
  </si>
  <si>
    <t>H2003003</t>
  </si>
  <si>
    <t>Bùi Văn Hiệu</t>
  </si>
  <si>
    <t>H2007007</t>
  </si>
  <si>
    <t>Lương Ngọc Huyền</t>
  </si>
  <si>
    <t>H2007014</t>
  </si>
  <si>
    <t>Nguyễn Văn Thắng</t>
  </si>
  <si>
    <t>H2007025</t>
  </si>
  <si>
    <t>Mai Thị Thùy</t>
  </si>
  <si>
    <t>H2007027</t>
  </si>
  <si>
    <t>Võ Tiến Toàn</t>
  </si>
  <si>
    <t>H2007029</t>
  </si>
  <si>
    <t>Đỗ Đăng Thông</t>
  </si>
  <si>
    <t>H2009033</t>
  </si>
  <si>
    <t>Bùi Quang Dũng</t>
  </si>
  <si>
    <t>H2009051</t>
  </si>
  <si>
    <t>Nguyễn Thu Hương</t>
  </si>
  <si>
    <t>H2103020</t>
  </si>
  <si>
    <t>Nguyễn Văn Ngọc</t>
  </si>
  <si>
    <t>H2103052</t>
  </si>
  <si>
    <t>Nguyễn Hữu Thái</t>
  </si>
  <si>
    <t>H2104008</t>
  </si>
  <si>
    <t>H2104009</t>
  </si>
  <si>
    <t xml:space="preserve">Lương Thị Hồng </t>
  </si>
  <si>
    <t>H2104011</t>
  </si>
  <si>
    <t>Lê Thị Nhung</t>
  </si>
  <si>
    <t>H2104012</t>
  </si>
  <si>
    <t>Nguyễn Kim Oanh</t>
  </si>
  <si>
    <t>H2104015</t>
  </si>
  <si>
    <t>Nguyễn Thị Vi</t>
  </si>
  <si>
    <t>H2104024</t>
  </si>
  <si>
    <t>Uông Sỹ Quý</t>
  </si>
  <si>
    <t>H2105019</t>
  </si>
  <si>
    <t>Chu Quang Đức</t>
  </si>
  <si>
    <t>H2105035</t>
  </si>
  <si>
    <t>H2107002</t>
  </si>
  <si>
    <t>Nguyễn Đình Lượng</t>
  </si>
  <si>
    <t>H2107035</t>
  </si>
  <si>
    <t>Phạm Thị Quỳnh</t>
  </si>
  <si>
    <t>H2108012</t>
  </si>
  <si>
    <t>Nguyễn Thị Tiêu</t>
  </si>
  <si>
    <t>H2108015</t>
  </si>
  <si>
    <t>Mạc Thị Uyên</t>
  </si>
  <si>
    <t>H2108016</t>
  </si>
  <si>
    <t>Lê Mạnh Dũng</t>
  </si>
  <si>
    <t>H2108018</t>
  </si>
  <si>
    <t>Nguyễn Đình Chấn</t>
  </si>
  <si>
    <t>H2108029</t>
  </si>
  <si>
    <t>Quách Tất Tuấn</t>
  </si>
  <si>
    <t>H2108030</t>
  </si>
  <si>
    <t>Mùi Thị Dung</t>
  </si>
  <si>
    <t>Nguyễn Thị Hiền</t>
  </si>
  <si>
    <t>CMTND</t>
  </si>
  <si>
    <t>NOTE</t>
  </si>
  <si>
    <t>H1602004</t>
  </si>
  <si>
    <t>Trịnh Thị Thanh</t>
  </si>
  <si>
    <t>H1608013</t>
  </si>
  <si>
    <t>H1702008</t>
  </si>
  <si>
    <t>Nguyễn Thị Mỹ Hậu</t>
  </si>
  <si>
    <t>H1706016</t>
  </si>
  <si>
    <t>Lương Thị Lệ</t>
  </si>
  <si>
    <t>H1601008</t>
  </si>
  <si>
    <t>Lê Thị Anh</t>
  </si>
  <si>
    <t>H1803062</t>
  </si>
  <si>
    <t>Nguyễn Thị Thanh</t>
  </si>
  <si>
    <t>H1806010</t>
  </si>
  <si>
    <t>Bùi Thị Minh</t>
  </si>
  <si>
    <t>H1809021</t>
  </si>
  <si>
    <t>Bùi Thị Soan</t>
  </si>
  <si>
    <t>H1902023</t>
  </si>
  <si>
    <t>Hồ Thanh Thúy</t>
  </si>
  <si>
    <t>H2001001</t>
  </si>
  <si>
    <t>Nguyễn Thị Thơm</t>
  </si>
  <si>
    <t>H2008024</t>
  </si>
  <si>
    <t>H2011027</t>
  </si>
  <si>
    <t>Hà Thị Quỳnh</t>
  </si>
  <si>
    <t>H2105030</t>
  </si>
  <si>
    <t>Quách Thị Mai Lan</t>
  </si>
  <si>
    <t>H2112003</t>
  </si>
  <si>
    <t>Hà Phương Thảo</t>
  </si>
  <si>
    <t>H2112004</t>
  </si>
  <si>
    <t>Đàm Thị Nụ</t>
  </si>
  <si>
    <t>H2201001</t>
  </si>
  <si>
    <t>Nguyễn Đình Hòa</t>
  </si>
  <si>
    <t>H2201002</t>
  </si>
  <si>
    <t>Nguyễn Thị Thìn</t>
  </si>
  <si>
    <t>H12021001</t>
  </si>
  <si>
    <t>H20171120</t>
  </si>
  <si>
    <t>JEON HAI YOUNG</t>
  </si>
  <si>
    <t>H20180702</t>
  </si>
  <si>
    <t>PARK JUNG HOON</t>
  </si>
  <si>
    <t>H20180820</t>
  </si>
  <si>
    <t>KIM MIN HWAN</t>
  </si>
  <si>
    <t>H20201001</t>
  </si>
  <si>
    <t>JO DUKRAE</t>
  </si>
  <si>
    <t>H20210201</t>
  </si>
  <si>
    <t>H82020001</t>
  </si>
  <si>
    <t>PARK JAEWAN</t>
  </si>
  <si>
    <t>SHIM SAHYUN</t>
  </si>
  <si>
    <t>H20001</t>
  </si>
  <si>
    <t>Bảo vệ</t>
  </si>
  <si>
    <t>H20002</t>
  </si>
  <si>
    <t>H20003</t>
  </si>
  <si>
    <t>Trần Văn Cương</t>
  </si>
  <si>
    <t>H20004</t>
  </si>
  <si>
    <t>Đỗ Thị Chuyền</t>
  </si>
  <si>
    <t>H20005</t>
  </si>
  <si>
    <t>H20006</t>
  </si>
  <si>
    <t>Nguyễn Đình Thảo</t>
  </si>
  <si>
    <t>H20017</t>
  </si>
  <si>
    <t>Đỗ Thị Hoa Lý</t>
  </si>
  <si>
    <t>Vệ sinh</t>
  </si>
  <si>
    <t>H20014</t>
  </si>
  <si>
    <t>H2018061573</t>
  </si>
  <si>
    <t>Trần Thị Là</t>
  </si>
  <si>
    <t>H20016</t>
  </si>
  <si>
    <t>H200020</t>
  </si>
  <si>
    <t>Đỗ Thị Chai</t>
  </si>
  <si>
    <t>H20008</t>
  </si>
  <si>
    <t>Hồ Thị Thuận</t>
  </si>
  <si>
    <t>H20012</t>
  </si>
  <si>
    <t>Nguyễn Thị Kiệm</t>
  </si>
  <si>
    <t>H200019</t>
  </si>
  <si>
    <t>Bùi Thị Là</t>
  </si>
  <si>
    <t>H2018061571</t>
  </si>
  <si>
    <t>Nguyễn Thị Quy</t>
  </si>
  <si>
    <t>H20015</t>
  </si>
  <si>
    <t>Bùi Tiến Toàn</t>
  </si>
  <si>
    <t>H20013</t>
  </si>
  <si>
    <t>Đào Thị Phi</t>
  </si>
  <si>
    <t>H20010</t>
  </si>
  <si>
    <t>Nguyễn Thị Xuân</t>
  </si>
  <si>
    <t>H20190211</t>
  </si>
  <si>
    <t>Nguyễn Ngọc Anh</t>
  </si>
  <si>
    <t>Lái xe</t>
  </si>
  <si>
    <t>H1912201601</t>
  </si>
  <si>
    <t>H20181001</t>
  </si>
  <si>
    <t>Nguyễn Siêu Hân</t>
  </si>
  <si>
    <t>H21001</t>
  </si>
  <si>
    <t>Lò Văn Nguyên</t>
  </si>
  <si>
    <t>H21006</t>
  </si>
  <si>
    <t>Nguyễn Như Minh</t>
  </si>
  <si>
    <t>H21004</t>
  </si>
  <si>
    <t>Trương Văn Trụ</t>
  </si>
  <si>
    <t>Đinh Thị Hạnh</t>
  </si>
  <si>
    <t>Quách Văn Chính</t>
  </si>
  <si>
    <t>Lê Thị Linh</t>
  </si>
  <si>
    <t>Hò Thị Dù</t>
  </si>
  <si>
    <t>Hoàng Thị Thúy</t>
  </si>
  <si>
    <t>Mai Kim Oanh</t>
  </si>
  <si>
    <t>Dương Thị Nức</t>
  </si>
  <si>
    <t>Nông Thị Tuyến</t>
  </si>
  <si>
    <t>Dương Thị Ban</t>
  </si>
  <si>
    <t>Nguyễn Thị Mến</t>
  </si>
  <si>
    <t>Đặng Văn Bình</t>
  </si>
  <si>
    <t>Hà Văn Lương</t>
  </si>
  <si>
    <t>Hoàng Quốc Minh</t>
  </si>
  <si>
    <t>H21002</t>
  </si>
  <si>
    <t>Lê Đại Nghĩa</t>
  </si>
  <si>
    <t>H21003</t>
  </si>
  <si>
    <t>Nguyễn Đức Thành</t>
  </si>
  <si>
    <t>H21005</t>
  </si>
  <si>
    <t>Nguyễn Quang Hưng</t>
  </si>
  <si>
    <t>H210301</t>
  </si>
  <si>
    <t>FOSECA</t>
  </si>
  <si>
    <t>H210302</t>
  </si>
  <si>
    <t>H210303</t>
  </si>
  <si>
    <t>H210304</t>
  </si>
  <si>
    <t>H210305</t>
  </si>
  <si>
    <t>H210306</t>
  </si>
  <si>
    <t>H210307</t>
  </si>
  <si>
    <t>H210308</t>
  </si>
  <si>
    <t>H210309</t>
  </si>
  <si>
    <t>H210310</t>
  </si>
  <si>
    <t>H210311</t>
  </si>
  <si>
    <t>H210312</t>
  </si>
  <si>
    <t>Hoàng Thị Đường</t>
  </si>
  <si>
    <t>KOREA</t>
  </si>
  <si>
    <t>H2110907</t>
  </si>
  <si>
    <t>SEO DUWEON</t>
  </si>
  <si>
    <t>H1810006</t>
  </si>
  <si>
    <t>KIM KI HO</t>
  </si>
  <si>
    <t>H1909031</t>
  </si>
  <si>
    <t>CHOI SEOK GIL</t>
  </si>
  <si>
    <t>H11201902</t>
  </si>
  <si>
    <t>PARK HONG SU</t>
  </si>
  <si>
    <t>MOON HYEUNGSEOK</t>
  </si>
  <si>
    <t>KIM SUNGWON</t>
  </si>
  <si>
    <t>H2151015</t>
  </si>
  <si>
    <t>HYEON JEONG HYEOP</t>
  </si>
  <si>
    <t>H2018061578</t>
  </si>
  <si>
    <t>H2151008</t>
  </si>
  <si>
    <t>YANG SEONG YEOL</t>
  </si>
  <si>
    <t>Phan Văn Duệ</t>
  </si>
  <si>
    <t>Nguyễn Quang Thắng</t>
  </si>
  <si>
    <t>Nguyễn Thị Luân</t>
  </si>
  <si>
    <t>Nông Thị Thuỷ Ngân</t>
  </si>
  <si>
    <t>Tạ Văn Mạnh</t>
  </si>
  <si>
    <t>Vi Thị Ninh</t>
  </si>
  <si>
    <t>H2201004</t>
  </si>
  <si>
    <t>Đặng Đình Mạnh</t>
  </si>
  <si>
    <t>H2202001</t>
  </si>
  <si>
    <t>Nguyễn Văn Ánh</t>
  </si>
  <si>
    <t>H2202002</t>
  </si>
  <si>
    <t>Vi Văn Dũng</t>
  </si>
  <si>
    <t>H2202003</t>
  </si>
  <si>
    <t>Vi Thị Bích</t>
  </si>
  <si>
    <t>H2202005</t>
  </si>
  <si>
    <t>Hoàng Thị Huyền Trang</t>
  </si>
  <si>
    <t>H2202006</t>
  </si>
  <si>
    <t>Mùi Văn Thiệp</t>
  </si>
  <si>
    <t>H2202007</t>
  </si>
  <si>
    <t>Bùi Phương Linh</t>
  </si>
  <si>
    <t>H2202008</t>
  </si>
  <si>
    <t>Phạm Hà Liên</t>
  </si>
  <si>
    <t>H2202009</t>
  </si>
  <si>
    <t>Bùi Bích Phương</t>
  </si>
  <si>
    <t>H2202010</t>
  </si>
  <si>
    <t>Quách Thị Diệp</t>
  </si>
  <si>
    <t>H2202012</t>
  </si>
  <si>
    <t>Mùi Thị Mây</t>
  </si>
  <si>
    <t>H2202013</t>
  </si>
  <si>
    <t>H2202014</t>
  </si>
  <si>
    <t>Trần Thị Hiền</t>
  </si>
  <si>
    <t>H2202015</t>
  </si>
  <si>
    <t>Đoạn Tiến Khánh</t>
  </si>
  <si>
    <t>H2202016</t>
  </si>
  <si>
    <t>Vũ Xuân Linh</t>
  </si>
  <si>
    <t>H2202017</t>
  </si>
  <si>
    <t>Nguyễn Thị Nhâm</t>
  </si>
  <si>
    <t>H2202018</t>
  </si>
  <si>
    <t>Đào Xuân Khương</t>
  </si>
  <si>
    <t>H2202019</t>
  </si>
  <si>
    <t>Lê Nhân Chí</t>
  </si>
  <si>
    <t>H2202020</t>
  </si>
  <si>
    <t>Nguyễn Hải Ngân</t>
  </si>
  <si>
    <t>H2202021</t>
  </si>
  <si>
    <t>Ma Thị Thu Hà</t>
  </si>
  <si>
    <t>H2202022</t>
  </si>
  <si>
    <t>Nguyễn Thị Huệ</t>
  </si>
  <si>
    <t>H2202024</t>
  </si>
  <si>
    <t>Lã Văn Phương</t>
  </si>
  <si>
    <t>H2202026</t>
  </si>
  <si>
    <t>Lô Thị Bích Hiền</t>
  </si>
  <si>
    <t>H2202027</t>
  </si>
  <si>
    <t>Vũ Đình Sang</t>
  </si>
  <si>
    <t>H2202029</t>
  </si>
  <si>
    <t>Vi Thị Duyên</t>
  </si>
  <si>
    <t>H2202030</t>
  </si>
  <si>
    <t>Vi Thị Nga</t>
  </si>
  <si>
    <t>H2202031</t>
  </si>
  <si>
    <t>Lèo Thị Song Huê</t>
  </si>
  <si>
    <t>H2202032</t>
  </si>
  <si>
    <t>Hà Thị Hoàn</t>
  </si>
  <si>
    <t>H2202034</t>
  </si>
  <si>
    <t>H2202035</t>
  </si>
  <si>
    <t>Bùi Văn Châu</t>
  </si>
  <si>
    <t>H2202036</t>
  </si>
  <si>
    <t>Nguyễn Duy Xuân</t>
  </si>
  <si>
    <t>H2202037</t>
  </si>
  <si>
    <t>Lương Thị Nga</t>
  </si>
  <si>
    <t>H2202038</t>
  </si>
  <si>
    <t>Hà Văn Thuấn</t>
  </si>
  <si>
    <t>H2202039</t>
  </si>
  <si>
    <t>Bùi Kiều Nga</t>
  </si>
  <si>
    <t>H2202040</t>
  </si>
  <si>
    <t>Phạm Quỳnh Nhi</t>
  </si>
  <si>
    <t>H2202042</t>
  </si>
  <si>
    <t>Hà Thị Nhiên</t>
  </si>
  <si>
    <t>H2202043</t>
  </si>
  <si>
    <t>Hà Thị Thúy</t>
  </si>
  <si>
    <t>H2202044</t>
  </si>
  <si>
    <t>Quan Thị Thêm</t>
  </si>
  <si>
    <t>H2202045</t>
  </si>
  <si>
    <t>Vi Thị Thanh</t>
  </si>
  <si>
    <t>H2202046</t>
  </si>
  <si>
    <t>Lang Thị Huệ</t>
  </si>
  <si>
    <t>H2202047</t>
  </si>
  <si>
    <t>H2202048</t>
  </si>
  <si>
    <t>Vi Trọng Toán</t>
  </si>
  <si>
    <t>H2202049</t>
  </si>
  <si>
    <t>Lê Văn Tỏa</t>
  </si>
  <si>
    <t>H2202050</t>
  </si>
  <si>
    <t>Nguyễn Hải Dương</t>
  </si>
  <si>
    <t>H2202051</t>
  </si>
  <si>
    <t>Trương Thị Đình</t>
  </si>
  <si>
    <t>H2202052</t>
  </si>
  <si>
    <t>Nguyễn Đăng Đạo</t>
  </si>
  <si>
    <t>H2202053</t>
  </si>
  <si>
    <t>Lê Thị Diệp</t>
  </si>
  <si>
    <t>H2202054</t>
  </si>
  <si>
    <t>Lê Văn Đức</t>
  </si>
  <si>
    <t>H2202055</t>
  </si>
  <si>
    <t>Vi Thị Hiền</t>
  </si>
  <si>
    <t>H2202056</t>
  </si>
  <si>
    <t>Hoàng Thị Trang</t>
  </si>
  <si>
    <t>H2202057</t>
  </si>
  <si>
    <t>Lê Thùy Dương</t>
  </si>
  <si>
    <t>H2202058</t>
  </si>
  <si>
    <t>Nguyễn Thị Thơ</t>
  </si>
  <si>
    <t>H2202059</t>
  </si>
  <si>
    <t>Lê Thị Hiến</t>
  </si>
  <si>
    <t>H2202060</t>
  </si>
  <si>
    <t>Bùi Như Huấn</t>
  </si>
  <si>
    <t>H22020002</t>
  </si>
  <si>
    <t>PARK JUYOUNG</t>
  </si>
  <si>
    <t>H220201</t>
  </si>
  <si>
    <t>MR. JANG YOUNGHOON</t>
  </si>
  <si>
    <t>H220202</t>
  </si>
  <si>
    <t>PARK JOO HUN</t>
  </si>
  <si>
    <t>H220203</t>
  </si>
  <si>
    <t>CHO JUN OH</t>
  </si>
  <si>
    <t>TS</t>
  </si>
  <si>
    <t>Ca A</t>
  </si>
  <si>
    <t>Ca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</si>
</sst>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</cellStyleXfs>
  <cellXfs count="35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/>
    </xf>
    <xf numFmtId="0" fontId="5" fillId="0" borderId="1" xfId="0" quotePrefix="1" applyNumberFormat="1" applyFont="1" applyBorder="1" applyAlignment="1">
      <alignment horizontal="center" vertical="center" wrapText="1"/>
    </xf>
    <xf numFmtId="0" fontId="0" fillId="0" borderId="0" xfId="0" applyNumberFormat="1"/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 shrinkToFit="1"/>
    </xf>
    <xf numFmtId="0" fontId="4" fillId="0" borderId="1" xfId="0" applyFont="1" applyFill="1" applyBorder="1" applyAlignment="1">
      <alignment vertical="center" wrapText="1"/>
    </xf>
    <xf numFmtId="0" fontId="4" fillId="0" borderId="1" xfId="0" quotePrefix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2" fontId="2" fillId="0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</cellXfs>
  <cellStyles count="5">
    <cellStyle name="Normal" xfId="0" builtinId="0"/>
    <cellStyle name="Normal 2" xfId="3"/>
    <cellStyle name="Normal 2 2" xfId="2"/>
    <cellStyle name="Normal 3" xfId="4"/>
    <cellStyle name="표준 23" xfId="1"/>
  </cellStyles>
  <dxfs count="2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&#226;n\B&#225;o%20c&#225;o%20nh&#226;n%20s&#7921;\B&#225;o%20c&#225;o%20nh&#226;n%20s&#7921;%20n&#259;m%202022\B&#193;O%20C&#193;O%20NH&#194;N%20S&#7920;%202022\G.101-001(1)%20B&#225;o%20c&#225;o%20nh&#226;n%20s&#7921;%202022%20T2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ở nhà không làm việc"/>
      <sheetName val="02.02"/>
      <sheetName val="03.02"/>
      <sheetName val="04.02"/>
      <sheetName val="05.02"/>
      <sheetName val="07.02"/>
      <sheetName val="08.02"/>
      <sheetName val="09.02"/>
      <sheetName val="10.02"/>
      <sheetName val="11.02"/>
      <sheetName val="12.02"/>
      <sheetName val="14.02"/>
      <sheetName val="15.02"/>
      <sheetName val="16.02"/>
      <sheetName val="17.02"/>
      <sheetName val="18.02"/>
      <sheetName val="19.02"/>
      <sheetName val="21.02"/>
      <sheetName val="Biểu đồ (moi)"/>
      <sheetName val="DS"/>
      <sheetName val="DICH"/>
      <sheetName val="Sheet2"/>
      <sheetName val="ở cty"/>
      <sheetName val="TH-Mr Se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4">
          <cell r="A4" t="str">
            <v>H1608020</v>
          </cell>
          <cell r="B4" t="str">
            <v>Trần Đức Thuận</v>
          </cell>
          <cell r="C4" t="str">
            <v>SMT</v>
          </cell>
          <cell r="D4" t="str">
            <v>Cdem</v>
          </cell>
          <cell r="E4" t="str">
            <v>Cdem</v>
          </cell>
          <cell r="F4" t="str">
            <v>Cngay</v>
          </cell>
          <cell r="G4" t="str">
            <v>Cdem</v>
          </cell>
          <cell r="H4" t="str">
            <v>Cngay</v>
          </cell>
          <cell r="I4" t="str">
            <v>Cdem</v>
          </cell>
          <cell r="J4" t="str">
            <v>Cngay</v>
          </cell>
          <cell r="K4" t="str">
            <v>Cdem</v>
          </cell>
          <cell r="L4" t="str">
            <v>Cngay</v>
          </cell>
        </row>
        <row r="5">
          <cell r="A5" t="str">
            <v>H1603020</v>
          </cell>
          <cell r="B5" t="str">
            <v>Hà Thị Tuyên</v>
          </cell>
          <cell r="C5" t="str">
            <v>SMT</v>
          </cell>
          <cell r="D5" t="str">
            <v>Cdem</v>
          </cell>
          <cell r="E5" t="str">
            <v>Cdem</v>
          </cell>
          <cell r="F5" t="str">
            <v>Cngay</v>
          </cell>
          <cell r="G5" t="str">
            <v>Cdem</v>
          </cell>
          <cell r="H5" t="str">
            <v>Cngay</v>
          </cell>
          <cell r="I5" t="str">
            <v>Cdem</v>
          </cell>
          <cell r="J5" t="str">
            <v>Cngay</v>
          </cell>
          <cell r="K5" t="str">
            <v>Cdem</v>
          </cell>
          <cell r="L5" t="str">
            <v>Cngay</v>
          </cell>
        </row>
        <row r="6">
          <cell r="A6" t="str">
            <v>H1609009</v>
          </cell>
          <cell r="B6" t="str">
            <v>Quách Thị Hạnh</v>
          </cell>
          <cell r="C6" t="str">
            <v>SMT</v>
          </cell>
          <cell r="D6" t="str">
            <v>Cdem</v>
          </cell>
          <cell r="E6" t="str">
            <v>Cdem</v>
          </cell>
          <cell r="F6" t="str">
            <v>Cngay</v>
          </cell>
          <cell r="G6" t="str">
            <v>Cdem</v>
          </cell>
          <cell r="H6" t="str">
            <v>Cngay</v>
          </cell>
          <cell r="I6" t="str">
            <v>Cdem</v>
          </cell>
          <cell r="J6" t="str">
            <v>Cngay</v>
          </cell>
          <cell r="K6" t="str">
            <v>Cdem</v>
          </cell>
          <cell r="L6" t="str">
            <v>Cngay</v>
          </cell>
        </row>
        <row r="7">
          <cell r="A7" t="str">
            <v>H1512016</v>
          </cell>
          <cell r="B7" t="str">
            <v>Nguyễn Thị Thủy</v>
          </cell>
          <cell r="C7" t="str">
            <v>SMT</v>
          </cell>
          <cell r="D7" t="str">
            <v>Cngay</v>
          </cell>
          <cell r="E7" t="str">
            <v>Cngay</v>
          </cell>
          <cell r="F7" t="str">
            <v>cdem</v>
          </cell>
          <cell r="G7" t="str">
            <v>Cngay</v>
          </cell>
          <cell r="H7" t="str">
            <v>Cdem</v>
          </cell>
          <cell r="I7" t="str">
            <v>Cngay</v>
          </cell>
          <cell r="J7" t="str">
            <v>Cdem</v>
          </cell>
          <cell r="K7" t="str">
            <v>Cngay</v>
          </cell>
          <cell r="L7" t="str">
            <v>Cdem</v>
          </cell>
        </row>
        <row r="8">
          <cell r="A8" t="str">
            <v>H1506010</v>
          </cell>
          <cell r="B8" t="str">
            <v>Hà Văn Thành</v>
          </cell>
          <cell r="C8" t="str">
            <v>CSP</v>
          </cell>
          <cell r="D8" t="str">
            <v>HC</v>
          </cell>
          <cell r="E8" t="str">
            <v>HC</v>
          </cell>
          <cell r="F8" t="str">
            <v>Cngay</v>
          </cell>
          <cell r="G8" t="str">
            <v>HC</v>
          </cell>
          <cell r="H8" t="str">
            <v>HC</v>
          </cell>
          <cell r="I8" t="str">
            <v>HC</v>
          </cell>
          <cell r="J8" t="str">
            <v>HC</v>
          </cell>
          <cell r="K8" t="str">
            <v>HC</v>
          </cell>
          <cell r="L8" t="str">
            <v>Cngay</v>
          </cell>
        </row>
        <row r="9">
          <cell r="A9" t="str">
            <v>H1506001</v>
          </cell>
          <cell r="B9" t="str">
            <v>Mai Văn Tới</v>
          </cell>
          <cell r="C9" t="str">
            <v>SMT</v>
          </cell>
          <cell r="D9" t="str">
            <v>HC</v>
          </cell>
          <cell r="E9" t="str">
            <v>HC</v>
          </cell>
          <cell r="F9" t="str">
            <v>HC</v>
          </cell>
          <cell r="G9" t="str">
            <v>HC</v>
          </cell>
          <cell r="H9" t="str">
            <v>HC</v>
          </cell>
          <cell r="I9" t="str">
            <v>HC</v>
          </cell>
          <cell r="J9" t="str">
            <v>HC</v>
          </cell>
          <cell r="K9" t="str">
            <v>HC</v>
          </cell>
          <cell r="L9" t="str">
            <v>HC</v>
          </cell>
        </row>
        <row r="10">
          <cell r="A10" t="str">
            <v>H1506005</v>
          </cell>
          <cell r="B10" t="str">
            <v>Nguyễn Văn Điệp</v>
          </cell>
          <cell r="C10" t="str">
            <v>SMT</v>
          </cell>
          <cell r="D10" t="str">
            <v>HC</v>
          </cell>
          <cell r="E10" t="str">
            <v>HC</v>
          </cell>
          <cell r="F10" t="str">
            <v>HC</v>
          </cell>
          <cell r="G10" t="str">
            <v>HC</v>
          </cell>
          <cell r="H10" t="str">
            <v>HC</v>
          </cell>
          <cell r="I10" t="str">
            <v>HC</v>
          </cell>
          <cell r="J10" t="str">
            <v>HC</v>
          </cell>
          <cell r="K10" t="str">
            <v>HC</v>
          </cell>
          <cell r="L10" t="str">
            <v>HC</v>
          </cell>
        </row>
        <row r="11">
          <cell r="A11" t="str">
            <v>H1504012</v>
          </cell>
          <cell r="B11" t="str">
            <v>Nguyễn Thùy Linh</v>
          </cell>
          <cell r="C11" t="str">
            <v>SMT</v>
          </cell>
          <cell r="D11" t="str">
            <v>HC</v>
          </cell>
          <cell r="E11" t="str">
            <v>HC</v>
          </cell>
          <cell r="F11" t="str">
            <v>HC</v>
          </cell>
          <cell r="G11" t="str">
            <v>HC</v>
          </cell>
          <cell r="H11" t="str">
            <v>HC</v>
          </cell>
          <cell r="I11" t="str">
            <v>HC</v>
          </cell>
          <cell r="J11" t="str">
            <v>HC</v>
          </cell>
          <cell r="K11" t="str">
            <v>HC</v>
          </cell>
          <cell r="L11" t="str">
            <v>HC</v>
          </cell>
        </row>
        <row r="12">
          <cell r="A12" t="str">
            <v>H1504005</v>
          </cell>
          <cell r="B12" t="str">
            <v>Phan Văn Duệ</v>
          </cell>
          <cell r="C12" t="str">
            <v>CSP</v>
          </cell>
          <cell r="D12" t="str">
            <v>HC</v>
          </cell>
          <cell r="E12" t="str">
            <v>HC</v>
          </cell>
          <cell r="F12" t="str">
            <v>Cngay</v>
          </cell>
          <cell r="G12" t="str">
            <v>HC</v>
          </cell>
          <cell r="H12" t="str">
            <v>HC</v>
          </cell>
          <cell r="I12" t="str">
            <v>HC</v>
          </cell>
          <cell r="J12" t="str">
            <v>HC</v>
          </cell>
          <cell r="K12" t="str">
            <v>HC</v>
          </cell>
          <cell r="L12" t="str">
            <v>Cngay</v>
          </cell>
        </row>
        <row r="13">
          <cell r="A13" t="str">
            <v>H1803012</v>
          </cell>
          <cell r="B13" t="str">
            <v>Nguyễn Thị Thúy Hà</v>
          </cell>
          <cell r="C13" t="str">
            <v>CSP</v>
          </cell>
          <cell r="D13" t="str">
            <v>HC</v>
          </cell>
          <cell r="E13" t="str">
            <v>HC</v>
          </cell>
          <cell r="F13" t="str">
            <v>Cngay</v>
          </cell>
          <cell r="G13" t="str">
            <v>HC</v>
          </cell>
          <cell r="H13" t="str">
            <v>HC</v>
          </cell>
          <cell r="I13" t="str">
            <v>HC</v>
          </cell>
          <cell r="J13" t="str">
            <v>HC</v>
          </cell>
          <cell r="K13" t="str">
            <v>HC</v>
          </cell>
          <cell r="L13" t="str">
            <v>Cngay</v>
          </cell>
        </row>
        <row r="14">
          <cell r="A14" t="str">
            <v>H1510001</v>
          </cell>
          <cell r="B14" t="str">
            <v>Đồng Đức Trọng</v>
          </cell>
          <cell r="C14" t="str">
            <v>WLP 1</v>
          </cell>
          <cell r="D14" t="str">
            <v>Cngay</v>
          </cell>
          <cell r="E14" t="str">
            <v>Cngay</v>
          </cell>
          <cell r="F14" t="str">
            <v>cdem</v>
          </cell>
          <cell r="G14" t="str">
            <v>Cngay</v>
          </cell>
          <cell r="H14" t="str">
            <v>Cngay</v>
          </cell>
          <cell r="I14" t="str">
            <v>Cngay</v>
          </cell>
          <cell r="J14" t="str">
            <v>Cdem</v>
          </cell>
          <cell r="K14" t="str">
            <v>Cngay</v>
          </cell>
          <cell r="L14" t="str">
            <v>Cdem</v>
          </cell>
        </row>
        <row r="15">
          <cell r="A15" t="str">
            <v>H1507040</v>
          </cell>
          <cell r="B15" t="str">
            <v>Đặng Thị Vân Anh</v>
          </cell>
          <cell r="C15" t="str">
            <v>KHO</v>
          </cell>
          <cell r="D15" t="str">
            <v>HC-CN</v>
          </cell>
          <cell r="E15" t="str">
            <v>HC-CN</v>
          </cell>
          <cell r="F15" t="str">
            <v>HC-CN</v>
          </cell>
          <cell r="G15" t="str">
            <v>HC-CN</v>
          </cell>
          <cell r="H15" t="str">
            <v>HC-CN</v>
          </cell>
          <cell r="I15" t="str">
            <v>HC-CN</v>
          </cell>
          <cell r="J15" t="str">
            <v>HC-CN</v>
          </cell>
          <cell r="K15" t="str">
            <v>HC-CN</v>
          </cell>
          <cell r="L15" t="str">
            <v>HC-CN</v>
          </cell>
        </row>
        <row r="16">
          <cell r="A16" t="str">
            <v>H1509008</v>
          </cell>
          <cell r="B16" t="str">
            <v>Nguyễn Thị Hà</v>
          </cell>
          <cell r="C16" t="str">
            <v>CSP</v>
          </cell>
          <cell r="D16" t="str">
            <v>CN</v>
          </cell>
          <cell r="E16" t="str">
            <v>HC-CN</v>
          </cell>
          <cell r="F16" t="str">
            <v>cdem</v>
          </cell>
          <cell r="G16" t="str">
            <v>Cngay</v>
          </cell>
          <cell r="H16" t="str">
            <v>Cdem</v>
          </cell>
          <cell r="I16" t="str">
            <v>Cngay</v>
          </cell>
          <cell r="J16" t="str">
            <v>Cdem</v>
          </cell>
          <cell r="K16" t="str">
            <v>Cngay</v>
          </cell>
          <cell r="L16" t="str">
            <v>Cdem</v>
          </cell>
        </row>
        <row r="17">
          <cell r="A17" t="str">
            <v>H1603029</v>
          </cell>
          <cell r="B17" t="str">
            <v>Đỗ Thị Yến</v>
          </cell>
          <cell r="C17" t="str">
            <v>QC</v>
          </cell>
          <cell r="D17" t="str">
            <v>Cdem</v>
          </cell>
          <cell r="E17" t="str">
            <v>Cdem</v>
          </cell>
          <cell r="F17" t="str">
            <v>Cngay</v>
          </cell>
          <cell r="G17" t="str">
            <v>Cdem</v>
          </cell>
          <cell r="H17" t="str">
            <v>Cngay</v>
          </cell>
          <cell r="I17" t="str">
            <v>cdem</v>
          </cell>
          <cell r="J17" t="str">
            <v>Cngay</v>
          </cell>
          <cell r="K17" t="str">
            <v>Cdem</v>
          </cell>
          <cell r="L17" t="str">
            <v>Cngay</v>
          </cell>
        </row>
        <row r="18">
          <cell r="A18" t="str">
            <v>H1608030</v>
          </cell>
          <cell r="B18" t="str">
            <v>Hoàng Thị Bền</v>
          </cell>
          <cell r="C18" t="str">
            <v>CSP</v>
          </cell>
          <cell r="D18" t="str">
            <v>Cdem</v>
          </cell>
          <cell r="E18" t="str">
            <v>Cdem</v>
          </cell>
          <cell r="F18" t="str">
            <v>Cngay</v>
          </cell>
          <cell r="G18" t="str">
            <v>Cdem</v>
          </cell>
          <cell r="H18" t="str">
            <v>Cngay</v>
          </cell>
          <cell r="I18" t="str">
            <v>Cdem</v>
          </cell>
          <cell r="J18" t="str">
            <v>Cngay</v>
          </cell>
          <cell r="K18" t="str">
            <v>Cdem</v>
          </cell>
          <cell r="L18" t="str">
            <v>Cngay</v>
          </cell>
        </row>
        <row r="19">
          <cell r="A19" t="str">
            <v>H1611001</v>
          </cell>
          <cell r="B19" t="str">
            <v>Đỗ Văn Công</v>
          </cell>
          <cell r="C19" t="str">
            <v>WLP 1</v>
          </cell>
          <cell r="D19" t="str">
            <v>Cdem</v>
          </cell>
          <cell r="E19" t="str">
            <v>Cdem</v>
          </cell>
          <cell r="F19" t="str">
            <v>Cngay</v>
          </cell>
          <cell r="G19" t="str">
            <v>Cdem</v>
          </cell>
          <cell r="H19" t="str">
            <v>Cngay</v>
          </cell>
          <cell r="I19" t="str">
            <v>Cdem</v>
          </cell>
          <cell r="J19" t="str">
            <v>Cngay</v>
          </cell>
          <cell r="K19" t="str">
            <v>Cdem</v>
          </cell>
          <cell r="L19" t="str">
            <v>Cngay</v>
          </cell>
        </row>
        <row r="20">
          <cell r="A20" t="str">
            <v>H1602001</v>
          </cell>
          <cell r="B20" t="str">
            <v>Nguyễn Ngọc Nam</v>
          </cell>
          <cell r="C20" t="str">
            <v>CSP</v>
          </cell>
          <cell r="D20" t="str">
            <v>Cdem</v>
          </cell>
          <cell r="E20" t="str">
            <v>Cngay</v>
          </cell>
          <cell r="F20" t="str">
            <v>Cngay</v>
          </cell>
          <cell r="G20" t="str">
            <v>Cngay</v>
          </cell>
          <cell r="H20" t="str">
            <v>Cngay</v>
          </cell>
          <cell r="I20" t="str">
            <v>Cngay</v>
          </cell>
          <cell r="J20" t="str">
            <v>Cdem</v>
          </cell>
          <cell r="K20" t="str">
            <v>HC</v>
          </cell>
          <cell r="L20" t="str">
            <v>Cngay</v>
          </cell>
        </row>
        <row r="21">
          <cell r="A21" t="str">
            <v>H1507053</v>
          </cell>
          <cell r="B21" t="str">
            <v>Nguyễn Thị Nhẫn</v>
          </cell>
          <cell r="C21" t="str">
            <v>CSP</v>
          </cell>
          <cell r="D21" t="str">
            <v>TS</v>
          </cell>
          <cell r="E21" t="str">
            <v>Cngay</v>
          </cell>
          <cell r="F21" t="str">
            <v>Cngay</v>
          </cell>
          <cell r="G21" t="str">
            <v>Cngay</v>
          </cell>
          <cell r="H21" t="str">
            <v>Cngay</v>
          </cell>
          <cell r="I21" t="str">
            <v>TS</v>
          </cell>
          <cell r="J21" t="str">
            <v>TS</v>
          </cell>
          <cell r="K21" t="str">
            <v>TS</v>
          </cell>
          <cell r="L21" t="str">
            <v>TS</v>
          </cell>
        </row>
        <row r="22">
          <cell r="A22" t="str">
            <v>H1507058</v>
          </cell>
          <cell r="B22" t="str">
            <v>Nguyễn Thị Thủy</v>
          </cell>
          <cell r="C22" t="str">
            <v>KHO</v>
          </cell>
          <cell r="D22" t="str">
            <v>HC-CN</v>
          </cell>
          <cell r="E22" t="str">
            <v>HC-CN</v>
          </cell>
          <cell r="F22" t="str">
            <v>HC-CN</v>
          </cell>
          <cell r="G22" t="str">
            <v>HC-CN</v>
          </cell>
          <cell r="H22" t="str">
            <v>HC-CN</v>
          </cell>
          <cell r="I22" t="str">
            <v>HC-CN</v>
          </cell>
          <cell r="J22" t="str">
            <v>HC-CN</v>
          </cell>
          <cell r="K22" t="str">
            <v>HC-CN</v>
          </cell>
          <cell r="L22" t="str">
            <v>HC-CN</v>
          </cell>
        </row>
        <row r="23">
          <cell r="A23" t="str">
            <v>H1508016</v>
          </cell>
          <cell r="B23" t="str">
            <v>Tạ Thị Tuyết Nhung</v>
          </cell>
          <cell r="C23" t="str">
            <v>CSP</v>
          </cell>
          <cell r="D23" t="str">
            <v>TS</v>
          </cell>
          <cell r="E23" t="str">
            <v>Cngay</v>
          </cell>
          <cell r="F23" t="str">
            <v>TS</v>
          </cell>
          <cell r="G23" t="str">
            <v>TS</v>
          </cell>
          <cell r="H23" t="str">
            <v>TS</v>
          </cell>
          <cell r="I23" t="str">
            <v>TS</v>
          </cell>
          <cell r="J23" t="str">
            <v>TS</v>
          </cell>
          <cell r="K23" t="str">
            <v>TS</v>
          </cell>
          <cell r="L23" t="str">
            <v>TS</v>
          </cell>
        </row>
        <row r="24">
          <cell r="A24" t="str">
            <v>H1602004</v>
          </cell>
          <cell r="B24" t="str">
            <v>Trịnh Thị Thanh</v>
          </cell>
          <cell r="C24" t="str">
            <v>CSP</v>
          </cell>
          <cell r="D24" t="str">
            <v>DS</v>
          </cell>
          <cell r="E24" t="str">
            <v>TS</v>
          </cell>
          <cell r="F24" t="str">
            <v>TS</v>
          </cell>
          <cell r="G24" t="str">
            <v>TS</v>
          </cell>
          <cell r="H24" t="str">
            <v>DS</v>
          </cell>
          <cell r="I24" t="str">
            <v>HC</v>
          </cell>
          <cell r="J24" t="str">
            <v>HC</v>
          </cell>
          <cell r="K24" t="str">
            <v>HC</v>
          </cell>
          <cell r="L24" t="str">
            <v>Cngay</v>
          </cell>
        </row>
        <row r="25">
          <cell r="A25" t="str">
            <v>H1602018</v>
          </cell>
          <cell r="B25" t="str">
            <v>Đặng Thị Mai</v>
          </cell>
          <cell r="C25" t="str">
            <v>LFEM</v>
          </cell>
          <cell r="D25" t="str">
            <v>Cdem</v>
          </cell>
          <cell r="E25" t="str">
            <v>Cdem</v>
          </cell>
          <cell r="F25" t="str">
            <v>Cngay</v>
          </cell>
          <cell r="G25" t="str">
            <v>Cdem</v>
          </cell>
          <cell r="H25" t="str">
            <v>Cngay</v>
          </cell>
          <cell r="I25" t="str">
            <v>Cdem</v>
          </cell>
          <cell r="J25" t="str">
            <v>Cngay</v>
          </cell>
          <cell r="K25" t="str">
            <v>Cdem</v>
          </cell>
          <cell r="L25" t="str">
            <v>Cngay</v>
          </cell>
        </row>
        <row r="26">
          <cell r="A26" t="str">
            <v>H1603001</v>
          </cell>
          <cell r="B26" t="str">
            <v>Nông Thị Hảo</v>
          </cell>
          <cell r="C26" t="str">
            <v>LFEM</v>
          </cell>
          <cell r="D26" t="str">
            <v>Cdem</v>
          </cell>
          <cell r="E26" t="str">
            <v>Cdem</v>
          </cell>
          <cell r="F26" t="str">
            <v>Cngay</v>
          </cell>
          <cell r="G26" t="str">
            <v>Cdem</v>
          </cell>
          <cell r="H26" t="str">
            <v>Cngay</v>
          </cell>
          <cell r="I26" t="str">
            <v>Cdem</v>
          </cell>
          <cell r="J26" t="str">
            <v>Cngay</v>
          </cell>
          <cell r="K26" t="str">
            <v>Cdem</v>
          </cell>
          <cell r="L26" t="str">
            <v>Cngay</v>
          </cell>
        </row>
        <row r="27">
          <cell r="A27" t="str">
            <v>H1608013</v>
          </cell>
          <cell r="B27" t="str">
            <v>Nguyễn Thị Huyền</v>
          </cell>
          <cell r="C27" t="str">
            <v>WLP 1</v>
          </cell>
          <cell r="D27" t="str">
            <v>DS</v>
          </cell>
          <cell r="E27" t="str">
            <v>TS</v>
          </cell>
          <cell r="F27" t="str">
            <v>TS</v>
          </cell>
          <cell r="G27" t="str">
            <v>TS</v>
          </cell>
          <cell r="H27" t="str">
            <v>DS</v>
          </cell>
          <cell r="I27" t="str">
            <v>HC-CN</v>
          </cell>
          <cell r="J27" t="str">
            <v>HC-CN</v>
          </cell>
          <cell r="K27" t="str">
            <v>HC-CN</v>
          </cell>
          <cell r="L27" t="str">
            <v>Cdem</v>
          </cell>
        </row>
        <row r="28">
          <cell r="A28" t="str">
            <v>H1504001</v>
          </cell>
          <cell r="B28" t="str">
            <v>Nguyễn Thế Huy</v>
          </cell>
          <cell r="C28" t="str">
            <v>WLP 1</v>
          </cell>
          <cell r="D28" t="str">
            <v>HC</v>
          </cell>
          <cell r="E28" t="str">
            <v>HC</v>
          </cell>
          <cell r="F28" t="str">
            <v>HC</v>
          </cell>
          <cell r="G28" t="str">
            <v>HC</v>
          </cell>
          <cell r="H28" t="str">
            <v>HC</v>
          </cell>
          <cell r="I28" t="str">
            <v>HC</v>
          </cell>
          <cell r="J28" t="str">
            <v>HC</v>
          </cell>
          <cell r="K28" t="str">
            <v>HC</v>
          </cell>
          <cell r="L28" t="str">
            <v>Cngay</v>
          </cell>
        </row>
        <row r="29">
          <cell r="A29" t="str">
            <v>H1504002</v>
          </cell>
          <cell r="B29" t="str">
            <v>Nguyễn Đức Trai</v>
          </cell>
          <cell r="C29" t="str">
            <v>SP</v>
          </cell>
          <cell r="D29" t="str">
            <v>VP</v>
          </cell>
          <cell r="E29" t="str">
            <v>VP</v>
          </cell>
          <cell r="F29" t="str">
            <v>VP</v>
          </cell>
          <cell r="G29" t="str">
            <v>VP</v>
          </cell>
          <cell r="H29" t="str">
            <v>VP</v>
          </cell>
          <cell r="I29" t="str">
            <v>VP</v>
          </cell>
          <cell r="J29" t="str">
            <v>VP</v>
          </cell>
          <cell r="K29" t="str">
            <v>VP</v>
          </cell>
          <cell r="L29" t="str">
            <v>VP</v>
          </cell>
        </row>
        <row r="30">
          <cell r="A30" t="str">
            <v>H1602003</v>
          </cell>
          <cell r="B30" t="str">
            <v>Bùi Văn Dương</v>
          </cell>
          <cell r="C30" t="str">
            <v>WLP 1</v>
          </cell>
          <cell r="D30" t="str">
            <v>HC</v>
          </cell>
          <cell r="E30" t="str">
            <v>HC</v>
          </cell>
          <cell r="F30" t="str">
            <v>HC</v>
          </cell>
          <cell r="G30" t="str">
            <v>HC</v>
          </cell>
          <cell r="H30" t="str">
            <v>HC</v>
          </cell>
          <cell r="I30" t="str">
            <v>HC</v>
          </cell>
          <cell r="J30" t="str">
            <v>HC</v>
          </cell>
          <cell r="K30" t="str">
            <v>HC</v>
          </cell>
          <cell r="L30" t="str">
            <v>Cngay</v>
          </cell>
        </row>
        <row r="31">
          <cell r="A31" t="str">
            <v>H1606010</v>
          </cell>
          <cell r="B31" t="str">
            <v>Nguyễn Thị Hân</v>
          </cell>
          <cell r="C31" t="str">
            <v>QC</v>
          </cell>
          <cell r="D31" t="str">
            <v>Cdem</v>
          </cell>
          <cell r="E31" t="str">
            <v>Cdem</v>
          </cell>
          <cell r="F31" t="str">
            <v>Cngay</v>
          </cell>
          <cell r="G31" t="str">
            <v>Cdem</v>
          </cell>
          <cell r="H31" t="str">
            <v>Cngay</v>
          </cell>
          <cell r="I31" t="str">
            <v>Cdem</v>
          </cell>
          <cell r="J31" t="str">
            <v>Cngay</v>
          </cell>
          <cell r="K31" t="str">
            <v>Cdem</v>
          </cell>
          <cell r="L31" t="str">
            <v>Cngay</v>
          </cell>
        </row>
        <row r="32">
          <cell r="A32" t="str">
            <v>H1603057</v>
          </cell>
          <cell r="B32" t="str">
            <v>Nguyễn Thị Trang</v>
          </cell>
          <cell r="C32" t="str">
            <v>QC</v>
          </cell>
          <cell r="D32" t="str">
            <v>Cngay</v>
          </cell>
          <cell r="E32" t="str">
            <v>Cngay</v>
          </cell>
          <cell r="F32" t="str">
            <v>Cngay</v>
          </cell>
          <cell r="G32" t="str">
            <v>Cngay</v>
          </cell>
          <cell r="H32" t="str">
            <v>Cngay</v>
          </cell>
          <cell r="I32" t="str">
            <v>Cngay</v>
          </cell>
          <cell r="J32" t="str">
            <v>Cngay</v>
          </cell>
          <cell r="K32" t="str">
            <v>Cngay</v>
          </cell>
          <cell r="L32" t="str">
            <v>Cdem</v>
          </cell>
        </row>
        <row r="33">
          <cell r="A33" t="str">
            <v>H1603058</v>
          </cell>
          <cell r="B33" t="str">
            <v>Nguyễn Thị Cầm</v>
          </cell>
          <cell r="C33" t="str">
            <v>QC</v>
          </cell>
          <cell r="D33" t="str">
            <v>HC-CN</v>
          </cell>
          <cell r="E33" t="str">
            <v>HC-CN</v>
          </cell>
          <cell r="F33" t="str">
            <v>HC-CN</v>
          </cell>
          <cell r="G33" t="str">
            <v>HC-CN</v>
          </cell>
          <cell r="H33" t="str">
            <v>HC-CN</v>
          </cell>
          <cell r="I33" t="str">
            <v>HC-CN</v>
          </cell>
          <cell r="J33" t="str">
            <v>HC-CN</v>
          </cell>
          <cell r="K33" t="str">
            <v>HC-CN</v>
          </cell>
          <cell r="L33" t="str">
            <v>Cngay</v>
          </cell>
        </row>
        <row r="34">
          <cell r="A34" t="str">
            <v>H1605004</v>
          </cell>
          <cell r="B34" t="str">
            <v>Nghiêm Ngọc Ngà</v>
          </cell>
          <cell r="C34" t="str">
            <v>QC</v>
          </cell>
          <cell r="D34" t="str">
            <v>HC</v>
          </cell>
          <cell r="E34" t="str">
            <v>HC</v>
          </cell>
          <cell r="F34" t="str">
            <v>HC</v>
          </cell>
          <cell r="G34" t="str">
            <v>HC</v>
          </cell>
          <cell r="H34" t="str">
            <v>HC</v>
          </cell>
          <cell r="I34" t="str">
            <v>HC</v>
          </cell>
          <cell r="J34" t="str">
            <v>HC</v>
          </cell>
          <cell r="K34" t="str">
            <v>Cngay</v>
          </cell>
          <cell r="L34" t="str">
            <v>Cngay</v>
          </cell>
        </row>
        <row r="35">
          <cell r="A35" t="str">
            <v>H1603011</v>
          </cell>
          <cell r="B35" t="str">
            <v>Nguyễn Thị Lựu</v>
          </cell>
          <cell r="C35" t="str">
            <v>QC</v>
          </cell>
          <cell r="D35" t="str">
            <v>HC-CN</v>
          </cell>
          <cell r="E35" t="str">
            <v>HC</v>
          </cell>
          <cell r="F35" t="str">
            <v>HC</v>
          </cell>
          <cell r="G35" t="str">
            <v>HC</v>
          </cell>
          <cell r="H35" t="str">
            <v>HC</v>
          </cell>
          <cell r="I35" t="str">
            <v>HC</v>
          </cell>
          <cell r="J35" t="str">
            <v>HC</v>
          </cell>
          <cell r="K35" t="str">
            <v>Cngay</v>
          </cell>
          <cell r="L35" t="str">
            <v>Cngay</v>
          </cell>
        </row>
        <row r="36">
          <cell r="A36" t="str">
            <v>H1607020</v>
          </cell>
          <cell r="B36" t="str">
            <v>Bùi Thị Phượng</v>
          </cell>
          <cell r="C36" t="str">
            <v>QC</v>
          </cell>
          <cell r="D36" t="str">
            <v>DS</v>
          </cell>
          <cell r="E36" t="str">
            <v>HC-CN</v>
          </cell>
          <cell r="F36" t="str">
            <v>HC-CN</v>
          </cell>
          <cell r="G36" t="str">
            <v>HC-CN</v>
          </cell>
          <cell r="H36" t="str">
            <v>HC-CN</v>
          </cell>
          <cell r="I36" t="str">
            <v>HC</v>
          </cell>
          <cell r="J36" t="str">
            <v>HC</v>
          </cell>
          <cell r="K36" t="str">
            <v>HC</v>
          </cell>
          <cell r="L36" t="str">
            <v>Cngay</v>
          </cell>
        </row>
        <row r="37">
          <cell r="A37" t="str">
            <v>H1602007</v>
          </cell>
          <cell r="B37" t="str">
            <v>Nông Thị Thủy Ngân</v>
          </cell>
          <cell r="C37" t="str">
            <v>QC</v>
          </cell>
          <cell r="D37" t="str">
            <v>VP</v>
          </cell>
          <cell r="E37" t="str">
            <v>VP</v>
          </cell>
          <cell r="F37" t="str">
            <v>VP</v>
          </cell>
          <cell r="G37" t="str">
            <v>VP</v>
          </cell>
          <cell r="H37" t="str">
            <v>VP</v>
          </cell>
          <cell r="I37" t="str">
            <v>VP</v>
          </cell>
          <cell r="J37" t="str">
            <v>VP</v>
          </cell>
          <cell r="K37" t="str">
            <v>VP</v>
          </cell>
          <cell r="L37" t="str">
            <v>Cngay</v>
          </cell>
        </row>
        <row r="38">
          <cell r="A38" t="str">
            <v>H1508022</v>
          </cell>
          <cell r="B38" t="str">
            <v>Vũ Văn Sang</v>
          </cell>
          <cell r="C38" t="str">
            <v>LFEM</v>
          </cell>
          <cell r="D38" t="str">
            <v>HC</v>
          </cell>
          <cell r="E38" t="str">
            <v>HC</v>
          </cell>
          <cell r="F38" t="str">
            <v>HC</v>
          </cell>
          <cell r="G38" t="str">
            <v>HC</v>
          </cell>
          <cell r="H38" t="str">
            <v>HC</v>
          </cell>
          <cell r="I38" t="str">
            <v>HC</v>
          </cell>
          <cell r="J38" t="str">
            <v>HC</v>
          </cell>
          <cell r="K38" t="str">
            <v>HC</v>
          </cell>
          <cell r="L38" t="str">
            <v>HC</v>
          </cell>
        </row>
        <row r="39">
          <cell r="A39" t="str">
            <v>H1605001</v>
          </cell>
          <cell r="B39" t="str">
            <v>Trần Đức Trường</v>
          </cell>
          <cell r="C39" t="str">
            <v>CSP</v>
          </cell>
          <cell r="D39" t="str">
            <v>HC</v>
          </cell>
          <cell r="E39" t="str">
            <v>HC</v>
          </cell>
          <cell r="F39" t="str">
            <v>Cngay</v>
          </cell>
          <cell r="G39" t="str">
            <v>HC</v>
          </cell>
          <cell r="H39" t="str">
            <v>HC</v>
          </cell>
          <cell r="I39" t="str">
            <v>HC</v>
          </cell>
          <cell r="J39" t="str">
            <v>HC</v>
          </cell>
          <cell r="K39" t="str">
            <v>HC</v>
          </cell>
          <cell r="L39" t="str">
            <v>Cngay</v>
          </cell>
        </row>
        <row r="40">
          <cell r="A40" t="str">
            <v>H1606015</v>
          </cell>
          <cell r="B40" t="str">
            <v>Lê Thị Thủy</v>
          </cell>
          <cell r="C40" t="str">
            <v>SMT</v>
          </cell>
          <cell r="D40" t="str">
            <v>HC-CN</v>
          </cell>
          <cell r="E40" t="str">
            <v>HC-CN</v>
          </cell>
          <cell r="F40" t="str">
            <v>HC-CN</v>
          </cell>
          <cell r="G40" t="str">
            <v>HC-CN</v>
          </cell>
          <cell r="H40" t="str">
            <v>HC-CN</v>
          </cell>
          <cell r="I40" t="str">
            <v>HC-CN</v>
          </cell>
          <cell r="J40" t="str">
            <v>HC-CN</v>
          </cell>
          <cell r="K40" t="str">
            <v>HC-CN</v>
          </cell>
          <cell r="L40" t="str">
            <v>HC-CN</v>
          </cell>
        </row>
        <row r="41">
          <cell r="A41" t="str">
            <v>H1603051</v>
          </cell>
          <cell r="B41" t="str">
            <v>Nguyễn Trọng Kiểm</v>
          </cell>
          <cell r="C41" t="str">
            <v>LFEM</v>
          </cell>
          <cell r="D41" t="str">
            <v>Cdem</v>
          </cell>
          <cell r="E41" t="str">
            <v>Cdem</v>
          </cell>
          <cell r="F41" t="str">
            <v>Cngay</v>
          </cell>
          <cell r="G41" t="str">
            <v>Cdem</v>
          </cell>
          <cell r="H41" t="str">
            <v>Cngay</v>
          </cell>
          <cell r="I41" t="str">
            <v>Cdem</v>
          </cell>
          <cell r="J41" t="str">
            <v>Cngay</v>
          </cell>
          <cell r="K41" t="str">
            <v>HC</v>
          </cell>
          <cell r="L41" t="str">
            <v>HC</v>
          </cell>
        </row>
        <row r="42">
          <cell r="A42" t="str">
            <v>H1601003</v>
          </cell>
          <cell r="B42" t="str">
            <v>Nguyễn Khắc Đông</v>
          </cell>
          <cell r="C42" t="str">
            <v>WLP 2</v>
          </cell>
          <cell r="D42" t="str">
            <v>HC</v>
          </cell>
          <cell r="E42" t="str">
            <v>hc</v>
          </cell>
          <cell r="F42" t="str">
            <v>hc</v>
          </cell>
          <cell r="G42" t="str">
            <v>HC</v>
          </cell>
          <cell r="H42" t="str">
            <v>HC</v>
          </cell>
          <cell r="I42" t="str">
            <v>HC</v>
          </cell>
          <cell r="J42" t="str">
            <v>HC</v>
          </cell>
          <cell r="K42" t="str">
            <v>HC</v>
          </cell>
          <cell r="L42" t="str">
            <v>HC</v>
          </cell>
        </row>
        <row r="43">
          <cell r="A43" t="str">
            <v>H1603037</v>
          </cell>
          <cell r="B43" t="str">
            <v>Nguyễn Văn Dự</v>
          </cell>
          <cell r="C43" t="str">
            <v>LFEM</v>
          </cell>
          <cell r="D43" t="str">
            <v>Cngay</v>
          </cell>
          <cell r="E43" t="str">
            <v>Cngay</v>
          </cell>
          <cell r="F43" t="str">
            <v>cdem</v>
          </cell>
          <cell r="G43" t="str">
            <v>Cngay</v>
          </cell>
          <cell r="H43" t="str">
            <v>Cdem</v>
          </cell>
          <cell r="I43" t="str">
            <v>Cngay</v>
          </cell>
          <cell r="J43" t="str">
            <v>Cdem</v>
          </cell>
          <cell r="K43" t="str">
            <v>Cngay</v>
          </cell>
          <cell r="L43" t="str">
            <v>Cdem</v>
          </cell>
        </row>
        <row r="44">
          <cell r="A44" t="str">
            <v>H1512002</v>
          </cell>
          <cell r="B44" t="str">
            <v>Nguyễn Hoài Sơn</v>
          </cell>
          <cell r="C44" t="str">
            <v>WLP 2</v>
          </cell>
          <cell r="D44" t="str">
            <v>HC</v>
          </cell>
          <cell r="E44" t="str">
            <v>hc</v>
          </cell>
          <cell r="F44" t="str">
            <v>hc</v>
          </cell>
          <cell r="G44" t="str">
            <v>HC</v>
          </cell>
          <cell r="H44" t="str">
            <v>HC</v>
          </cell>
          <cell r="I44" t="str">
            <v>HC</v>
          </cell>
          <cell r="J44" t="str">
            <v>HC</v>
          </cell>
          <cell r="K44" t="str">
            <v>HC</v>
          </cell>
          <cell r="L44" t="str">
            <v>HC</v>
          </cell>
        </row>
        <row r="45">
          <cell r="A45" t="str">
            <v>H1512003</v>
          </cell>
          <cell r="B45" t="str">
            <v>Đào Duy Vinh</v>
          </cell>
          <cell r="C45" t="str">
            <v>LFEM</v>
          </cell>
          <cell r="D45" t="str">
            <v>Cngay</v>
          </cell>
          <cell r="E45" t="str">
            <v>Cngay</v>
          </cell>
          <cell r="F45" t="str">
            <v>cdem</v>
          </cell>
          <cell r="G45" t="str">
            <v>Cngay</v>
          </cell>
          <cell r="H45" t="str">
            <v>Cdem</v>
          </cell>
          <cell r="I45" t="str">
            <v>Cngay</v>
          </cell>
          <cell r="J45" t="str">
            <v>Cdem</v>
          </cell>
          <cell r="K45" t="str">
            <v>Cngay</v>
          </cell>
          <cell r="L45" t="str">
            <v>Cdem</v>
          </cell>
        </row>
        <row r="46">
          <cell r="A46" t="str">
            <v>H1603052</v>
          </cell>
          <cell r="B46" t="str">
            <v>Nguyễn Đắc Bình</v>
          </cell>
          <cell r="C46" t="str">
            <v>LFEM</v>
          </cell>
          <cell r="D46" t="str">
            <v>Cngay</v>
          </cell>
          <cell r="E46" t="str">
            <v>Cngay</v>
          </cell>
          <cell r="F46" t="str">
            <v>cdem</v>
          </cell>
          <cell r="G46" t="str">
            <v>Cngay</v>
          </cell>
          <cell r="H46" t="str">
            <v>Cdem</v>
          </cell>
          <cell r="I46" t="str">
            <v>Cngay</v>
          </cell>
          <cell r="J46" t="str">
            <v>Cdem</v>
          </cell>
          <cell r="K46" t="str">
            <v>Cdem</v>
          </cell>
          <cell r="L46" t="str">
            <v>Cngay</v>
          </cell>
        </row>
        <row r="47">
          <cell r="A47" t="str">
            <v>H1504007</v>
          </cell>
          <cell r="B47" t="str">
            <v>Nguyễn Quang Thắng</v>
          </cell>
          <cell r="C47" t="str">
            <v>CSP</v>
          </cell>
          <cell r="D47" t="str">
            <v>HC</v>
          </cell>
          <cell r="E47" t="str">
            <v>HC</v>
          </cell>
          <cell r="F47" t="str">
            <v>Cngay</v>
          </cell>
          <cell r="G47" t="str">
            <v>HC</v>
          </cell>
          <cell r="H47" t="str">
            <v>HC</v>
          </cell>
          <cell r="I47" t="str">
            <v>HC</v>
          </cell>
          <cell r="J47" t="str">
            <v>HC</v>
          </cell>
          <cell r="K47" t="str">
            <v>HC</v>
          </cell>
          <cell r="L47" t="str">
            <v>Cngay</v>
          </cell>
        </row>
        <row r="48">
          <cell r="A48" t="str">
            <v>H1611002</v>
          </cell>
          <cell r="B48" t="str">
            <v>Nguyễn Thị Kim Lanh</v>
          </cell>
          <cell r="C48" t="str">
            <v>LFEM</v>
          </cell>
          <cell r="D48" t="str">
            <v>HC-CN</v>
          </cell>
          <cell r="E48" t="str">
            <v>HC</v>
          </cell>
          <cell r="F48" t="str">
            <v>HC</v>
          </cell>
          <cell r="G48" t="str">
            <v>HC</v>
          </cell>
          <cell r="H48" t="str">
            <v>HC</v>
          </cell>
          <cell r="I48" t="str">
            <v>HC</v>
          </cell>
          <cell r="J48" t="str">
            <v>HC</v>
          </cell>
          <cell r="K48" t="str">
            <v>HC</v>
          </cell>
          <cell r="L48" t="str">
            <v>HC</v>
          </cell>
        </row>
        <row r="49">
          <cell r="A49" t="str">
            <v>H1606013</v>
          </cell>
          <cell r="B49" t="str">
            <v>Nguyễn Văn Hòa</v>
          </cell>
          <cell r="C49" t="str">
            <v>Utility</v>
          </cell>
          <cell r="D49" t="str">
            <v>HC</v>
          </cell>
          <cell r="E49" t="str">
            <v>HC</v>
          </cell>
          <cell r="F49" t="str">
            <v>HC</v>
          </cell>
          <cell r="G49" t="str">
            <v>HC</v>
          </cell>
          <cell r="H49" t="str">
            <v>HC</v>
          </cell>
          <cell r="I49" t="str">
            <v>HC</v>
          </cell>
          <cell r="J49" t="str">
            <v>HC</v>
          </cell>
          <cell r="K49" t="str">
            <v>HC</v>
          </cell>
          <cell r="L49" t="str">
            <v>HC</v>
          </cell>
        </row>
        <row r="50">
          <cell r="A50" t="str">
            <v>H1503001</v>
          </cell>
          <cell r="B50" t="str">
            <v>Vũ Thị Ngọc</v>
          </cell>
          <cell r="C50" t="str">
            <v>SP</v>
          </cell>
          <cell r="D50" t="str">
            <v>VP</v>
          </cell>
          <cell r="E50" t="str">
            <v>VP</v>
          </cell>
          <cell r="F50" t="str">
            <v>VP</v>
          </cell>
          <cell r="G50" t="str">
            <v>VP</v>
          </cell>
          <cell r="H50" t="str">
            <v>VP</v>
          </cell>
          <cell r="I50" t="str">
            <v>VP</v>
          </cell>
          <cell r="J50" t="str">
            <v>VP</v>
          </cell>
          <cell r="K50" t="str">
            <v>VP</v>
          </cell>
          <cell r="L50" t="str">
            <v>VP</v>
          </cell>
        </row>
        <row r="51">
          <cell r="A51" t="str">
            <v>H1503004</v>
          </cell>
          <cell r="B51" t="str">
            <v>Nguyễn Thị Vân Dung</v>
          </cell>
          <cell r="C51" t="str">
            <v>SP</v>
          </cell>
          <cell r="D51" t="str">
            <v>VP</v>
          </cell>
          <cell r="E51" t="str">
            <v>VP</v>
          </cell>
          <cell r="F51" t="str">
            <v>VP</v>
          </cell>
          <cell r="G51" t="str">
            <v>VP</v>
          </cell>
          <cell r="H51" t="str">
            <v>VP</v>
          </cell>
          <cell r="I51" t="str">
            <v>VP</v>
          </cell>
          <cell r="J51" t="str">
            <v>VP</v>
          </cell>
          <cell r="K51" t="str">
            <v>VP</v>
          </cell>
          <cell r="L51" t="str">
            <v>VP</v>
          </cell>
        </row>
        <row r="52">
          <cell r="A52" t="str">
            <v>H1512025</v>
          </cell>
          <cell r="B52" t="str">
            <v>Nguyễn Đắc Hưởng</v>
          </cell>
          <cell r="C52" t="str">
            <v>SP</v>
          </cell>
          <cell r="D52" t="str">
            <v>VP</v>
          </cell>
          <cell r="E52" t="str">
            <v>VP</v>
          </cell>
          <cell r="F52" t="str">
            <v>VP</v>
          </cell>
          <cell r="G52" t="str">
            <v>VP</v>
          </cell>
          <cell r="H52" t="str">
            <v>VP</v>
          </cell>
          <cell r="I52" t="str">
            <v>VP</v>
          </cell>
          <cell r="J52" t="str">
            <v>VP</v>
          </cell>
          <cell r="K52" t="str">
            <v>VP</v>
          </cell>
          <cell r="L52" t="str">
            <v>VP</v>
          </cell>
        </row>
        <row r="53">
          <cell r="A53" t="str">
            <v>H1604008</v>
          </cell>
          <cell r="B53" t="str">
            <v>Trần Thị Đào</v>
          </cell>
          <cell r="C53" t="str">
            <v>SP</v>
          </cell>
          <cell r="D53" t="str">
            <v>VP-CN</v>
          </cell>
          <cell r="E53" t="str">
            <v>VP-CN</v>
          </cell>
          <cell r="F53" t="str">
            <v>VP-CN</v>
          </cell>
          <cell r="G53" t="str">
            <v>VP-CN</v>
          </cell>
          <cell r="H53" t="str">
            <v>VP-CN</v>
          </cell>
          <cell r="I53" t="str">
            <v>VP-CN</v>
          </cell>
          <cell r="J53" t="str">
            <v>VP-CN</v>
          </cell>
          <cell r="K53" t="str">
            <v>VP-CN</v>
          </cell>
          <cell r="L53" t="str">
            <v>VP-CN</v>
          </cell>
        </row>
        <row r="54">
          <cell r="A54" t="str">
            <v>H1512019</v>
          </cell>
          <cell r="B54" t="str">
            <v>Phạm Thị Kim Khánh</v>
          </cell>
          <cell r="C54" t="str">
            <v>SP</v>
          </cell>
          <cell r="D54" t="str">
            <v>VP</v>
          </cell>
          <cell r="E54" t="str">
            <v>VP</v>
          </cell>
          <cell r="F54" t="str">
            <v>VP</v>
          </cell>
          <cell r="G54" t="str">
            <v>VP</v>
          </cell>
          <cell r="H54" t="str">
            <v>VP</v>
          </cell>
          <cell r="I54" t="str">
            <v>VP</v>
          </cell>
          <cell r="J54" t="str">
            <v>VP</v>
          </cell>
          <cell r="K54" t="str">
            <v>VP</v>
          </cell>
          <cell r="L54" t="str">
            <v>VP</v>
          </cell>
        </row>
        <row r="55">
          <cell r="A55" t="str">
            <v>H1607009</v>
          </cell>
          <cell r="B55" t="str">
            <v>Ngô Thị Ánh</v>
          </cell>
          <cell r="C55" t="str">
            <v>SP</v>
          </cell>
          <cell r="D55" t="str">
            <v>VP-CN</v>
          </cell>
          <cell r="E55" t="str">
            <v>VP</v>
          </cell>
          <cell r="F55" t="str">
            <v>VP</v>
          </cell>
          <cell r="G55" t="str">
            <v>VP</v>
          </cell>
          <cell r="H55" t="str">
            <v>VP</v>
          </cell>
          <cell r="I55" t="str">
            <v>VP</v>
          </cell>
          <cell r="J55" t="str">
            <v>VP</v>
          </cell>
          <cell r="K55" t="str">
            <v>VP</v>
          </cell>
          <cell r="L55" t="str">
            <v>VP</v>
          </cell>
        </row>
        <row r="56">
          <cell r="A56" t="str">
            <v>H1504004</v>
          </cell>
          <cell r="B56" t="str">
            <v>Nguyễn Mạnh Hùng</v>
          </cell>
          <cell r="C56" t="str">
            <v>KHO</v>
          </cell>
          <cell r="D56" t="str">
            <v>HC</v>
          </cell>
          <cell r="E56" t="str">
            <v>HC</v>
          </cell>
          <cell r="F56" t="str">
            <v>HC</v>
          </cell>
          <cell r="G56" t="str">
            <v>HC</v>
          </cell>
          <cell r="H56" t="str">
            <v>HC</v>
          </cell>
          <cell r="I56" t="str">
            <v>HC</v>
          </cell>
          <cell r="J56" t="str">
            <v>HC</v>
          </cell>
          <cell r="K56" t="str">
            <v>HC</v>
          </cell>
          <cell r="L56" t="str">
            <v>HC</v>
          </cell>
        </row>
        <row r="57">
          <cell r="A57" t="str">
            <v>H1611009</v>
          </cell>
          <cell r="B57" t="str">
            <v>Ngô Minh Tiến</v>
          </cell>
          <cell r="C57" t="str">
            <v>LFEM</v>
          </cell>
          <cell r="D57" t="str">
            <v>Cdem</v>
          </cell>
          <cell r="E57" t="str">
            <v>Cdem</v>
          </cell>
          <cell r="F57" t="str">
            <v>Cngay</v>
          </cell>
          <cell r="G57" t="str">
            <v>Cdem</v>
          </cell>
          <cell r="H57" t="str">
            <v>Cngay</v>
          </cell>
          <cell r="I57" t="str">
            <v>Cdem</v>
          </cell>
          <cell r="J57" t="str">
            <v>Cngay</v>
          </cell>
          <cell r="K57" t="str">
            <v>Cdem</v>
          </cell>
          <cell r="L57" t="str">
            <v>Cngay</v>
          </cell>
        </row>
        <row r="58">
          <cell r="A58" t="str">
            <v>H1507056</v>
          </cell>
          <cell r="B58" t="str">
            <v>Đỗ Thị Anh</v>
          </cell>
          <cell r="C58" t="str">
            <v>CSP</v>
          </cell>
          <cell r="D58" t="str">
            <v>Cdem</v>
          </cell>
          <cell r="E58" t="str">
            <v>Cdem</v>
          </cell>
          <cell r="F58" t="str">
            <v>Cngay</v>
          </cell>
          <cell r="G58" t="str">
            <v>Cdem</v>
          </cell>
          <cell r="H58" t="str">
            <v>Cngay</v>
          </cell>
          <cell r="I58" t="str">
            <v>Cdem</v>
          </cell>
          <cell r="J58" t="str">
            <v>Cngay</v>
          </cell>
          <cell r="K58" t="str">
            <v>Cdem</v>
          </cell>
          <cell r="L58" t="str">
            <v>Cngay</v>
          </cell>
        </row>
        <row r="59">
          <cell r="A59" t="str">
            <v>H1702004</v>
          </cell>
          <cell r="B59" t="str">
            <v>Nguyễn Thị Ngọc</v>
          </cell>
          <cell r="C59" t="str">
            <v>SP</v>
          </cell>
          <cell r="D59" t="str">
            <v>VP</v>
          </cell>
          <cell r="E59" t="str">
            <v>VP-CN</v>
          </cell>
          <cell r="F59" t="str">
            <v>VP-CN</v>
          </cell>
          <cell r="G59" t="str">
            <v>VP-CN</v>
          </cell>
          <cell r="H59" t="str">
            <v>VP-CN</v>
          </cell>
          <cell r="I59" t="str">
            <v>VP</v>
          </cell>
          <cell r="J59" t="str">
            <v>VP</v>
          </cell>
          <cell r="K59" t="str">
            <v>VP</v>
          </cell>
          <cell r="L59" t="str">
            <v>VP</v>
          </cell>
        </row>
        <row r="60">
          <cell r="A60" t="str">
            <v>H1702008</v>
          </cell>
          <cell r="B60" t="str">
            <v>Nguyễn Thị Mỹ Hậu</v>
          </cell>
          <cell r="C60" t="str">
            <v>SMT</v>
          </cell>
          <cell r="D60" t="str">
            <v>TS</v>
          </cell>
          <cell r="E60" t="str">
            <v>TS</v>
          </cell>
          <cell r="F60" t="str">
            <v>TS</v>
          </cell>
          <cell r="G60" t="str">
            <v>TS</v>
          </cell>
          <cell r="H60" t="str">
            <v>TS</v>
          </cell>
          <cell r="I60" t="str">
            <v>TS</v>
          </cell>
          <cell r="J60" t="str">
            <v>TS</v>
          </cell>
          <cell r="K60" t="str">
            <v>TS</v>
          </cell>
          <cell r="L60" t="str">
            <v>TS</v>
          </cell>
        </row>
        <row r="61">
          <cell r="A61" t="str">
            <v>H1703001</v>
          </cell>
          <cell r="B61" t="str">
            <v>Vũ Thị Huyền Trang</v>
          </cell>
          <cell r="C61" t="str">
            <v>SMT</v>
          </cell>
          <cell r="D61" t="str">
            <v>Cngay</v>
          </cell>
          <cell r="E61" t="str">
            <v>Cngay</v>
          </cell>
          <cell r="F61" t="str">
            <v>cdem</v>
          </cell>
          <cell r="G61" t="str">
            <v>Cngay</v>
          </cell>
          <cell r="H61" t="str">
            <v>Cdem</v>
          </cell>
          <cell r="I61" t="str">
            <v>Cngay</v>
          </cell>
          <cell r="J61" t="str">
            <v>Cdem</v>
          </cell>
          <cell r="K61" t="str">
            <v>Cngay</v>
          </cell>
          <cell r="L61" t="str">
            <v>Cdem</v>
          </cell>
        </row>
        <row r="62">
          <cell r="A62" t="str">
            <v>H1703009</v>
          </cell>
          <cell r="B62" t="str">
            <v>Lê Thị Yến</v>
          </cell>
          <cell r="C62" t="str">
            <v>QC</v>
          </cell>
          <cell r="D62" t="str">
            <v>DS</v>
          </cell>
          <cell r="E62" t="str">
            <v>HC-CN</v>
          </cell>
          <cell r="F62" t="str">
            <v>HC-CN</v>
          </cell>
          <cell r="G62" t="str">
            <v>HC-CN</v>
          </cell>
          <cell r="H62" t="str">
            <v>HC-CN</v>
          </cell>
          <cell r="I62" t="str">
            <v>HC-CN</v>
          </cell>
          <cell r="J62" t="str">
            <v>HC-CN</v>
          </cell>
          <cell r="K62" t="str">
            <v>HC-CN</v>
          </cell>
          <cell r="L62" t="str">
            <v>Cngay</v>
          </cell>
        </row>
        <row r="63">
          <cell r="A63" t="str">
            <v>H1703016</v>
          </cell>
          <cell r="B63" t="str">
            <v>Ma Thị Chinh</v>
          </cell>
          <cell r="C63" t="str">
            <v>LFEM</v>
          </cell>
          <cell r="D63" t="str">
            <v>HC</v>
          </cell>
          <cell r="E63" t="str">
            <v>Cdem</v>
          </cell>
          <cell r="F63" t="str">
            <v>Cngay</v>
          </cell>
          <cell r="G63" t="str">
            <v>Cdem</v>
          </cell>
          <cell r="H63" t="str">
            <v>Cngay</v>
          </cell>
          <cell r="I63" t="str">
            <v>Cdem</v>
          </cell>
          <cell r="J63" t="str">
            <v>Cngay</v>
          </cell>
          <cell r="K63" t="str">
            <v>Cdem</v>
          </cell>
          <cell r="L63" t="str">
            <v>Cngay</v>
          </cell>
        </row>
        <row r="64">
          <cell r="A64" t="str">
            <v>H1703019</v>
          </cell>
          <cell r="B64" t="str">
            <v>Trần Thị Kim Oanh</v>
          </cell>
          <cell r="C64" t="str">
            <v>SP</v>
          </cell>
          <cell r="D64" t="str">
            <v>VP-CN</v>
          </cell>
          <cell r="E64" t="str">
            <v>VP-CN</v>
          </cell>
          <cell r="F64" t="str">
            <v>VP-CN</v>
          </cell>
          <cell r="G64" t="str">
            <v>VP</v>
          </cell>
          <cell r="H64" t="str">
            <v>VP</v>
          </cell>
          <cell r="I64" t="str">
            <v>VP</v>
          </cell>
          <cell r="J64" t="str">
            <v>VP</v>
          </cell>
          <cell r="K64" t="str">
            <v>VP</v>
          </cell>
          <cell r="L64" t="str">
            <v>VP</v>
          </cell>
        </row>
        <row r="65">
          <cell r="A65" t="str">
            <v>H1703024</v>
          </cell>
          <cell r="B65" t="str">
            <v>Nguyễn Thế Lượng</v>
          </cell>
          <cell r="C65" t="str">
            <v>CSP</v>
          </cell>
          <cell r="D65" t="str">
            <v>Cngay</v>
          </cell>
          <cell r="E65" t="str">
            <v>Cngay</v>
          </cell>
          <cell r="F65" t="str">
            <v>cdem</v>
          </cell>
          <cell r="G65" t="str">
            <v>Cngay</v>
          </cell>
          <cell r="H65" t="str">
            <v>Cdem</v>
          </cell>
          <cell r="I65" t="str">
            <v>Cngay</v>
          </cell>
          <cell r="J65" t="str">
            <v>Cdem</v>
          </cell>
          <cell r="K65" t="str">
            <v>Cngay</v>
          </cell>
          <cell r="L65" t="str">
            <v>Cdem</v>
          </cell>
        </row>
        <row r="66">
          <cell r="A66" t="str">
            <v>H1703026</v>
          </cell>
          <cell r="B66" t="str">
            <v>Bùi Thị Nga</v>
          </cell>
          <cell r="C66" t="str">
            <v>QC</v>
          </cell>
          <cell r="D66" t="str">
            <v>Cngay</v>
          </cell>
          <cell r="E66" t="str">
            <v>Cngay</v>
          </cell>
          <cell r="F66" t="str">
            <v>cdem</v>
          </cell>
          <cell r="G66" t="str">
            <v>Cngay</v>
          </cell>
          <cell r="H66" t="str">
            <v>Cdem</v>
          </cell>
          <cell r="I66" t="str">
            <v>cngay</v>
          </cell>
          <cell r="J66" t="str">
            <v>Cdem</v>
          </cell>
          <cell r="K66" t="str">
            <v>Cngay</v>
          </cell>
          <cell r="L66" t="str">
            <v>Cdem</v>
          </cell>
        </row>
        <row r="67">
          <cell r="A67" t="str">
            <v>H1504008</v>
          </cell>
          <cell r="B67" t="str">
            <v>Nguyen Thi Luan</v>
          </cell>
          <cell r="C67" t="str">
            <v>LFEM</v>
          </cell>
          <cell r="D67" t="str">
            <v>HC</v>
          </cell>
          <cell r="E67" t="str">
            <v>HC</v>
          </cell>
          <cell r="F67" t="str">
            <v>HC</v>
          </cell>
          <cell r="G67" t="str">
            <v>HC</v>
          </cell>
          <cell r="H67" t="str">
            <v>HC</v>
          </cell>
          <cell r="I67" t="str">
            <v>HC</v>
          </cell>
          <cell r="J67" t="str">
            <v>HC</v>
          </cell>
          <cell r="K67" t="str">
            <v>HC</v>
          </cell>
          <cell r="L67" t="str">
            <v>HC</v>
          </cell>
        </row>
        <row r="68">
          <cell r="A68" t="str">
            <v>H1703036</v>
          </cell>
          <cell r="B68" t="str">
            <v>Triệu Thị Hồng Thắm</v>
          </cell>
          <cell r="C68" t="str">
            <v>QC</v>
          </cell>
          <cell r="D68" t="str">
            <v>cngay</v>
          </cell>
          <cell r="E68" t="str">
            <v>Cngay</v>
          </cell>
          <cell r="F68" t="str">
            <v>Cdem</v>
          </cell>
          <cell r="G68" t="str">
            <v>Cngay</v>
          </cell>
          <cell r="H68" t="str">
            <v>Cngay</v>
          </cell>
          <cell r="I68" t="str">
            <v>Cngay</v>
          </cell>
          <cell r="J68" t="str">
            <v>Cdem</v>
          </cell>
          <cell r="K68" t="str">
            <v>Cngay</v>
          </cell>
          <cell r="L68" t="str">
            <v>Cdem</v>
          </cell>
        </row>
        <row r="69">
          <cell r="A69" t="str">
            <v>H1703037</v>
          </cell>
          <cell r="B69" t="str">
            <v>Triệu Thị Thanh</v>
          </cell>
          <cell r="C69" t="str">
            <v>LFEM</v>
          </cell>
          <cell r="D69" t="str">
            <v>Cdem</v>
          </cell>
          <cell r="E69" t="str">
            <v>Cdem</v>
          </cell>
          <cell r="F69" t="str">
            <v>Cngay</v>
          </cell>
          <cell r="G69" t="str">
            <v>Cdem</v>
          </cell>
          <cell r="H69" t="str">
            <v>Cngay</v>
          </cell>
          <cell r="I69" t="str">
            <v>Cdem</v>
          </cell>
          <cell r="J69" t="str">
            <v>Cngay</v>
          </cell>
          <cell r="K69" t="str">
            <v>Cdem</v>
          </cell>
          <cell r="L69" t="str">
            <v>Cngay</v>
          </cell>
        </row>
        <row r="70">
          <cell r="A70" t="str">
            <v>H1704001</v>
          </cell>
          <cell r="B70" t="str">
            <v>Nguyễn Thị Phận</v>
          </cell>
          <cell r="C70" t="str">
            <v>SMT</v>
          </cell>
          <cell r="D70" t="str">
            <v>Cdem</v>
          </cell>
          <cell r="E70" t="str">
            <v>Cdem</v>
          </cell>
          <cell r="F70" t="str">
            <v>Cngay</v>
          </cell>
          <cell r="G70" t="str">
            <v>Cdem</v>
          </cell>
          <cell r="H70" t="str">
            <v>Cngay</v>
          </cell>
          <cell r="I70" t="str">
            <v>Cdem</v>
          </cell>
          <cell r="J70" t="str">
            <v>Cngay</v>
          </cell>
          <cell r="K70" t="str">
            <v>Cdem</v>
          </cell>
          <cell r="L70" t="str">
            <v>Cngay</v>
          </cell>
        </row>
        <row r="71">
          <cell r="A71" t="str">
            <v>H1704004</v>
          </cell>
          <cell r="B71" t="str">
            <v>Ngô Phương Thùy</v>
          </cell>
          <cell r="C71" t="str">
            <v>SMT</v>
          </cell>
          <cell r="D71" t="str">
            <v>HC</v>
          </cell>
          <cell r="E71" t="str">
            <v>HC</v>
          </cell>
          <cell r="F71" t="str">
            <v>HC</v>
          </cell>
          <cell r="G71" t="str">
            <v>HC</v>
          </cell>
          <cell r="H71" t="str">
            <v>HC</v>
          </cell>
          <cell r="I71" t="str">
            <v>HC</v>
          </cell>
          <cell r="J71" t="str">
            <v>HC</v>
          </cell>
          <cell r="K71" t="str">
            <v>HC</v>
          </cell>
          <cell r="L71" t="str">
            <v>HC</v>
          </cell>
        </row>
        <row r="72">
          <cell r="A72" t="str">
            <v>H1704008</v>
          </cell>
          <cell r="B72" t="str">
            <v>Lê Thị Hiền</v>
          </cell>
          <cell r="C72" t="str">
            <v>QC</v>
          </cell>
          <cell r="D72" t="str">
            <v>Cngay</v>
          </cell>
          <cell r="E72" t="str">
            <v>HC</v>
          </cell>
          <cell r="F72" t="str">
            <v>Cngay</v>
          </cell>
          <cell r="G72" t="str">
            <v>HC</v>
          </cell>
          <cell r="H72" t="str">
            <v>HC</v>
          </cell>
          <cell r="I72" t="str">
            <v>HC</v>
          </cell>
          <cell r="J72" t="str">
            <v>HC</v>
          </cell>
          <cell r="K72" t="str">
            <v>Cngay</v>
          </cell>
          <cell r="L72" t="str">
            <v>Cngay</v>
          </cell>
        </row>
        <row r="73">
          <cell r="A73" t="str">
            <v>H1705001</v>
          </cell>
          <cell r="B73" t="str">
            <v>Triệu Thị Bích Hiếu</v>
          </cell>
          <cell r="C73" t="str">
            <v>Utility</v>
          </cell>
          <cell r="D73" t="str">
            <v>VP</v>
          </cell>
          <cell r="E73" t="str">
            <v>VP</v>
          </cell>
          <cell r="F73" t="str">
            <v>VP</v>
          </cell>
          <cell r="G73" t="str">
            <v>VP</v>
          </cell>
          <cell r="H73" t="str">
            <v>VP</v>
          </cell>
          <cell r="I73" t="str">
            <v>VP</v>
          </cell>
          <cell r="J73" t="str">
            <v>VP</v>
          </cell>
          <cell r="K73" t="str">
            <v>VP</v>
          </cell>
          <cell r="L73" t="str">
            <v>VP</v>
          </cell>
        </row>
        <row r="74">
          <cell r="A74" t="str">
            <v>H1511001</v>
          </cell>
          <cell r="B74" t="str">
            <v>Nguyễn Thị Mai</v>
          </cell>
          <cell r="C74" t="str">
            <v>QC</v>
          </cell>
          <cell r="D74" t="str">
            <v>VP</v>
          </cell>
          <cell r="E74" t="str">
            <v>VP</v>
          </cell>
          <cell r="F74" t="str">
            <v>VP</v>
          </cell>
          <cell r="G74" t="str">
            <v>VP</v>
          </cell>
          <cell r="H74" t="str">
            <v>VP</v>
          </cell>
          <cell r="I74" t="str">
            <v>VP</v>
          </cell>
          <cell r="J74" t="str">
            <v>VP</v>
          </cell>
          <cell r="K74" t="str">
            <v>VP</v>
          </cell>
          <cell r="L74" t="str">
            <v>VP</v>
          </cell>
        </row>
        <row r="75">
          <cell r="A75" t="str">
            <v>H1706014</v>
          </cell>
          <cell r="B75" t="str">
            <v>Đinh Bá Thắng</v>
          </cell>
          <cell r="C75" t="str">
            <v>CSP</v>
          </cell>
          <cell r="D75" t="str">
            <v>HC</v>
          </cell>
          <cell r="E75" t="str">
            <v>HC</v>
          </cell>
          <cell r="F75" t="str">
            <v>Cngay</v>
          </cell>
          <cell r="G75" t="str">
            <v>HC</v>
          </cell>
          <cell r="H75" t="str">
            <v>HC</v>
          </cell>
          <cell r="I75" t="str">
            <v>HC</v>
          </cell>
          <cell r="J75" t="str">
            <v>HC</v>
          </cell>
          <cell r="K75" t="str">
            <v>HC</v>
          </cell>
          <cell r="L75" t="str">
            <v>Cngay</v>
          </cell>
        </row>
        <row r="76">
          <cell r="A76" t="str">
            <v>H1706015</v>
          </cell>
          <cell r="B76" t="str">
            <v>Nguyễn Văn Hảo</v>
          </cell>
          <cell r="C76" t="str">
            <v>Utility</v>
          </cell>
          <cell r="D76" t="str">
            <v>HC</v>
          </cell>
          <cell r="E76" t="str">
            <v>HC</v>
          </cell>
          <cell r="F76" t="str">
            <v>HC</v>
          </cell>
          <cell r="G76" t="str">
            <v>HC</v>
          </cell>
          <cell r="H76" t="str">
            <v>HC</v>
          </cell>
          <cell r="I76" t="str">
            <v>HC</v>
          </cell>
          <cell r="J76" t="str">
            <v>HC</v>
          </cell>
          <cell r="K76" t="str">
            <v>HC</v>
          </cell>
          <cell r="L76" t="str">
            <v>HC</v>
          </cell>
        </row>
        <row r="77">
          <cell r="A77" t="str">
            <v>H1706016</v>
          </cell>
          <cell r="B77" t="str">
            <v>Lương Thị Lệ</v>
          </cell>
          <cell r="C77" t="str">
            <v>LFEM</v>
          </cell>
          <cell r="D77" t="str">
            <v>TS</v>
          </cell>
          <cell r="E77" t="str">
            <v>TS</v>
          </cell>
          <cell r="F77" t="str">
            <v>TS</v>
          </cell>
          <cell r="G77" t="str">
            <v>TS</v>
          </cell>
          <cell r="H77" t="str">
            <v>TS</v>
          </cell>
          <cell r="I77" t="str">
            <v>TS</v>
          </cell>
          <cell r="J77" t="str">
            <v>TS</v>
          </cell>
          <cell r="K77" t="str">
            <v>TS</v>
          </cell>
          <cell r="L77" t="str">
            <v>TS</v>
          </cell>
        </row>
        <row r="78">
          <cell r="A78" t="str">
            <v>H1707010</v>
          </cell>
          <cell r="B78" t="str">
            <v>Hà Thị Hạnh</v>
          </cell>
          <cell r="C78" t="str">
            <v>SMT</v>
          </cell>
          <cell r="D78" t="str">
            <v>Cdem</v>
          </cell>
          <cell r="E78" t="str">
            <v>Cdem</v>
          </cell>
          <cell r="F78" t="str">
            <v>Cngay</v>
          </cell>
          <cell r="G78" t="str">
            <v>Cdem</v>
          </cell>
          <cell r="H78" t="str">
            <v>Cngay</v>
          </cell>
          <cell r="I78" t="str">
            <v>Cdem</v>
          </cell>
          <cell r="J78" t="str">
            <v>Cngay</v>
          </cell>
          <cell r="K78" t="str">
            <v>Cdem</v>
          </cell>
          <cell r="L78" t="str">
            <v>Cngay</v>
          </cell>
        </row>
        <row r="79">
          <cell r="A79" t="str">
            <v>H1707014</v>
          </cell>
          <cell r="B79" t="str">
            <v>Nguyễn Thị Nga</v>
          </cell>
          <cell r="C79" t="str">
            <v>SMT</v>
          </cell>
          <cell r="D79" t="str">
            <v>Cngay</v>
          </cell>
          <cell r="E79" t="str">
            <v>Cngay</v>
          </cell>
          <cell r="F79" t="str">
            <v>cdem</v>
          </cell>
          <cell r="G79" t="str">
            <v>Cngay</v>
          </cell>
          <cell r="H79" t="str">
            <v>Cdem</v>
          </cell>
          <cell r="I79" t="str">
            <v>Cngay</v>
          </cell>
          <cell r="J79" t="str">
            <v>Cdem</v>
          </cell>
          <cell r="K79" t="str">
            <v>Cngay</v>
          </cell>
          <cell r="L79" t="str">
            <v>Cdem</v>
          </cell>
        </row>
        <row r="80">
          <cell r="A80" t="str">
            <v>H1707033</v>
          </cell>
          <cell r="B80" t="str">
            <v>Hoàng Thị Hằng</v>
          </cell>
          <cell r="C80" t="str">
            <v>SMT</v>
          </cell>
          <cell r="D80" t="str">
            <v>Cngay</v>
          </cell>
          <cell r="E80" t="str">
            <v>Cngay</v>
          </cell>
          <cell r="F80" t="str">
            <v>cdem</v>
          </cell>
          <cell r="G80" t="str">
            <v>Cngay</v>
          </cell>
          <cell r="H80" t="str">
            <v>Cdem</v>
          </cell>
          <cell r="I80" t="str">
            <v>Cngay</v>
          </cell>
          <cell r="J80" t="str">
            <v>Cdem</v>
          </cell>
          <cell r="K80" t="str">
            <v>Cngay</v>
          </cell>
          <cell r="L80" t="str">
            <v>Cdem</v>
          </cell>
        </row>
        <row r="81">
          <cell r="A81" t="str">
            <v>H1707044</v>
          </cell>
          <cell r="B81" t="str">
            <v>Nhữ Thị Hạnh</v>
          </cell>
          <cell r="C81" t="str">
            <v>QC</v>
          </cell>
          <cell r="D81" t="str">
            <v>Cdem</v>
          </cell>
          <cell r="E81" t="str">
            <v>cdem</v>
          </cell>
          <cell r="F81" t="str">
            <v>Cngay</v>
          </cell>
          <cell r="G81" t="str">
            <v>Cdem</v>
          </cell>
          <cell r="H81" t="str">
            <v>Cngay</v>
          </cell>
          <cell r="I81" t="str">
            <v>Cdem</v>
          </cell>
          <cell r="J81" t="str">
            <v>Cngay</v>
          </cell>
          <cell r="K81" t="str">
            <v>HC</v>
          </cell>
          <cell r="L81" t="str">
            <v>Cngay</v>
          </cell>
        </row>
        <row r="82">
          <cell r="A82" t="str">
            <v>H1707047</v>
          </cell>
          <cell r="B82" t="str">
            <v>Cao Thị Phượng</v>
          </cell>
          <cell r="C82" t="str">
            <v>LFEM</v>
          </cell>
          <cell r="D82" t="str">
            <v>CN</v>
          </cell>
          <cell r="E82" t="str">
            <v>Cdem</v>
          </cell>
          <cell r="F82" t="str">
            <v>Cngay</v>
          </cell>
          <cell r="G82" t="str">
            <v>Cdem</v>
          </cell>
          <cell r="H82" t="str">
            <v>Cngay</v>
          </cell>
          <cell r="I82" t="str">
            <v>Cdem</v>
          </cell>
          <cell r="J82" t="str">
            <v>Cngay</v>
          </cell>
          <cell r="K82" t="str">
            <v>Cdem</v>
          </cell>
          <cell r="L82" t="str">
            <v>Cngay</v>
          </cell>
        </row>
        <row r="83">
          <cell r="A83" t="str">
            <v>H1708010</v>
          </cell>
          <cell r="B83" t="str">
            <v>Đào Trung Thủy</v>
          </cell>
          <cell r="C83" t="str">
            <v>LFEM</v>
          </cell>
          <cell r="D83" t="str">
            <v>Cdem</v>
          </cell>
          <cell r="E83" t="str">
            <v>Cdem</v>
          </cell>
          <cell r="F83" t="str">
            <v>Cngay</v>
          </cell>
          <cell r="G83" t="str">
            <v>Cdem</v>
          </cell>
          <cell r="H83" t="str">
            <v>Cngay</v>
          </cell>
          <cell r="I83" t="str">
            <v>Cdem</v>
          </cell>
          <cell r="J83" t="str">
            <v>Cngay</v>
          </cell>
          <cell r="K83" t="str">
            <v>nghỉ UL đến 20/02</v>
          </cell>
          <cell r="L83" t="str">
            <v>Cdem</v>
          </cell>
        </row>
        <row r="84">
          <cell r="A84" t="str">
            <v>H1708023</v>
          </cell>
          <cell r="B84" t="str">
            <v>Đặng Công Hoàn</v>
          </cell>
          <cell r="C84" t="str">
            <v>LFEM</v>
          </cell>
          <cell r="D84" t="str">
            <v>Cngay</v>
          </cell>
          <cell r="E84" t="str">
            <v>Cngay</v>
          </cell>
          <cell r="F84" t="str">
            <v>cdem</v>
          </cell>
          <cell r="G84" t="str">
            <v>Cngay</v>
          </cell>
          <cell r="H84" t="str">
            <v>Cdem</v>
          </cell>
          <cell r="I84" t="str">
            <v>Cngay</v>
          </cell>
          <cell r="J84" t="str">
            <v>Cdem</v>
          </cell>
          <cell r="K84" t="str">
            <v>Cngay</v>
          </cell>
          <cell r="L84" t="str">
            <v>Cdem</v>
          </cell>
        </row>
        <row r="85">
          <cell r="A85" t="str">
            <v>H1708024</v>
          </cell>
          <cell r="B85" t="str">
            <v>Đào Văn Sơn</v>
          </cell>
          <cell r="C85" t="str">
            <v>LFEM</v>
          </cell>
          <cell r="D85" t="str">
            <v>Cdem</v>
          </cell>
          <cell r="E85" t="str">
            <v>Cdem</v>
          </cell>
          <cell r="F85" t="str">
            <v>Cngay</v>
          </cell>
          <cell r="G85" t="str">
            <v>Cdem</v>
          </cell>
          <cell r="H85" t="str">
            <v>Cngay</v>
          </cell>
          <cell r="I85" t="str">
            <v>Cdem</v>
          </cell>
          <cell r="J85" t="str">
            <v>Cngay</v>
          </cell>
          <cell r="K85" t="str">
            <v>Cdem</v>
          </cell>
          <cell r="L85" t="str">
            <v>Cngay</v>
          </cell>
        </row>
        <row r="86">
          <cell r="A86" t="str">
            <v>H1708035</v>
          </cell>
          <cell r="B86" t="str">
            <v>Nguyễn Thị Hiệp</v>
          </cell>
          <cell r="C86" t="str">
            <v>SP</v>
          </cell>
          <cell r="D86" t="str">
            <v>VP</v>
          </cell>
          <cell r="E86" t="str">
            <v>VP</v>
          </cell>
          <cell r="F86" t="str">
            <v>VP</v>
          </cell>
          <cell r="G86" t="str">
            <v>VP</v>
          </cell>
          <cell r="H86" t="str">
            <v>VP</v>
          </cell>
          <cell r="I86" t="str">
            <v>VP</v>
          </cell>
          <cell r="J86" t="str">
            <v>VP</v>
          </cell>
          <cell r="K86" t="str">
            <v>VP</v>
          </cell>
          <cell r="L86" t="str">
            <v>VP</v>
          </cell>
        </row>
        <row r="87">
          <cell r="A87" t="str">
            <v>H1708040</v>
          </cell>
          <cell r="B87" t="str">
            <v>Hoàng Thị Hiệp</v>
          </cell>
          <cell r="C87" t="str">
            <v>SMT</v>
          </cell>
          <cell r="D87" t="str">
            <v>Cdem</v>
          </cell>
          <cell r="E87" t="str">
            <v>Cdem</v>
          </cell>
          <cell r="F87" t="str">
            <v>Cngay</v>
          </cell>
          <cell r="G87" t="str">
            <v>Cdem</v>
          </cell>
          <cell r="H87" t="str">
            <v>Cngay</v>
          </cell>
          <cell r="I87" t="str">
            <v>Cdem</v>
          </cell>
          <cell r="J87" t="str">
            <v>Cngay</v>
          </cell>
          <cell r="K87" t="str">
            <v>Cdem</v>
          </cell>
          <cell r="L87" t="str">
            <v>Cngay</v>
          </cell>
        </row>
        <row r="88">
          <cell r="A88" t="str">
            <v>H1601008</v>
          </cell>
          <cell r="B88" t="str">
            <v>Lê Thị Anh</v>
          </cell>
          <cell r="C88" t="str">
            <v>SMT</v>
          </cell>
          <cell r="D88" t="str">
            <v>HC-CN</v>
          </cell>
          <cell r="E88" t="str">
            <v>TS</v>
          </cell>
          <cell r="F88" t="str">
            <v>TS</v>
          </cell>
          <cell r="G88" t="str">
            <v>HC-CN</v>
          </cell>
          <cell r="H88" t="str">
            <v>HC-CN</v>
          </cell>
          <cell r="I88" t="str">
            <v>HC-CN</v>
          </cell>
          <cell r="J88" t="str">
            <v>HC-CN</v>
          </cell>
          <cell r="K88" t="str">
            <v>HC-CN</v>
          </cell>
          <cell r="L88" t="str">
            <v>Cdem</v>
          </cell>
        </row>
        <row r="89">
          <cell r="A89" t="str">
            <v>H1709008</v>
          </cell>
          <cell r="B89" t="str">
            <v>Lê Thị Hằng</v>
          </cell>
          <cell r="C89" t="str">
            <v>QC</v>
          </cell>
          <cell r="D89" t="str">
            <v>HC-CN</v>
          </cell>
          <cell r="E89" t="str">
            <v>HC</v>
          </cell>
          <cell r="F89" t="str">
            <v>HC</v>
          </cell>
          <cell r="G89" t="str">
            <v>HC</v>
          </cell>
          <cell r="H89" t="str">
            <v>HC</v>
          </cell>
          <cell r="I89" t="str">
            <v>HC</v>
          </cell>
          <cell r="J89" t="str">
            <v>HC</v>
          </cell>
          <cell r="K89" t="str">
            <v>Cngay</v>
          </cell>
          <cell r="L89" t="str">
            <v>Cngay</v>
          </cell>
        </row>
        <row r="90">
          <cell r="A90" t="str">
            <v>H1709012</v>
          </cell>
          <cell r="B90" t="str">
            <v>Nguyễn Thị Khuyên</v>
          </cell>
          <cell r="C90" t="str">
            <v>LFEM</v>
          </cell>
          <cell r="D90" t="str">
            <v>Cdem</v>
          </cell>
          <cell r="E90" t="str">
            <v>Cdem</v>
          </cell>
          <cell r="F90" t="str">
            <v>Cngay</v>
          </cell>
          <cell r="G90" t="str">
            <v>Cdem</v>
          </cell>
          <cell r="H90" t="str">
            <v>Cngay</v>
          </cell>
          <cell r="I90" t="str">
            <v>Cdem</v>
          </cell>
          <cell r="J90" t="str">
            <v>Cngay</v>
          </cell>
          <cell r="K90" t="str">
            <v>Cdem</v>
          </cell>
          <cell r="L90" t="str">
            <v>Cngay</v>
          </cell>
        </row>
        <row r="91">
          <cell r="A91" t="str">
            <v>H1709019</v>
          </cell>
          <cell r="B91" t="str">
            <v>Vi Thị Dung</v>
          </cell>
          <cell r="C91" t="str">
            <v>LFEM</v>
          </cell>
          <cell r="D91" t="str">
            <v>Cngay</v>
          </cell>
          <cell r="E91" t="str">
            <v>Cngay</v>
          </cell>
          <cell r="F91" t="str">
            <v>cdem</v>
          </cell>
          <cell r="G91" t="str">
            <v>Cngay</v>
          </cell>
          <cell r="H91" t="str">
            <v>Cdem</v>
          </cell>
          <cell r="I91" t="str">
            <v>Cngay</v>
          </cell>
          <cell r="J91" t="str">
            <v>Cdem</v>
          </cell>
          <cell r="K91" t="str">
            <v>Cngay</v>
          </cell>
          <cell r="L91" t="str">
            <v>Cdem</v>
          </cell>
        </row>
        <row r="92">
          <cell r="A92" t="str">
            <v>H1709037</v>
          </cell>
          <cell r="B92" t="str">
            <v>Dương Thị Hồng Năm</v>
          </cell>
          <cell r="C92" t="str">
            <v>WLP 1</v>
          </cell>
          <cell r="D92" t="str">
            <v>HC</v>
          </cell>
          <cell r="E92" t="str">
            <v>HC</v>
          </cell>
          <cell r="F92" t="str">
            <v>HC</v>
          </cell>
          <cell r="G92" t="str">
            <v>HC</v>
          </cell>
          <cell r="H92" t="str">
            <v>HC</v>
          </cell>
          <cell r="I92" t="str">
            <v>HC</v>
          </cell>
          <cell r="J92" t="str">
            <v>HC</v>
          </cell>
          <cell r="K92" t="str">
            <v>HC</v>
          </cell>
          <cell r="L92" t="str">
            <v>Cngay</v>
          </cell>
        </row>
        <row r="93">
          <cell r="A93" t="str">
            <v>H1709038</v>
          </cell>
          <cell r="B93" t="str">
            <v>Nguyễn Văn Công</v>
          </cell>
          <cell r="C93" t="str">
            <v>WLP 1</v>
          </cell>
          <cell r="D93" t="str">
            <v>Cngay</v>
          </cell>
          <cell r="E93" t="str">
            <v>Cngay</v>
          </cell>
          <cell r="F93" t="str">
            <v>cdem</v>
          </cell>
          <cell r="G93" t="str">
            <v>Cngay</v>
          </cell>
          <cell r="H93" t="str">
            <v>Cdem</v>
          </cell>
          <cell r="I93" t="str">
            <v>Cngay</v>
          </cell>
          <cell r="J93" t="str">
            <v>Cdem</v>
          </cell>
          <cell r="K93" t="str">
            <v>Cngay</v>
          </cell>
          <cell r="L93" t="str">
            <v>Cdem</v>
          </cell>
        </row>
        <row r="94">
          <cell r="A94" t="str">
            <v>H1709040</v>
          </cell>
          <cell r="B94" t="str">
            <v>Lê Ngọc Tân</v>
          </cell>
          <cell r="C94" t="str">
            <v>WLP 1</v>
          </cell>
          <cell r="D94" t="str">
            <v>Cdem</v>
          </cell>
          <cell r="E94" t="str">
            <v>Cngay</v>
          </cell>
          <cell r="F94" t="str">
            <v>cdem</v>
          </cell>
          <cell r="G94" t="str">
            <v>Cngay</v>
          </cell>
          <cell r="H94" t="str">
            <v>Cdem</v>
          </cell>
          <cell r="I94" t="str">
            <v>Cdem</v>
          </cell>
          <cell r="J94" t="str">
            <v>Cngay</v>
          </cell>
          <cell r="K94" t="str">
            <v>Cdem</v>
          </cell>
          <cell r="L94" t="str">
            <v>Cngay</v>
          </cell>
        </row>
        <row r="95">
          <cell r="A95" t="str">
            <v>H1710005</v>
          </cell>
          <cell r="B95" t="str">
            <v>Nguyễn Trọng Giang</v>
          </cell>
          <cell r="C95" t="str">
            <v>Utility</v>
          </cell>
          <cell r="D95" t="str">
            <v>HC</v>
          </cell>
          <cell r="E95" t="str">
            <v>HC</v>
          </cell>
          <cell r="F95" t="str">
            <v>HC</v>
          </cell>
          <cell r="G95" t="str">
            <v>HC</v>
          </cell>
          <cell r="H95" t="str">
            <v>HC</v>
          </cell>
          <cell r="I95" t="str">
            <v>HC</v>
          </cell>
          <cell r="J95" t="str">
            <v>HC</v>
          </cell>
          <cell r="K95" t="str">
            <v>HC</v>
          </cell>
          <cell r="L95" t="str">
            <v>HC</v>
          </cell>
        </row>
        <row r="96">
          <cell r="A96" t="str">
            <v>H1710009</v>
          </cell>
          <cell r="B96" t="str">
            <v>Nguyễn Thị Thủy</v>
          </cell>
          <cell r="C96" t="str">
            <v>SMT</v>
          </cell>
          <cell r="D96" t="str">
            <v>Cngay</v>
          </cell>
          <cell r="E96" t="str">
            <v>Cngay</v>
          </cell>
          <cell r="F96" t="str">
            <v>cdem</v>
          </cell>
          <cell r="G96" t="str">
            <v>Cngay</v>
          </cell>
          <cell r="H96" t="str">
            <v>Cdem</v>
          </cell>
          <cell r="I96" t="str">
            <v>Cngay</v>
          </cell>
          <cell r="J96" t="str">
            <v>Cdem</v>
          </cell>
          <cell r="K96" t="str">
            <v>Cngay</v>
          </cell>
          <cell r="L96" t="str">
            <v>Cdem</v>
          </cell>
        </row>
        <row r="97">
          <cell r="A97" t="str">
            <v>H1710027</v>
          </cell>
          <cell r="B97" t="str">
            <v>Nguyễn Thị Hồng</v>
          </cell>
          <cell r="C97" t="str">
            <v>SMT</v>
          </cell>
          <cell r="D97" t="str">
            <v>HC-CN</v>
          </cell>
          <cell r="E97" t="str">
            <v>Cngay</v>
          </cell>
          <cell r="F97" t="str">
            <v>cdem</v>
          </cell>
          <cell r="G97" t="str">
            <v>Cngay</v>
          </cell>
          <cell r="H97" t="str">
            <v>Cdem</v>
          </cell>
          <cell r="I97" t="str">
            <v>Cngay</v>
          </cell>
          <cell r="J97" t="str">
            <v>Cdem</v>
          </cell>
          <cell r="K97" t="str">
            <v>Cngay</v>
          </cell>
          <cell r="L97" t="str">
            <v>Cdem</v>
          </cell>
        </row>
        <row r="98">
          <cell r="A98" t="str">
            <v>H1711015</v>
          </cell>
          <cell r="B98" t="str">
            <v>Hoàng Văn Xiên</v>
          </cell>
          <cell r="C98" t="str">
            <v>SMT</v>
          </cell>
          <cell r="D98" t="str">
            <v>Cdem</v>
          </cell>
          <cell r="E98" t="str">
            <v>Cdem</v>
          </cell>
          <cell r="F98" t="str">
            <v>Cngay</v>
          </cell>
          <cell r="G98" t="str">
            <v>Cdem</v>
          </cell>
          <cell r="H98" t="str">
            <v>Cngay</v>
          </cell>
          <cell r="I98" t="str">
            <v>Cdem</v>
          </cell>
          <cell r="J98" t="str">
            <v>Cngay</v>
          </cell>
          <cell r="K98" t="str">
            <v>Cdem</v>
          </cell>
          <cell r="L98" t="str">
            <v>Cngay</v>
          </cell>
        </row>
        <row r="99">
          <cell r="A99" t="str">
            <v>H1711024</v>
          </cell>
          <cell r="B99" t="str">
            <v>Hoàng Thị Nga</v>
          </cell>
          <cell r="C99" t="str">
            <v>CSP</v>
          </cell>
          <cell r="D99" t="str">
            <v>Cngay</v>
          </cell>
          <cell r="E99" t="str">
            <v>Cngay</v>
          </cell>
          <cell r="F99" t="str">
            <v>cdem</v>
          </cell>
          <cell r="G99" t="str">
            <v>Cngay</v>
          </cell>
          <cell r="H99" t="str">
            <v>Cdem</v>
          </cell>
          <cell r="I99" t="str">
            <v>Cngay</v>
          </cell>
          <cell r="J99" t="str">
            <v>Cdem</v>
          </cell>
          <cell r="K99" t="str">
            <v>Cngay</v>
          </cell>
          <cell r="L99" t="str">
            <v>Cdem</v>
          </cell>
        </row>
        <row r="100">
          <cell r="A100" t="str">
            <v>H1802002</v>
          </cell>
          <cell r="B100" t="str">
            <v>Trần Thị Quyên</v>
          </cell>
          <cell r="C100" t="str">
            <v>QC</v>
          </cell>
          <cell r="D100" t="str">
            <v>CN</v>
          </cell>
          <cell r="E100" t="str">
            <v>Cdem-cn</v>
          </cell>
          <cell r="F100" t="str">
            <v>Cngay</v>
          </cell>
          <cell r="G100" t="str">
            <v>Cdem</v>
          </cell>
          <cell r="H100" t="str">
            <v>Cngay</v>
          </cell>
          <cell r="I100" t="str">
            <v>Cdem</v>
          </cell>
          <cell r="J100" t="str">
            <v>Cngay</v>
          </cell>
          <cell r="K100" t="str">
            <v>Cdem</v>
          </cell>
          <cell r="L100" t="str">
            <v>Cngay</v>
          </cell>
        </row>
        <row r="101">
          <cell r="A101" t="str">
            <v>H1802029</v>
          </cell>
          <cell r="B101" t="str">
            <v>Hà Thị Gia</v>
          </cell>
          <cell r="C101" t="str">
            <v>SMT</v>
          </cell>
          <cell r="D101" t="str">
            <v>Cdem</v>
          </cell>
          <cell r="E101" t="str">
            <v>Cdem</v>
          </cell>
          <cell r="F101" t="str">
            <v>Cngay</v>
          </cell>
          <cell r="G101" t="str">
            <v>Cdem</v>
          </cell>
          <cell r="H101" t="str">
            <v>Cngay</v>
          </cell>
          <cell r="I101" t="str">
            <v>Cdem</v>
          </cell>
          <cell r="J101" t="str">
            <v>Cngay</v>
          </cell>
          <cell r="K101" t="str">
            <v>Cdem</v>
          </cell>
          <cell r="L101" t="str">
            <v>Cngay</v>
          </cell>
        </row>
        <row r="102">
          <cell r="A102" t="str">
            <v>H1802050</v>
          </cell>
          <cell r="B102" t="str">
            <v>Mã Thị Thu</v>
          </cell>
          <cell r="C102" t="str">
            <v>SMT</v>
          </cell>
          <cell r="D102" t="str">
            <v>Cngay</v>
          </cell>
          <cell r="E102" t="str">
            <v>Cngay</v>
          </cell>
          <cell r="F102" t="str">
            <v>cdem</v>
          </cell>
          <cell r="G102" t="str">
            <v>Cngay</v>
          </cell>
          <cell r="H102" t="str">
            <v>Cdem</v>
          </cell>
          <cell r="I102" t="str">
            <v>Cngay</v>
          </cell>
          <cell r="J102" t="str">
            <v>Cdem</v>
          </cell>
          <cell r="K102" t="str">
            <v>Cngay</v>
          </cell>
          <cell r="L102" t="str">
            <v>Cdem</v>
          </cell>
        </row>
        <row r="103">
          <cell r="A103" t="str">
            <v>H1802054</v>
          </cell>
          <cell r="B103" t="str">
            <v>Hà Thị Xuân</v>
          </cell>
          <cell r="C103" t="str">
            <v>CSP</v>
          </cell>
          <cell r="D103" t="str">
            <v>Cngay</v>
          </cell>
          <cell r="E103" t="str">
            <v>Cngay</v>
          </cell>
          <cell r="F103" t="str">
            <v>cdem</v>
          </cell>
          <cell r="G103" t="str">
            <v>Cngay</v>
          </cell>
          <cell r="H103" t="str">
            <v>Cdem</v>
          </cell>
          <cell r="I103" t="str">
            <v>Cngay</v>
          </cell>
          <cell r="J103" t="str">
            <v>Cdem</v>
          </cell>
          <cell r="K103" t="str">
            <v>Cngay</v>
          </cell>
          <cell r="L103" t="str">
            <v>Cdem</v>
          </cell>
        </row>
        <row r="104">
          <cell r="A104" t="str">
            <v>H1802073</v>
          </cell>
          <cell r="B104" t="str">
            <v>Vũ Ngọc Định</v>
          </cell>
          <cell r="C104" t="str">
            <v>QC</v>
          </cell>
          <cell r="D104" t="str">
            <v>Cdem</v>
          </cell>
          <cell r="E104" t="str">
            <v>Cdem</v>
          </cell>
          <cell r="F104" t="str">
            <v>Cngay</v>
          </cell>
          <cell r="G104" t="str">
            <v>Cdem</v>
          </cell>
          <cell r="H104" t="str">
            <v>Cngay</v>
          </cell>
          <cell r="I104" t="str">
            <v>Cdem</v>
          </cell>
          <cell r="J104" t="str">
            <v>Cngay</v>
          </cell>
          <cell r="K104" t="str">
            <v>Cdem</v>
          </cell>
          <cell r="L104" t="str">
            <v>Cngay</v>
          </cell>
        </row>
        <row r="105">
          <cell r="A105" t="str">
            <v>H1803025</v>
          </cell>
          <cell r="B105" t="str">
            <v>Cầm Thị Thủy</v>
          </cell>
          <cell r="C105" t="str">
            <v>LFEM</v>
          </cell>
          <cell r="D105" t="str">
            <v>Cdem</v>
          </cell>
          <cell r="E105" t="str">
            <v>Cdem</v>
          </cell>
          <cell r="F105" t="str">
            <v>Cngay</v>
          </cell>
          <cell r="G105" t="str">
            <v>Cdem</v>
          </cell>
          <cell r="H105" t="str">
            <v>Cngay</v>
          </cell>
          <cell r="I105" t="str">
            <v>Cdem</v>
          </cell>
          <cell r="J105" t="str">
            <v>Cngay</v>
          </cell>
          <cell r="K105" t="str">
            <v>Cdem</v>
          </cell>
          <cell r="L105" t="str">
            <v>Cngay</v>
          </cell>
        </row>
        <row r="106">
          <cell r="A106" t="str">
            <v>H1803028</v>
          </cell>
          <cell r="B106" t="str">
            <v>Nguyễn Thị Thủy</v>
          </cell>
          <cell r="C106" t="str">
            <v>CSP</v>
          </cell>
          <cell r="D106" t="str">
            <v>HC</v>
          </cell>
          <cell r="E106" t="str">
            <v>HC</v>
          </cell>
          <cell r="F106" t="str">
            <v>Cngay</v>
          </cell>
          <cell r="G106" t="str">
            <v>HC</v>
          </cell>
          <cell r="H106" t="str">
            <v>HC</v>
          </cell>
          <cell r="I106" t="str">
            <v>HC</v>
          </cell>
          <cell r="J106" t="str">
            <v>HC</v>
          </cell>
          <cell r="K106" t="str">
            <v>HC</v>
          </cell>
          <cell r="L106" t="str">
            <v>Cngay</v>
          </cell>
        </row>
        <row r="107">
          <cell r="A107" t="str">
            <v>H1803029</v>
          </cell>
          <cell r="B107" t="str">
            <v>Chảo Mùi Ta</v>
          </cell>
          <cell r="C107" t="str">
            <v>WLP 1</v>
          </cell>
          <cell r="D107" t="str">
            <v>TS</v>
          </cell>
          <cell r="E107" t="str">
            <v>Cngay</v>
          </cell>
          <cell r="F107" t="str">
            <v>TS</v>
          </cell>
          <cell r="G107" t="str">
            <v>TS</v>
          </cell>
          <cell r="H107" t="str">
            <v>TS</v>
          </cell>
          <cell r="I107" t="str">
            <v>TS</v>
          </cell>
          <cell r="J107" t="str">
            <v>TS</v>
          </cell>
          <cell r="K107" t="str">
            <v>TS</v>
          </cell>
          <cell r="L107" t="str">
            <v>TS</v>
          </cell>
        </row>
        <row r="108">
          <cell r="A108" t="str">
            <v>H1803044</v>
          </cell>
          <cell r="B108" t="str">
            <v>Nguyễn Văn Mạnh</v>
          </cell>
          <cell r="C108" t="str">
            <v>LFEM</v>
          </cell>
          <cell r="D108" t="str">
            <v>Cdem</v>
          </cell>
          <cell r="E108" t="str">
            <v>Cdem</v>
          </cell>
          <cell r="F108" t="str">
            <v>Cngay</v>
          </cell>
          <cell r="G108" t="str">
            <v>Cdem</v>
          </cell>
          <cell r="H108" t="str">
            <v>Cngay</v>
          </cell>
          <cell r="I108" t="str">
            <v>Cdem</v>
          </cell>
          <cell r="J108" t="str">
            <v>Cngay</v>
          </cell>
          <cell r="K108" t="str">
            <v>Cdem</v>
          </cell>
          <cell r="L108" t="str">
            <v>Cngay</v>
          </cell>
        </row>
        <row r="109">
          <cell r="A109" t="str">
            <v>H1803052</v>
          </cell>
          <cell r="B109" t="str">
            <v>Nguyễn Đức Tân</v>
          </cell>
          <cell r="C109" t="str">
            <v>SMT</v>
          </cell>
          <cell r="D109" t="str">
            <v>HC</v>
          </cell>
          <cell r="E109" t="str">
            <v>HC</v>
          </cell>
          <cell r="F109" t="str">
            <v>HC</v>
          </cell>
          <cell r="G109" t="str">
            <v>HC</v>
          </cell>
          <cell r="H109" t="str">
            <v>HC</v>
          </cell>
          <cell r="I109" t="str">
            <v>HC</v>
          </cell>
          <cell r="J109" t="str">
            <v>HC</v>
          </cell>
          <cell r="K109" t="str">
            <v>HC</v>
          </cell>
          <cell r="L109" t="str">
            <v>HC</v>
          </cell>
        </row>
        <row r="110">
          <cell r="A110" t="str">
            <v>H1803061</v>
          </cell>
          <cell r="B110" t="str">
            <v>Nguyễn Thị Thắm</v>
          </cell>
          <cell r="C110" t="str">
            <v>QC</v>
          </cell>
          <cell r="D110" t="str">
            <v>CN</v>
          </cell>
          <cell r="E110" t="str">
            <v>Cngay</v>
          </cell>
          <cell r="F110" t="str">
            <v>cdem</v>
          </cell>
          <cell r="G110" t="str">
            <v>Cngay</v>
          </cell>
          <cell r="H110" t="str">
            <v>Cdem</v>
          </cell>
          <cell r="I110" t="str">
            <v>Cngay</v>
          </cell>
          <cell r="J110" t="str">
            <v>Cdem</v>
          </cell>
          <cell r="K110" t="str">
            <v>Cngay</v>
          </cell>
          <cell r="L110" t="str">
            <v>Cdem</v>
          </cell>
        </row>
        <row r="111">
          <cell r="A111" t="str">
            <v>H1803062</v>
          </cell>
          <cell r="B111" t="str">
            <v>Nguyễn Thị Thanh</v>
          </cell>
          <cell r="C111" t="str">
            <v>QC</v>
          </cell>
          <cell r="D111" t="str">
            <v>TS</v>
          </cell>
          <cell r="E111" t="str">
            <v>TS</v>
          </cell>
          <cell r="F111" t="str">
            <v>TS</v>
          </cell>
          <cell r="G111" t="str">
            <v>TS</v>
          </cell>
          <cell r="H111" t="str">
            <v>TS</v>
          </cell>
          <cell r="I111" t="str">
            <v>TS</v>
          </cell>
          <cell r="J111" t="str">
            <v>TS</v>
          </cell>
          <cell r="K111" t="str">
            <v>TS</v>
          </cell>
          <cell r="L111" t="str">
            <v>TS</v>
          </cell>
        </row>
        <row r="112">
          <cell r="A112" t="str">
            <v>H1803068</v>
          </cell>
          <cell r="B112" t="str">
            <v>Nguyễn Thiên Thắng</v>
          </cell>
          <cell r="C112" t="str">
            <v>LFEM</v>
          </cell>
          <cell r="D112" t="str">
            <v>Cdem</v>
          </cell>
          <cell r="E112" t="str">
            <v>Cdem</v>
          </cell>
          <cell r="F112" t="str">
            <v>Cngay</v>
          </cell>
          <cell r="G112" t="str">
            <v>Cdem</v>
          </cell>
          <cell r="H112" t="str">
            <v>Cngay</v>
          </cell>
          <cell r="I112" t="str">
            <v>Cdem</v>
          </cell>
          <cell r="J112" t="str">
            <v>Cngay</v>
          </cell>
          <cell r="K112" t="str">
            <v>Cdem</v>
          </cell>
          <cell r="L112" t="str">
            <v>Cngay</v>
          </cell>
        </row>
        <row r="113">
          <cell r="A113" t="str">
            <v>H1803069</v>
          </cell>
          <cell r="B113" t="str">
            <v>Tạ Thị Vân Anh</v>
          </cell>
          <cell r="C113" t="str">
            <v>LFEM</v>
          </cell>
          <cell r="D113" t="str">
            <v>Cngay</v>
          </cell>
          <cell r="E113" t="str">
            <v>Cngay</v>
          </cell>
          <cell r="F113" t="str">
            <v>cdem</v>
          </cell>
          <cell r="G113" t="str">
            <v>Cngay</v>
          </cell>
          <cell r="H113" t="str">
            <v>Cdem</v>
          </cell>
          <cell r="I113" t="str">
            <v>Cngay</v>
          </cell>
          <cell r="J113" t="str">
            <v>Cdem</v>
          </cell>
          <cell r="K113" t="str">
            <v>Cngay</v>
          </cell>
          <cell r="L113" t="str">
            <v>Cdem</v>
          </cell>
        </row>
        <row r="114">
          <cell r="A114" t="str">
            <v>H1804005</v>
          </cell>
          <cell r="B114" t="str">
            <v>Nguyễn Đình Quynh</v>
          </cell>
          <cell r="C114" t="str">
            <v>WLP 2</v>
          </cell>
          <cell r="D114" t="str">
            <v>Cngay</v>
          </cell>
          <cell r="E114" t="str">
            <v>Cngay</v>
          </cell>
          <cell r="F114" t="str">
            <v>cdem</v>
          </cell>
          <cell r="G114" t="str">
            <v>Cngay</v>
          </cell>
          <cell r="H114" t="str">
            <v>Cdem</v>
          </cell>
          <cell r="I114" t="str">
            <v>Cngay</v>
          </cell>
          <cell r="J114" t="str">
            <v>Cdem</v>
          </cell>
          <cell r="K114" t="str">
            <v>Cngay</v>
          </cell>
          <cell r="L114" t="str">
            <v>Cdem</v>
          </cell>
        </row>
        <row r="115">
          <cell r="A115" t="str">
            <v>H1804009</v>
          </cell>
          <cell r="B115" t="str">
            <v>Chu Thị Phúc</v>
          </cell>
          <cell r="C115" t="str">
            <v>SP</v>
          </cell>
          <cell r="D115" t="str">
            <v>VP</v>
          </cell>
          <cell r="E115" t="str">
            <v>VP</v>
          </cell>
          <cell r="F115" t="str">
            <v>VP</v>
          </cell>
          <cell r="G115" t="str">
            <v>VP</v>
          </cell>
          <cell r="H115" t="str">
            <v>VP</v>
          </cell>
          <cell r="I115" t="str">
            <v>VP</v>
          </cell>
          <cell r="J115" t="str">
            <v>VP</v>
          </cell>
          <cell r="K115" t="str">
            <v>VP</v>
          </cell>
          <cell r="L115" t="str">
            <v>VP</v>
          </cell>
        </row>
        <row r="116">
          <cell r="A116" t="str">
            <v>H1804010</v>
          </cell>
          <cell r="B116" t="str">
            <v>Cao Thị Mai Hoa</v>
          </cell>
          <cell r="C116" t="str">
            <v>LFEM</v>
          </cell>
          <cell r="D116" t="str">
            <v>HC-CN</v>
          </cell>
          <cell r="E116" t="str">
            <v>HC-CN</v>
          </cell>
          <cell r="F116" t="str">
            <v>HC-CN</v>
          </cell>
          <cell r="G116" t="str">
            <v>HC-CN</v>
          </cell>
          <cell r="H116" t="str">
            <v>HC-CN</v>
          </cell>
          <cell r="I116" t="str">
            <v>HC-CN</v>
          </cell>
          <cell r="J116" t="str">
            <v>HC-CN</v>
          </cell>
          <cell r="K116" t="str">
            <v>HC-CN</v>
          </cell>
          <cell r="L116" t="str">
            <v>HC</v>
          </cell>
        </row>
        <row r="117">
          <cell r="A117" t="str">
            <v>H1804014</v>
          </cell>
          <cell r="B117" t="str">
            <v>Đào Đức Phúc</v>
          </cell>
          <cell r="C117" t="str">
            <v>QC</v>
          </cell>
          <cell r="D117" t="str">
            <v>cngay</v>
          </cell>
          <cell r="E117" t="str">
            <v>Cngay</v>
          </cell>
          <cell r="F117" t="str">
            <v>Cdem</v>
          </cell>
          <cell r="G117" t="str">
            <v>Cngay</v>
          </cell>
          <cell r="H117" t="str">
            <v>Cdem</v>
          </cell>
          <cell r="I117" t="str">
            <v>Cngay</v>
          </cell>
          <cell r="J117" t="str">
            <v>Cdem</v>
          </cell>
          <cell r="K117" t="str">
            <v>Cngay</v>
          </cell>
          <cell r="L117" t="str">
            <v>Cdem</v>
          </cell>
        </row>
        <row r="118">
          <cell r="A118" t="str">
            <v>H1804017</v>
          </cell>
          <cell r="B118" t="str">
            <v>Phạm Thị Thảo</v>
          </cell>
          <cell r="C118" t="str">
            <v>QC</v>
          </cell>
          <cell r="D118" t="str">
            <v>Cdem</v>
          </cell>
          <cell r="E118" t="str">
            <v>Cdem</v>
          </cell>
          <cell r="F118" t="str">
            <v>Cngay</v>
          </cell>
          <cell r="G118" t="str">
            <v>Cdem</v>
          </cell>
          <cell r="H118" t="str">
            <v>Cngay</v>
          </cell>
          <cell r="I118" t="str">
            <v>Cdem</v>
          </cell>
          <cell r="J118" t="str">
            <v>Cngay</v>
          </cell>
          <cell r="K118" t="str">
            <v>Cdem</v>
          </cell>
          <cell r="L118" t="str">
            <v>Cngay</v>
          </cell>
        </row>
        <row r="119">
          <cell r="A119" t="str">
            <v>H1804018</v>
          </cell>
          <cell r="B119" t="str">
            <v>Hoàng Thị Hiên</v>
          </cell>
          <cell r="C119" t="str">
            <v>SP</v>
          </cell>
          <cell r="D119" t="str">
            <v>VP</v>
          </cell>
          <cell r="E119" t="str">
            <v>VP</v>
          </cell>
          <cell r="F119" t="str">
            <v>VP</v>
          </cell>
          <cell r="G119" t="str">
            <v>VP</v>
          </cell>
          <cell r="H119" t="str">
            <v>VP</v>
          </cell>
          <cell r="I119" t="str">
            <v>VP</v>
          </cell>
          <cell r="J119" t="str">
            <v>VP</v>
          </cell>
          <cell r="K119" t="str">
            <v>VP</v>
          </cell>
          <cell r="L119" t="str">
            <v>VP</v>
          </cell>
        </row>
        <row r="120">
          <cell r="A120" t="str">
            <v>H1804019</v>
          </cell>
          <cell r="B120" t="str">
            <v>Đinh Thị Hằng</v>
          </cell>
          <cell r="C120" t="str">
            <v>QC</v>
          </cell>
          <cell r="D120" t="str">
            <v>Cdem</v>
          </cell>
          <cell r="E120" t="str">
            <v>Cdem</v>
          </cell>
          <cell r="F120" t="str">
            <v>Cngay</v>
          </cell>
          <cell r="G120" t="str">
            <v>Cdem</v>
          </cell>
          <cell r="H120" t="str">
            <v>Cngay</v>
          </cell>
          <cell r="I120" t="str">
            <v>Cdem</v>
          </cell>
          <cell r="J120" t="str">
            <v>Cngay</v>
          </cell>
          <cell r="K120" t="str">
            <v>Cdem</v>
          </cell>
          <cell r="L120" t="str">
            <v>Cngay</v>
          </cell>
        </row>
        <row r="121">
          <cell r="A121" t="str">
            <v>H1804031</v>
          </cell>
          <cell r="B121" t="str">
            <v>Đào Đức Chí</v>
          </cell>
          <cell r="C121" t="str">
            <v>QC</v>
          </cell>
          <cell r="D121" t="str">
            <v>cngay</v>
          </cell>
          <cell r="E121" t="str">
            <v>Cngay</v>
          </cell>
          <cell r="F121" t="str">
            <v>Cdem</v>
          </cell>
          <cell r="G121" t="str">
            <v>Cngay</v>
          </cell>
          <cell r="H121" t="str">
            <v>Cdem</v>
          </cell>
          <cell r="I121" t="str">
            <v>Cngay</v>
          </cell>
          <cell r="J121" t="str">
            <v>Cdem</v>
          </cell>
          <cell r="K121" t="str">
            <v>Cngay</v>
          </cell>
          <cell r="L121" t="str">
            <v>Cdem</v>
          </cell>
        </row>
        <row r="122">
          <cell r="A122" t="str">
            <v>H1804032</v>
          </cell>
          <cell r="B122" t="str">
            <v>Ngô Đức Cường</v>
          </cell>
          <cell r="C122" t="str">
            <v>WLP 2</v>
          </cell>
          <cell r="D122" t="str">
            <v>Cngay</v>
          </cell>
          <cell r="E122" t="str">
            <v>Cngay</v>
          </cell>
          <cell r="F122" t="str">
            <v>cdem</v>
          </cell>
          <cell r="G122" t="str">
            <v>Cngay</v>
          </cell>
          <cell r="H122" t="str">
            <v>Cdem</v>
          </cell>
          <cell r="I122" t="str">
            <v>Cngay</v>
          </cell>
          <cell r="J122" t="str">
            <v>Cdem</v>
          </cell>
          <cell r="K122" t="str">
            <v>Cngay</v>
          </cell>
          <cell r="L122" t="str">
            <v>Cdem</v>
          </cell>
        </row>
        <row r="123">
          <cell r="A123" t="str">
            <v>H1805001</v>
          </cell>
          <cell r="B123" t="str">
            <v>Nguyễn Nhân Thuyết</v>
          </cell>
          <cell r="C123" t="str">
            <v>WLP 2</v>
          </cell>
          <cell r="D123" t="str">
            <v>Cdem</v>
          </cell>
          <cell r="E123" t="str">
            <v>Cdem</v>
          </cell>
          <cell r="F123" t="str">
            <v>Cngay</v>
          </cell>
          <cell r="G123" t="str">
            <v>Cdem</v>
          </cell>
          <cell r="H123" t="str">
            <v>Cngay</v>
          </cell>
          <cell r="I123" t="str">
            <v>Cdem</v>
          </cell>
          <cell r="J123" t="str">
            <v>Cngay</v>
          </cell>
          <cell r="K123" t="str">
            <v>Cdem</v>
          </cell>
          <cell r="L123" t="str">
            <v>Cngay</v>
          </cell>
        </row>
        <row r="124">
          <cell r="A124" t="str">
            <v>H1805003</v>
          </cell>
          <cell r="B124" t="str">
            <v>Dương Thị Kiều</v>
          </cell>
          <cell r="C124" t="str">
            <v>SMT</v>
          </cell>
          <cell r="D124" t="str">
            <v>TS</v>
          </cell>
          <cell r="E124" t="str">
            <v>HC-CN</v>
          </cell>
          <cell r="F124" t="str">
            <v>TS</v>
          </cell>
          <cell r="G124" t="str">
            <v>TS</v>
          </cell>
          <cell r="H124" t="str">
            <v>TS</v>
          </cell>
          <cell r="I124" t="str">
            <v>TS</v>
          </cell>
          <cell r="J124" t="str">
            <v>TS</v>
          </cell>
          <cell r="K124" t="str">
            <v>TS</v>
          </cell>
          <cell r="L124" t="str">
            <v>TS</v>
          </cell>
        </row>
        <row r="125">
          <cell r="A125" t="str">
            <v>H1805015</v>
          </cell>
          <cell r="B125" t="str">
            <v>Phạm Văn Quỳnh</v>
          </cell>
          <cell r="C125" t="str">
            <v>Utility</v>
          </cell>
          <cell r="D125" t="str">
            <v>Cngay</v>
          </cell>
          <cell r="E125" t="str">
            <v>cdem</v>
          </cell>
          <cell r="F125" t="str">
            <v>Cngay</v>
          </cell>
          <cell r="G125" t="str">
            <v>cdem</v>
          </cell>
          <cell r="H125" t="str">
            <v>cdem</v>
          </cell>
          <cell r="I125" t="str">
            <v>Cngay</v>
          </cell>
          <cell r="J125" t="str">
            <v>Cdem</v>
          </cell>
          <cell r="K125" t="str">
            <v>Cngay</v>
          </cell>
          <cell r="L125" t="str">
            <v>Cngay</v>
          </cell>
        </row>
        <row r="126">
          <cell r="A126" t="str">
            <v>H1806001</v>
          </cell>
          <cell r="B126" t="str">
            <v>Nông Thị Hằng</v>
          </cell>
          <cell r="C126" t="str">
            <v>SMT</v>
          </cell>
          <cell r="D126" t="str">
            <v>TS</v>
          </cell>
          <cell r="E126" t="str">
            <v>TS</v>
          </cell>
          <cell r="F126" t="str">
            <v>TS</v>
          </cell>
          <cell r="G126" t="str">
            <v>TS</v>
          </cell>
          <cell r="H126" t="str">
            <v>TS</v>
          </cell>
          <cell r="I126" t="str">
            <v>TS</v>
          </cell>
          <cell r="J126" t="str">
            <v>TS</v>
          </cell>
          <cell r="K126" t="str">
            <v>TS</v>
          </cell>
          <cell r="L126" t="str">
            <v>TS</v>
          </cell>
        </row>
        <row r="127">
          <cell r="A127" t="str">
            <v>H1806002</v>
          </cell>
          <cell r="B127" t="str">
            <v>Đỗ Thị Lan Anh</v>
          </cell>
          <cell r="C127" t="str">
            <v>WLP 1</v>
          </cell>
          <cell r="D127" t="str">
            <v>HC</v>
          </cell>
          <cell r="E127" t="str">
            <v>HC</v>
          </cell>
          <cell r="F127" t="str">
            <v>HC</v>
          </cell>
          <cell r="G127" t="str">
            <v>HC</v>
          </cell>
          <cell r="H127" t="str">
            <v>HC</v>
          </cell>
          <cell r="I127" t="str">
            <v>HC</v>
          </cell>
          <cell r="J127" t="str">
            <v>HC</v>
          </cell>
          <cell r="K127" t="str">
            <v>HC</v>
          </cell>
          <cell r="L127" t="str">
            <v>Cngay</v>
          </cell>
        </row>
        <row r="128">
          <cell r="A128" t="str">
            <v>H1806010</v>
          </cell>
          <cell r="B128" t="str">
            <v>Bùi Thị Minh</v>
          </cell>
          <cell r="C128" t="str">
            <v>SMT</v>
          </cell>
          <cell r="D128" t="str">
            <v>TS</v>
          </cell>
          <cell r="E128" t="str">
            <v>TS</v>
          </cell>
          <cell r="F128" t="str">
            <v>TS</v>
          </cell>
          <cell r="G128" t="str">
            <v>TS</v>
          </cell>
          <cell r="H128" t="str">
            <v>TS</v>
          </cell>
          <cell r="I128" t="str">
            <v>TS</v>
          </cell>
          <cell r="J128" t="str">
            <v>TS</v>
          </cell>
          <cell r="K128" t="str">
            <v>TS</v>
          </cell>
          <cell r="L128" t="str">
            <v>TS</v>
          </cell>
        </row>
        <row r="129">
          <cell r="A129" t="str">
            <v>H1806013</v>
          </cell>
          <cell r="B129" t="str">
            <v>Nguyễn Thị Duyên</v>
          </cell>
          <cell r="C129" t="str">
            <v>LFEM</v>
          </cell>
          <cell r="D129" t="str">
            <v>CN</v>
          </cell>
          <cell r="E129" t="str">
            <v>Cdem</v>
          </cell>
          <cell r="F129" t="str">
            <v>Cngay</v>
          </cell>
          <cell r="G129" t="str">
            <v>Cdem</v>
          </cell>
          <cell r="H129" t="str">
            <v>Cngay</v>
          </cell>
          <cell r="I129" t="str">
            <v>Cdem</v>
          </cell>
          <cell r="J129" t="str">
            <v>Cngay</v>
          </cell>
          <cell r="K129" t="str">
            <v>Cdem</v>
          </cell>
          <cell r="L129" t="str">
            <v>Cngay</v>
          </cell>
        </row>
        <row r="130">
          <cell r="A130" t="str">
            <v>H1806025</v>
          </cell>
          <cell r="B130" t="str">
            <v>Nguyễn Việt Hoàng</v>
          </cell>
          <cell r="C130" t="str">
            <v>QC</v>
          </cell>
          <cell r="D130" t="str">
            <v>Cdem</v>
          </cell>
          <cell r="E130" t="str">
            <v>Cdem</v>
          </cell>
          <cell r="F130" t="str">
            <v>Cngay</v>
          </cell>
          <cell r="G130" t="str">
            <v>Cdem</v>
          </cell>
          <cell r="H130" t="str">
            <v>Cngay</v>
          </cell>
          <cell r="I130" t="str">
            <v>Cdem</v>
          </cell>
          <cell r="J130" t="str">
            <v>Cngay</v>
          </cell>
          <cell r="K130" t="str">
            <v>Cdem</v>
          </cell>
          <cell r="L130" t="str">
            <v>Cngay</v>
          </cell>
        </row>
        <row r="131">
          <cell r="A131" t="str">
            <v>H1806026</v>
          </cell>
          <cell r="B131" t="str">
            <v>Hà Thị Thắm</v>
          </cell>
          <cell r="C131" t="str">
            <v>SMT</v>
          </cell>
          <cell r="D131" t="str">
            <v>Cngay</v>
          </cell>
          <cell r="E131" t="str">
            <v>Cngay</v>
          </cell>
          <cell r="F131" t="str">
            <v>cdem</v>
          </cell>
          <cell r="G131" t="str">
            <v>Cngay</v>
          </cell>
          <cell r="H131" t="str">
            <v>Cdem</v>
          </cell>
          <cell r="I131" t="str">
            <v>Cngay</v>
          </cell>
          <cell r="J131" t="str">
            <v>Cdem</v>
          </cell>
          <cell r="K131" t="str">
            <v>Cngay</v>
          </cell>
          <cell r="L131" t="str">
            <v>Cdem</v>
          </cell>
        </row>
        <row r="132">
          <cell r="A132" t="str">
            <v>H1807012</v>
          </cell>
          <cell r="B132" t="str">
            <v>Hoàng Thị Nhung</v>
          </cell>
          <cell r="C132" t="str">
            <v>QC</v>
          </cell>
          <cell r="D132" t="str">
            <v>cngay</v>
          </cell>
          <cell r="E132" t="str">
            <v>cdem</v>
          </cell>
          <cell r="F132" t="str">
            <v>Cdem</v>
          </cell>
          <cell r="G132" t="str">
            <v>Cngay</v>
          </cell>
          <cell r="H132" t="str">
            <v>Cdem</v>
          </cell>
          <cell r="I132" t="str">
            <v>Cngay</v>
          </cell>
          <cell r="J132" t="str">
            <v>Cdem</v>
          </cell>
          <cell r="K132" t="str">
            <v>Cngay</v>
          </cell>
          <cell r="L132" t="str">
            <v>Cdem</v>
          </cell>
        </row>
        <row r="133">
          <cell r="A133" t="str">
            <v>H1809018</v>
          </cell>
          <cell r="B133" t="str">
            <v>Nguyễn Thị Ngọc Huyền</v>
          </cell>
          <cell r="C133" t="str">
            <v>KHO</v>
          </cell>
          <cell r="D133" t="str">
            <v>HC</v>
          </cell>
          <cell r="E133" t="str">
            <v>HC</v>
          </cell>
          <cell r="F133" t="str">
            <v>HC</v>
          </cell>
          <cell r="G133" t="str">
            <v>HC</v>
          </cell>
          <cell r="H133" t="str">
            <v>HC</v>
          </cell>
          <cell r="I133" t="str">
            <v>HC</v>
          </cell>
          <cell r="J133" t="str">
            <v>HC</v>
          </cell>
          <cell r="K133" t="str">
            <v>HC</v>
          </cell>
          <cell r="L133" t="str">
            <v>HC</v>
          </cell>
        </row>
        <row r="134">
          <cell r="A134" t="str">
            <v>H1809021</v>
          </cell>
          <cell r="B134" t="str">
            <v>Bùi Thị Soan</v>
          </cell>
          <cell r="C134" t="str">
            <v>WLP 1</v>
          </cell>
          <cell r="D134" t="str">
            <v>TS</v>
          </cell>
          <cell r="E134" t="str">
            <v>TS</v>
          </cell>
          <cell r="F134" t="str">
            <v>TS</v>
          </cell>
          <cell r="G134" t="str">
            <v>TS</v>
          </cell>
          <cell r="H134" t="str">
            <v>TS</v>
          </cell>
          <cell r="I134" t="str">
            <v>TS</v>
          </cell>
          <cell r="J134" t="str">
            <v>TS</v>
          </cell>
          <cell r="K134" t="str">
            <v>TS</v>
          </cell>
          <cell r="L134" t="str">
            <v>TS</v>
          </cell>
        </row>
        <row r="135">
          <cell r="A135" t="str">
            <v>H1809026</v>
          </cell>
          <cell r="B135" t="str">
            <v>Bùi Thị Xuân</v>
          </cell>
          <cell r="C135" t="str">
            <v>WLP 2</v>
          </cell>
          <cell r="D135" t="str">
            <v>Cdem</v>
          </cell>
          <cell r="E135" t="str">
            <v>Cdem</v>
          </cell>
          <cell r="F135" t="str">
            <v>Cngay</v>
          </cell>
          <cell r="G135" t="str">
            <v>Cdem</v>
          </cell>
          <cell r="H135" t="str">
            <v>Cngay</v>
          </cell>
          <cell r="I135" t="str">
            <v>Cdem</v>
          </cell>
          <cell r="J135" t="str">
            <v>Cngay</v>
          </cell>
          <cell r="K135" t="str">
            <v>Cdem</v>
          </cell>
          <cell r="L135" t="str">
            <v>Cngay</v>
          </cell>
        </row>
        <row r="136">
          <cell r="A136" t="str">
            <v>H1809034</v>
          </cell>
          <cell r="B136" t="str">
            <v>Quách Bùi Đức</v>
          </cell>
          <cell r="C136" t="str">
            <v>CSP</v>
          </cell>
          <cell r="D136" t="str">
            <v>Cdem</v>
          </cell>
          <cell r="E136" t="str">
            <v>Cdem</v>
          </cell>
          <cell r="F136" t="str">
            <v>Cngay</v>
          </cell>
          <cell r="G136" t="str">
            <v>Cdem</v>
          </cell>
          <cell r="H136" t="str">
            <v>Cngay</v>
          </cell>
          <cell r="I136" t="str">
            <v>Cdem</v>
          </cell>
          <cell r="J136" t="str">
            <v>Cngay</v>
          </cell>
          <cell r="K136" t="str">
            <v>Cdem</v>
          </cell>
          <cell r="L136" t="str">
            <v>Cngay</v>
          </cell>
        </row>
        <row r="137">
          <cell r="A137" t="str">
            <v>H1809036</v>
          </cell>
          <cell r="B137" t="str">
            <v>Chẩu Thị Tiền</v>
          </cell>
          <cell r="C137" t="str">
            <v>CSP</v>
          </cell>
          <cell r="D137" t="str">
            <v>Cdem</v>
          </cell>
          <cell r="E137" t="str">
            <v>Cdem</v>
          </cell>
          <cell r="F137" t="str">
            <v>Cngay</v>
          </cell>
          <cell r="G137" t="str">
            <v>Cdem</v>
          </cell>
          <cell r="H137" t="str">
            <v>Cngay</v>
          </cell>
          <cell r="I137" t="str">
            <v>Cdem</v>
          </cell>
          <cell r="J137" t="str">
            <v>Cngay</v>
          </cell>
          <cell r="K137" t="str">
            <v>Cdem</v>
          </cell>
          <cell r="L137" t="str">
            <v>Cngay</v>
          </cell>
        </row>
        <row r="138">
          <cell r="A138" t="str">
            <v>H1810005</v>
          </cell>
          <cell r="B138" t="str">
            <v>Tạ Thị Vi</v>
          </cell>
          <cell r="C138" t="str">
            <v>QC</v>
          </cell>
          <cell r="D138" t="str">
            <v>TS</v>
          </cell>
          <cell r="E138" t="str">
            <v>HC</v>
          </cell>
          <cell r="F138" t="str">
            <v>TS</v>
          </cell>
          <cell r="G138" t="str">
            <v>TS</v>
          </cell>
          <cell r="H138" t="str">
            <v>TS</v>
          </cell>
          <cell r="I138" t="str">
            <v>TS</v>
          </cell>
          <cell r="J138" t="str">
            <v>TS</v>
          </cell>
          <cell r="K138" t="str">
            <v>TS</v>
          </cell>
          <cell r="L138" t="str">
            <v>TS</v>
          </cell>
        </row>
        <row r="139">
          <cell r="A139" t="str">
            <v>H1810010</v>
          </cell>
          <cell r="B139" t="str">
            <v>Nguyễn Văn Bách</v>
          </cell>
          <cell r="C139" t="str">
            <v>WLP 2</v>
          </cell>
          <cell r="D139" t="str">
            <v>Cdem</v>
          </cell>
          <cell r="E139" t="str">
            <v>Cdem</v>
          </cell>
          <cell r="F139" t="str">
            <v>Cngay</v>
          </cell>
          <cell r="G139" t="str">
            <v>Cdem</v>
          </cell>
          <cell r="H139" t="str">
            <v>Cngay</v>
          </cell>
          <cell r="I139" t="str">
            <v>Cdem</v>
          </cell>
          <cell r="J139" t="str">
            <v>Cngay</v>
          </cell>
          <cell r="K139" t="str">
            <v>Cdem</v>
          </cell>
          <cell r="L139" t="str">
            <v>Cngay</v>
          </cell>
        </row>
        <row r="140">
          <cell r="A140" t="str">
            <v>H1810011</v>
          </cell>
          <cell r="B140" t="str">
            <v>Trần Văn Tuân</v>
          </cell>
          <cell r="C140" t="str">
            <v>WLP 2</v>
          </cell>
          <cell r="D140" t="str">
            <v>Cdem</v>
          </cell>
          <cell r="E140" t="str">
            <v>Cdem</v>
          </cell>
          <cell r="F140" t="str">
            <v>Cngay</v>
          </cell>
          <cell r="G140" t="str">
            <v>Cdem</v>
          </cell>
          <cell r="H140" t="str">
            <v>Cngay</v>
          </cell>
          <cell r="I140" t="str">
            <v>Cdem</v>
          </cell>
          <cell r="J140" t="str">
            <v>Cdem</v>
          </cell>
          <cell r="K140" t="str">
            <v>Cdem</v>
          </cell>
          <cell r="L140" t="str">
            <v>Cngay</v>
          </cell>
        </row>
        <row r="141">
          <cell r="A141" t="str">
            <v>H1810031</v>
          </cell>
          <cell r="B141" t="str">
            <v>Vi Thị Thái</v>
          </cell>
          <cell r="C141" t="str">
            <v>WLP 2</v>
          </cell>
          <cell r="D141" t="str">
            <v>Cdem</v>
          </cell>
          <cell r="E141" t="str">
            <v>Cdem</v>
          </cell>
          <cell r="F141" t="str">
            <v>Cngay</v>
          </cell>
          <cell r="G141" t="str">
            <v>Cdem</v>
          </cell>
          <cell r="H141" t="str">
            <v>Cngay</v>
          </cell>
          <cell r="I141" t="str">
            <v>Cdem</v>
          </cell>
          <cell r="J141" t="str">
            <v>Cngay</v>
          </cell>
          <cell r="K141" t="str">
            <v>Cdem</v>
          </cell>
          <cell r="L141" t="str">
            <v>Cngay</v>
          </cell>
        </row>
        <row r="142">
          <cell r="A142" t="str">
            <v>H1811004</v>
          </cell>
          <cell r="B142" t="str">
            <v>Nguyễn Thị Quỳnh</v>
          </cell>
          <cell r="C142" t="str">
            <v>WLP 2</v>
          </cell>
          <cell r="D142" t="str">
            <v>HC-CN</v>
          </cell>
          <cell r="E142" t="str">
            <v>hc</v>
          </cell>
          <cell r="F142" t="str">
            <v>hc</v>
          </cell>
          <cell r="G142" t="str">
            <v>HC</v>
          </cell>
          <cell r="H142" t="str">
            <v>HC</v>
          </cell>
          <cell r="I142" t="str">
            <v>HC</v>
          </cell>
          <cell r="J142" t="str">
            <v>HC</v>
          </cell>
          <cell r="K142" t="str">
            <v>HC</v>
          </cell>
          <cell r="L142" t="str">
            <v>HC</v>
          </cell>
        </row>
        <row r="143">
          <cell r="A143" t="str">
            <v>H1811007</v>
          </cell>
          <cell r="B143" t="str">
            <v>Đào Đức Trường</v>
          </cell>
          <cell r="C143" t="str">
            <v>WLP 2</v>
          </cell>
          <cell r="D143" t="str">
            <v>Cngay</v>
          </cell>
          <cell r="E143" t="str">
            <v>Cngay</v>
          </cell>
          <cell r="F143" t="str">
            <v>cdem</v>
          </cell>
          <cell r="G143" t="str">
            <v>Cngay</v>
          </cell>
          <cell r="H143" t="str">
            <v>Cdem</v>
          </cell>
          <cell r="I143" t="str">
            <v>Cngay</v>
          </cell>
          <cell r="J143" t="str">
            <v>Cdem</v>
          </cell>
          <cell r="K143" t="str">
            <v>Cngay</v>
          </cell>
          <cell r="L143" t="str">
            <v>Cngay</v>
          </cell>
        </row>
        <row r="144">
          <cell r="A144" t="str">
            <v>H1812001</v>
          </cell>
          <cell r="B144" t="str">
            <v>Nguyễn Thị Kim Tiền</v>
          </cell>
          <cell r="C144" t="str">
            <v>CSP</v>
          </cell>
          <cell r="D144" t="str">
            <v>Cngay</v>
          </cell>
          <cell r="E144" t="str">
            <v>Cngay</v>
          </cell>
          <cell r="F144" t="str">
            <v>cdem</v>
          </cell>
          <cell r="G144" t="str">
            <v>Cngay</v>
          </cell>
          <cell r="H144" t="str">
            <v>Cdem</v>
          </cell>
          <cell r="I144" t="str">
            <v>Cngay</v>
          </cell>
          <cell r="J144" t="str">
            <v>Cdem</v>
          </cell>
          <cell r="K144" t="str">
            <v>Cngay</v>
          </cell>
          <cell r="L144" t="str">
            <v>Cdem</v>
          </cell>
        </row>
        <row r="145">
          <cell r="A145" t="str">
            <v>H1812008</v>
          </cell>
          <cell r="B145" t="str">
            <v>Triệu Văn Út</v>
          </cell>
          <cell r="C145" t="str">
            <v>WLP 2</v>
          </cell>
          <cell r="D145" t="str">
            <v>Cdem</v>
          </cell>
          <cell r="E145" t="str">
            <v>Cdem</v>
          </cell>
          <cell r="F145" t="str">
            <v>Cngay</v>
          </cell>
          <cell r="G145" t="str">
            <v>Cdem</v>
          </cell>
          <cell r="H145" t="str">
            <v>Cngay</v>
          </cell>
          <cell r="I145" t="str">
            <v>Cdem</v>
          </cell>
          <cell r="J145" t="str">
            <v>Cngay</v>
          </cell>
          <cell r="K145" t="str">
            <v>Cdem</v>
          </cell>
          <cell r="L145" t="str">
            <v>Cngay</v>
          </cell>
        </row>
        <row r="146">
          <cell r="A146" t="str">
            <v>H1902011</v>
          </cell>
          <cell r="B146" t="str">
            <v>Lộc Thị Bắc</v>
          </cell>
          <cell r="C146" t="str">
            <v>SMT</v>
          </cell>
          <cell r="D146" t="str">
            <v>Cngay</v>
          </cell>
          <cell r="E146" t="str">
            <v>Cngay</v>
          </cell>
          <cell r="F146" t="str">
            <v>cdem</v>
          </cell>
          <cell r="G146" t="str">
            <v>Cngay</v>
          </cell>
          <cell r="H146" t="str">
            <v>Cdem</v>
          </cell>
          <cell r="I146" t="str">
            <v>Cngay</v>
          </cell>
          <cell r="J146" t="str">
            <v>tạm dừng HĐ đến 31/1</v>
          </cell>
          <cell r="K146" t="str">
            <v>Cngay</v>
          </cell>
          <cell r="L146" t="str">
            <v>Cdem</v>
          </cell>
        </row>
        <row r="147">
          <cell r="A147" t="str">
            <v>H1902017</v>
          </cell>
          <cell r="B147" t="str">
            <v>Hoàng Thị Dừa</v>
          </cell>
          <cell r="C147" t="str">
            <v>SMT</v>
          </cell>
          <cell r="D147" t="str">
            <v>Cngay</v>
          </cell>
          <cell r="E147" t="str">
            <v>Cngay</v>
          </cell>
          <cell r="F147" t="str">
            <v>cdem</v>
          </cell>
          <cell r="G147" t="str">
            <v>Cngay</v>
          </cell>
          <cell r="H147" t="str">
            <v>Cdem</v>
          </cell>
          <cell r="I147" t="str">
            <v>Cngay</v>
          </cell>
          <cell r="J147" t="str">
            <v>Cdem</v>
          </cell>
          <cell r="K147" t="str">
            <v>Cngay</v>
          </cell>
          <cell r="L147" t="str">
            <v>Cdem</v>
          </cell>
        </row>
        <row r="148">
          <cell r="A148" t="str">
            <v>H1902020</v>
          </cell>
          <cell r="B148" t="str">
            <v>Nông Văn Mới</v>
          </cell>
          <cell r="C148" t="str">
            <v>SMT</v>
          </cell>
          <cell r="D148" t="str">
            <v>Cngay</v>
          </cell>
          <cell r="E148" t="str">
            <v>Cngay</v>
          </cell>
          <cell r="F148" t="str">
            <v>cdem</v>
          </cell>
          <cell r="G148" t="str">
            <v>Cngay</v>
          </cell>
          <cell r="H148" t="str">
            <v>Cdem</v>
          </cell>
          <cell r="I148" t="str">
            <v>Cngay</v>
          </cell>
          <cell r="J148" t="str">
            <v>Cdem</v>
          </cell>
          <cell r="K148" t="str">
            <v>Cngay</v>
          </cell>
          <cell r="L148" t="str">
            <v>Cdem</v>
          </cell>
        </row>
        <row r="149">
          <cell r="A149" t="str">
            <v>H1902023</v>
          </cell>
          <cell r="B149" t="str">
            <v>Hồ Thanh Thúy</v>
          </cell>
          <cell r="C149" t="str">
            <v>WLP 1</v>
          </cell>
          <cell r="D149" t="str">
            <v>TS</v>
          </cell>
          <cell r="E149" t="str">
            <v>TS</v>
          </cell>
          <cell r="F149" t="str">
            <v>TS</v>
          </cell>
          <cell r="G149" t="str">
            <v>TS</v>
          </cell>
          <cell r="H149" t="str">
            <v>TS</v>
          </cell>
          <cell r="I149" t="str">
            <v>TS</v>
          </cell>
          <cell r="J149" t="str">
            <v>TS</v>
          </cell>
          <cell r="K149" t="str">
            <v>TS</v>
          </cell>
          <cell r="L149" t="str">
            <v>TS</v>
          </cell>
        </row>
        <row r="150">
          <cell r="A150" t="str">
            <v>H1902041</v>
          </cell>
          <cell r="B150" t="str">
            <v>Nông Văn Hồng</v>
          </cell>
          <cell r="C150" t="str">
            <v>SMT</v>
          </cell>
          <cell r="D150" t="str">
            <v>Cdem</v>
          </cell>
          <cell r="E150" t="str">
            <v>Cdem</v>
          </cell>
          <cell r="F150" t="str">
            <v>Cngay</v>
          </cell>
          <cell r="G150" t="str">
            <v>Cdem</v>
          </cell>
          <cell r="H150" t="str">
            <v>Cngay</v>
          </cell>
          <cell r="I150" t="str">
            <v>Cdem</v>
          </cell>
          <cell r="J150" t="str">
            <v>Cngay</v>
          </cell>
          <cell r="K150" t="str">
            <v>Cdem</v>
          </cell>
          <cell r="L150" t="str">
            <v>Cngay</v>
          </cell>
        </row>
        <row r="151">
          <cell r="A151" t="str">
            <v>H1902050</v>
          </cell>
          <cell r="B151" t="str">
            <v>Nguyễn Nhật Quân</v>
          </cell>
          <cell r="C151" t="str">
            <v>Utility</v>
          </cell>
          <cell r="D151" t="str">
            <v>Cngay</v>
          </cell>
          <cell r="E151" t="str">
            <v>Cngay</v>
          </cell>
          <cell r="F151" t="str">
            <v>Cngay</v>
          </cell>
          <cell r="G151" t="str">
            <v>cdem</v>
          </cell>
          <cell r="H151" t="str">
            <v>cdem</v>
          </cell>
          <cell r="I151" t="str">
            <v>Cngay</v>
          </cell>
          <cell r="J151" t="str">
            <v>Cngay</v>
          </cell>
          <cell r="K151" t="str">
            <v>Cngay</v>
          </cell>
          <cell r="L151" t="str">
            <v>Cdem</v>
          </cell>
        </row>
        <row r="152">
          <cell r="A152" t="str">
            <v>H1902054</v>
          </cell>
          <cell r="B152" t="str">
            <v>Nguyễn Thị Ngoan</v>
          </cell>
          <cell r="C152" t="str">
            <v>SMT</v>
          </cell>
          <cell r="D152" t="str">
            <v>HC</v>
          </cell>
          <cell r="E152" t="str">
            <v>HC</v>
          </cell>
          <cell r="F152" t="str">
            <v>HC</v>
          </cell>
          <cell r="G152" t="str">
            <v>HC</v>
          </cell>
          <cell r="H152" t="str">
            <v>HC</v>
          </cell>
          <cell r="I152" t="str">
            <v>HC</v>
          </cell>
          <cell r="J152" t="str">
            <v>HC</v>
          </cell>
          <cell r="K152" t="str">
            <v>HC</v>
          </cell>
          <cell r="L152" t="str">
            <v>Cngay</v>
          </cell>
        </row>
        <row r="153">
          <cell r="A153" t="str">
            <v>H1902055</v>
          </cell>
          <cell r="B153" t="str">
            <v>Hà Thị Lưu</v>
          </cell>
          <cell r="C153" t="str">
            <v>SMT</v>
          </cell>
          <cell r="D153" t="str">
            <v>Cdem</v>
          </cell>
          <cell r="E153" t="str">
            <v>Cdem</v>
          </cell>
          <cell r="F153" t="str">
            <v>Cngay</v>
          </cell>
          <cell r="G153" t="str">
            <v>Cdem</v>
          </cell>
          <cell r="H153" t="str">
            <v>Cngay</v>
          </cell>
          <cell r="I153" t="str">
            <v>Cdem</v>
          </cell>
          <cell r="J153" t="str">
            <v>Cngay</v>
          </cell>
          <cell r="K153" t="str">
            <v>Cdem</v>
          </cell>
          <cell r="L153" t="str">
            <v>Cngay</v>
          </cell>
        </row>
        <row r="154">
          <cell r="A154" t="str">
            <v>H1902064</v>
          </cell>
          <cell r="B154" t="str">
            <v>Chẩu Thị Hường</v>
          </cell>
          <cell r="C154" t="str">
            <v>SMT</v>
          </cell>
          <cell r="D154" t="str">
            <v>Cngay</v>
          </cell>
          <cell r="E154" t="str">
            <v>Cngay</v>
          </cell>
          <cell r="F154" t="str">
            <v>cdem</v>
          </cell>
          <cell r="G154" t="str">
            <v>Cngay</v>
          </cell>
          <cell r="H154" t="str">
            <v>Cdem</v>
          </cell>
          <cell r="I154" t="str">
            <v>Cngay</v>
          </cell>
          <cell r="J154" t="str">
            <v>Cdem</v>
          </cell>
          <cell r="K154" t="str">
            <v>Cngay</v>
          </cell>
          <cell r="L154" t="str">
            <v>Cdem</v>
          </cell>
        </row>
        <row r="155">
          <cell r="A155" t="str">
            <v>H1902068</v>
          </cell>
          <cell r="B155" t="str">
            <v>Nguyễn Thị Thùy</v>
          </cell>
          <cell r="C155" t="str">
            <v>QC</v>
          </cell>
          <cell r="D155" t="str">
            <v>Cngay</v>
          </cell>
          <cell r="E155" t="str">
            <v>Cngay</v>
          </cell>
          <cell r="F155" t="str">
            <v>cdem</v>
          </cell>
          <cell r="G155" t="str">
            <v>Cngay</v>
          </cell>
          <cell r="H155" t="str">
            <v>Cdem</v>
          </cell>
          <cell r="I155" t="str">
            <v>Cngay</v>
          </cell>
          <cell r="J155" t="str">
            <v>Cdem</v>
          </cell>
          <cell r="K155" t="str">
            <v>Cngay</v>
          </cell>
          <cell r="L155" t="str">
            <v>Cdem</v>
          </cell>
        </row>
        <row r="156">
          <cell r="A156" t="str">
            <v>H1902102</v>
          </cell>
          <cell r="B156" t="str">
            <v>Lường Thị Hương</v>
          </cell>
          <cell r="C156" t="str">
            <v>WLP 2</v>
          </cell>
          <cell r="D156" t="str">
            <v>Cngay</v>
          </cell>
          <cell r="E156" t="str">
            <v>Cngay</v>
          </cell>
          <cell r="F156" t="str">
            <v>cdem</v>
          </cell>
          <cell r="G156" t="str">
            <v>Cngay</v>
          </cell>
          <cell r="H156" t="str">
            <v>Cdem</v>
          </cell>
          <cell r="I156" t="str">
            <v>Cngay</v>
          </cell>
          <cell r="J156" t="str">
            <v>Cdem</v>
          </cell>
          <cell r="K156" t="str">
            <v>Cngay</v>
          </cell>
          <cell r="L156" t="str">
            <v>Cdem</v>
          </cell>
        </row>
        <row r="157">
          <cell r="A157" t="str">
            <v>H1902115</v>
          </cell>
          <cell r="B157" t="str">
            <v>Bùi Thị Thủy</v>
          </cell>
          <cell r="C157" t="str">
            <v>SMT</v>
          </cell>
          <cell r="D157" t="str">
            <v>DS</v>
          </cell>
          <cell r="E157" t="str">
            <v>HC-CN</v>
          </cell>
          <cell r="F157" t="str">
            <v>HC-CN</v>
          </cell>
          <cell r="G157" t="str">
            <v>HC-CN</v>
          </cell>
          <cell r="H157" t="str">
            <v>HC-CN</v>
          </cell>
          <cell r="I157" t="str">
            <v>HC-CN</v>
          </cell>
          <cell r="J157" t="str">
            <v>HC-CN</v>
          </cell>
          <cell r="K157" t="str">
            <v>HC-CN</v>
          </cell>
          <cell r="L157" t="str">
            <v>HC-CN</v>
          </cell>
        </row>
        <row r="158">
          <cell r="A158" t="str">
            <v>H1902122</v>
          </cell>
          <cell r="B158" t="str">
            <v>Dương Văn Long</v>
          </cell>
          <cell r="C158" t="str">
            <v>KHO</v>
          </cell>
          <cell r="D158" t="str">
            <v>Cngay</v>
          </cell>
          <cell r="E158" t="str">
            <v>Cngay</v>
          </cell>
          <cell r="F158" t="str">
            <v>cdem</v>
          </cell>
          <cell r="G158" t="str">
            <v>cngay</v>
          </cell>
          <cell r="H158" t="str">
            <v>Cdem</v>
          </cell>
          <cell r="I158" t="str">
            <v>Cngay</v>
          </cell>
          <cell r="J158" t="str">
            <v>Cdem</v>
          </cell>
          <cell r="K158" t="str">
            <v>Cngay</v>
          </cell>
          <cell r="L158" t="str">
            <v>Cngay</v>
          </cell>
        </row>
        <row r="159">
          <cell r="A159" t="str">
            <v>H1703017</v>
          </cell>
          <cell r="B159" t="str">
            <v>Nguyễn Thị Mây</v>
          </cell>
          <cell r="C159" t="str">
            <v>KHO</v>
          </cell>
          <cell r="D159" t="str">
            <v>Cngay</v>
          </cell>
          <cell r="E159" t="str">
            <v>Cngay</v>
          </cell>
          <cell r="F159" t="str">
            <v>Cngay</v>
          </cell>
          <cell r="G159" t="str">
            <v>Cngay</v>
          </cell>
          <cell r="H159" t="str">
            <v>Cngay</v>
          </cell>
          <cell r="I159" t="str">
            <v>Cngay</v>
          </cell>
          <cell r="J159" t="str">
            <v>Cngay</v>
          </cell>
          <cell r="K159" t="str">
            <v>Cngay</v>
          </cell>
          <cell r="L159" t="str">
            <v>Cngay</v>
          </cell>
        </row>
        <row r="160">
          <cell r="A160" t="str">
            <v>H1903045</v>
          </cell>
          <cell r="B160" t="str">
            <v>Đoàn Thị Huyền</v>
          </cell>
          <cell r="C160" t="str">
            <v>SMT</v>
          </cell>
          <cell r="D160" t="str">
            <v>Cngay</v>
          </cell>
          <cell r="E160" t="str">
            <v>Cngay</v>
          </cell>
          <cell r="F160" t="str">
            <v>cdem</v>
          </cell>
          <cell r="G160" t="str">
            <v>Cngay</v>
          </cell>
          <cell r="H160" t="str">
            <v>Cdem</v>
          </cell>
          <cell r="I160" t="str">
            <v>Cngay</v>
          </cell>
          <cell r="J160" t="str">
            <v>Cdem</v>
          </cell>
          <cell r="K160" t="str">
            <v>Cngay</v>
          </cell>
          <cell r="L160" t="str">
            <v>Cdem</v>
          </cell>
        </row>
        <row r="161">
          <cell r="A161" t="str">
            <v>H1903046</v>
          </cell>
          <cell r="B161" t="str">
            <v>Nguyễn Đức Vàng</v>
          </cell>
          <cell r="C161" t="str">
            <v>WLP 2</v>
          </cell>
          <cell r="D161" t="str">
            <v>Cngay</v>
          </cell>
          <cell r="E161" t="str">
            <v>Cngay</v>
          </cell>
          <cell r="F161" t="str">
            <v>cdem</v>
          </cell>
          <cell r="G161" t="str">
            <v>Cngay</v>
          </cell>
          <cell r="H161" t="str">
            <v>Cdem</v>
          </cell>
          <cell r="I161" t="str">
            <v>Cngay</v>
          </cell>
          <cell r="J161" t="str">
            <v>Cdem</v>
          </cell>
          <cell r="K161" t="str">
            <v>Cngay</v>
          </cell>
          <cell r="L161" t="str">
            <v>Cdem</v>
          </cell>
        </row>
        <row r="162">
          <cell r="A162" t="str">
            <v>H1903047</v>
          </cell>
          <cell r="B162" t="str">
            <v>Nguyễn Phụ Đoàn</v>
          </cell>
          <cell r="C162" t="str">
            <v>WLP 2</v>
          </cell>
          <cell r="D162" t="str">
            <v>Cngay</v>
          </cell>
          <cell r="E162" t="str">
            <v>Cngay</v>
          </cell>
          <cell r="F162" t="str">
            <v>cdem</v>
          </cell>
          <cell r="G162" t="str">
            <v>Cngay</v>
          </cell>
          <cell r="H162" t="str">
            <v>Cdem</v>
          </cell>
          <cell r="I162" t="str">
            <v>Cngay</v>
          </cell>
          <cell r="J162" t="str">
            <v>Cdem</v>
          </cell>
          <cell r="K162" t="str">
            <v>Cngay</v>
          </cell>
          <cell r="L162" t="str">
            <v>Cdem</v>
          </cell>
        </row>
        <row r="163">
          <cell r="A163" t="str">
            <v>H1903050</v>
          </cell>
          <cell r="B163" t="str">
            <v>Nguyễn Thị Thắm</v>
          </cell>
          <cell r="C163" t="str">
            <v>WLP 2</v>
          </cell>
          <cell r="D163" t="str">
            <v>HC-CN</v>
          </cell>
          <cell r="E163" t="str">
            <v>hc</v>
          </cell>
          <cell r="F163" t="str">
            <v>hc</v>
          </cell>
          <cell r="G163" t="str">
            <v>HC</v>
          </cell>
          <cell r="H163" t="str">
            <v>HC-CN</v>
          </cell>
          <cell r="I163" t="str">
            <v>HC</v>
          </cell>
          <cell r="J163" t="str">
            <v>HC</v>
          </cell>
          <cell r="K163" t="str">
            <v>HC</v>
          </cell>
          <cell r="L163" t="str">
            <v>HC</v>
          </cell>
        </row>
        <row r="164">
          <cell r="A164" t="str">
            <v>H1903058</v>
          </cell>
          <cell r="B164" t="str">
            <v>Hà Thị Lệ</v>
          </cell>
          <cell r="C164" t="str">
            <v>LFEM</v>
          </cell>
          <cell r="D164" t="str">
            <v>Cngay</v>
          </cell>
          <cell r="E164" t="str">
            <v>Cngay</v>
          </cell>
          <cell r="F164" t="str">
            <v>cdem</v>
          </cell>
          <cell r="G164" t="str">
            <v>Cngay</v>
          </cell>
          <cell r="H164" t="str">
            <v>HC</v>
          </cell>
          <cell r="I164" t="str">
            <v>HC</v>
          </cell>
          <cell r="J164" t="str">
            <v>HC</v>
          </cell>
          <cell r="K164" t="str">
            <v>HC</v>
          </cell>
          <cell r="L164" t="str">
            <v>HC</v>
          </cell>
        </row>
        <row r="165">
          <cell r="A165" t="str">
            <v>H1904012</v>
          </cell>
          <cell r="B165" t="str">
            <v>Nguyễn Trọng Xuân</v>
          </cell>
          <cell r="C165" t="str">
            <v>LFEM</v>
          </cell>
          <cell r="D165" t="str">
            <v>Cngay</v>
          </cell>
          <cell r="E165" t="str">
            <v>Cngay</v>
          </cell>
          <cell r="F165" t="str">
            <v>cdem</v>
          </cell>
          <cell r="G165" t="str">
            <v>Cngay</v>
          </cell>
          <cell r="H165" t="str">
            <v>Cdem</v>
          </cell>
          <cell r="I165" t="str">
            <v>Cngay</v>
          </cell>
          <cell r="J165" t="str">
            <v>Cdem</v>
          </cell>
          <cell r="K165" t="str">
            <v>Cngay</v>
          </cell>
          <cell r="L165" t="str">
            <v>Cdem</v>
          </cell>
        </row>
        <row r="166">
          <cell r="A166" t="str">
            <v>H1904024</v>
          </cell>
          <cell r="B166" t="str">
            <v>Nguyễn Thị Nhung</v>
          </cell>
          <cell r="C166" t="str">
            <v>QC</v>
          </cell>
          <cell r="D166" t="str">
            <v>Cdem</v>
          </cell>
          <cell r="E166" t="str">
            <v>Cdem</v>
          </cell>
          <cell r="F166" t="str">
            <v>Cngay</v>
          </cell>
          <cell r="G166" t="str">
            <v>Cdem</v>
          </cell>
          <cell r="H166" t="str">
            <v>Cngay</v>
          </cell>
          <cell r="I166" t="str">
            <v>Cdem</v>
          </cell>
          <cell r="J166" t="str">
            <v>Cngay</v>
          </cell>
          <cell r="K166" t="str">
            <v>Cdem</v>
          </cell>
          <cell r="L166" t="str">
            <v>Cngay</v>
          </cell>
        </row>
        <row r="167">
          <cell r="A167" t="str">
            <v>H1904032</v>
          </cell>
          <cell r="B167" t="str">
            <v>Nguyễn Anh Kiệt</v>
          </cell>
          <cell r="C167" t="str">
            <v>WLP 2</v>
          </cell>
          <cell r="D167" t="str">
            <v>Cngay</v>
          </cell>
          <cell r="E167" t="str">
            <v>Cngay</v>
          </cell>
          <cell r="F167" t="str">
            <v>cdem</v>
          </cell>
          <cell r="G167" t="str">
            <v>Cngay</v>
          </cell>
          <cell r="H167" t="str">
            <v>Cdem</v>
          </cell>
          <cell r="I167" t="str">
            <v>Cngay</v>
          </cell>
          <cell r="J167" t="str">
            <v>Cdem</v>
          </cell>
          <cell r="K167" t="str">
            <v>Cngay</v>
          </cell>
          <cell r="L167" t="str">
            <v>Cdem</v>
          </cell>
        </row>
        <row r="168">
          <cell r="A168" t="str">
            <v>H1905001</v>
          </cell>
          <cell r="B168" t="str">
            <v>Cao Văn Tùng</v>
          </cell>
          <cell r="C168" t="str">
            <v>SMT</v>
          </cell>
          <cell r="D168" t="str">
            <v>Cngay</v>
          </cell>
          <cell r="E168" t="str">
            <v>Cngay</v>
          </cell>
          <cell r="F168" t="str">
            <v>cdem</v>
          </cell>
          <cell r="G168" t="str">
            <v>Cngay</v>
          </cell>
          <cell r="H168" t="str">
            <v>Cdem</v>
          </cell>
          <cell r="I168" t="str">
            <v>Cngay</v>
          </cell>
          <cell r="J168" t="str">
            <v>Cdem</v>
          </cell>
          <cell r="K168" t="str">
            <v>Cngay</v>
          </cell>
          <cell r="L168" t="str">
            <v>Cdem</v>
          </cell>
        </row>
        <row r="169">
          <cell r="A169" t="str">
            <v>H1905003</v>
          </cell>
          <cell r="B169" t="str">
            <v>Đỗ Văn Khai</v>
          </cell>
          <cell r="C169" t="str">
            <v>QC</v>
          </cell>
          <cell r="D169" t="str">
            <v>Cdem</v>
          </cell>
          <cell r="E169" t="str">
            <v>Cdem</v>
          </cell>
          <cell r="F169" t="str">
            <v>Cngay</v>
          </cell>
          <cell r="G169" t="str">
            <v>Cdem</v>
          </cell>
          <cell r="H169" t="str">
            <v>Cngay</v>
          </cell>
          <cell r="I169" t="str">
            <v>Cdem</v>
          </cell>
          <cell r="J169" t="str">
            <v>Cngay</v>
          </cell>
          <cell r="K169" t="str">
            <v>Cdem</v>
          </cell>
          <cell r="L169" t="str">
            <v>Cngay</v>
          </cell>
        </row>
        <row r="170">
          <cell r="A170" t="str">
            <v>H1905009</v>
          </cell>
          <cell r="B170" t="str">
            <v>Nguyễn Thị Thu Hà</v>
          </cell>
          <cell r="C170" t="str">
            <v>QC</v>
          </cell>
          <cell r="D170" t="str">
            <v>VP</v>
          </cell>
          <cell r="E170" t="str">
            <v>VP</v>
          </cell>
          <cell r="F170" t="str">
            <v>VP</v>
          </cell>
          <cell r="G170" t="str">
            <v>VP</v>
          </cell>
          <cell r="H170" t="str">
            <v>VP</v>
          </cell>
          <cell r="I170" t="str">
            <v>VP</v>
          </cell>
          <cell r="J170" t="str">
            <v>VP</v>
          </cell>
          <cell r="K170" t="str">
            <v>VP</v>
          </cell>
          <cell r="L170" t="str">
            <v>VP</v>
          </cell>
        </row>
        <row r="171">
          <cell r="A171" t="str">
            <v>H1905021</v>
          </cell>
          <cell r="B171" t="str">
            <v>Mẫn Văn Hải</v>
          </cell>
          <cell r="C171" t="str">
            <v>QC</v>
          </cell>
          <cell r="D171" t="str">
            <v>Cdem</v>
          </cell>
          <cell r="E171" t="str">
            <v>Cngay</v>
          </cell>
          <cell r="F171" t="str">
            <v>Cngay</v>
          </cell>
          <cell r="G171" t="str">
            <v>Cngay</v>
          </cell>
          <cell r="H171" t="str">
            <v>Cngay</v>
          </cell>
          <cell r="I171" t="str">
            <v>cngay</v>
          </cell>
          <cell r="J171" t="str">
            <v>Cngay</v>
          </cell>
          <cell r="K171" t="str">
            <v>Cdem</v>
          </cell>
          <cell r="L171" t="str">
            <v>Cngay</v>
          </cell>
        </row>
        <row r="172">
          <cell r="A172" t="str">
            <v>H1905047</v>
          </cell>
          <cell r="B172" t="str">
            <v>Bùi Thị Hạnh</v>
          </cell>
          <cell r="C172" t="str">
            <v>WLP 2</v>
          </cell>
          <cell r="D172" t="str">
            <v>Cngay</v>
          </cell>
          <cell r="E172" t="str">
            <v>Cngay</v>
          </cell>
          <cell r="F172" t="str">
            <v>cdem</v>
          </cell>
          <cell r="G172" t="str">
            <v>Cngay</v>
          </cell>
          <cell r="H172" t="str">
            <v>Cdem</v>
          </cell>
          <cell r="I172" t="str">
            <v>Cngay</v>
          </cell>
          <cell r="J172" t="str">
            <v>Cdem</v>
          </cell>
          <cell r="K172" t="str">
            <v>Cngay</v>
          </cell>
          <cell r="L172" t="str">
            <v>Cdem</v>
          </cell>
        </row>
        <row r="173">
          <cell r="A173" t="str">
            <v>H1905048</v>
          </cell>
          <cell r="B173" t="str">
            <v>Bùi Thị Nụ</v>
          </cell>
          <cell r="C173" t="str">
            <v>WLP 2</v>
          </cell>
          <cell r="D173" t="str">
            <v>CN</v>
          </cell>
          <cell r="E173" t="str">
            <v>Cngay</v>
          </cell>
          <cell r="F173" t="str">
            <v>cdem</v>
          </cell>
          <cell r="G173" t="str">
            <v>Cngay</v>
          </cell>
          <cell r="H173" t="str">
            <v>Cdem</v>
          </cell>
          <cell r="I173" t="str">
            <v>Cngay</v>
          </cell>
          <cell r="J173" t="str">
            <v>Cdem</v>
          </cell>
          <cell r="K173" t="str">
            <v>Cngay</v>
          </cell>
          <cell r="L173" t="str">
            <v>Cdem</v>
          </cell>
        </row>
        <row r="174">
          <cell r="A174" t="str">
            <v>H1905051</v>
          </cell>
          <cell r="B174" t="str">
            <v>Bùi Thị Nhờ</v>
          </cell>
          <cell r="C174" t="str">
            <v>SMT</v>
          </cell>
          <cell r="D174" t="str">
            <v>Cdem</v>
          </cell>
          <cell r="E174" t="str">
            <v>Cdem</v>
          </cell>
          <cell r="F174" t="str">
            <v>Cngay</v>
          </cell>
          <cell r="G174" t="str">
            <v>Cdem</v>
          </cell>
          <cell r="H174" t="str">
            <v>Cngay</v>
          </cell>
          <cell r="I174" t="str">
            <v>Cdem</v>
          </cell>
          <cell r="J174" t="str">
            <v>Cngay</v>
          </cell>
          <cell r="K174" t="str">
            <v>Cdem</v>
          </cell>
          <cell r="L174" t="str">
            <v>Cngay</v>
          </cell>
        </row>
        <row r="175">
          <cell r="A175" t="str">
            <v>H1906016</v>
          </cell>
          <cell r="B175" t="str">
            <v>Nguyễn Văn Toán</v>
          </cell>
          <cell r="C175" t="str">
            <v>WLP 2</v>
          </cell>
          <cell r="D175" t="str">
            <v>Cngay</v>
          </cell>
          <cell r="E175" t="str">
            <v>Cngay</v>
          </cell>
          <cell r="F175" t="str">
            <v>cdem</v>
          </cell>
          <cell r="G175" t="str">
            <v>Cngay</v>
          </cell>
          <cell r="H175" t="str">
            <v>Cdem</v>
          </cell>
          <cell r="I175" t="str">
            <v>Cngay</v>
          </cell>
          <cell r="J175" t="str">
            <v>Cdem</v>
          </cell>
          <cell r="K175" t="str">
            <v>Cngay</v>
          </cell>
          <cell r="L175" t="str">
            <v>Cdem</v>
          </cell>
        </row>
        <row r="176">
          <cell r="A176" t="str">
            <v>H1907001</v>
          </cell>
          <cell r="B176" t="str">
            <v>Nguyễn Thị Lan</v>
          </cell>
          <cell r="C176" t="str">
            <v>SP</v>
          </cell>
          <cell r="D176" t="str">
            <v>VP</v>
          </cell>
          <cell r="E176" t="str">
            <v>VP</v>
          </cell>
          <cell r="F176" t="str">
            <v>VP</v>
          </cell>
          <cell r="G176" t="str">
            <v>VP</v>
          </cell>
          <cell r="H176" t="str">
            <v>VP</v>
          </cell>
          <cell r="I176" t="str">
            <v>VP</v>
          </cell>
          <cell r="J176" t="str">
            <v>VP</v>
          </cell>
          <cell r="K176" t="str">
            <v>VP</v>
          </cell>
          <cell r="L176" t="str">
            <v>VP</v>
          </cell>
        </row>
        <row r="177">
          <cell r="A177" t="str">
            <v>H1907002</v>
          </cell>
          <cell r="B177" t="str">
            <v>Nguyễn Thị Huyền Trang</v>
          </cell>
          <cell r="C177" t="str">
            <v>WLP 2</v>
          </cell>
          <cell r="D177" t="str">
            <v>CN</v>
          </cell>
          <cell r="E177" t="str">
            <v>hc</v>
          </cell>
          <cell r="F177" t="str">
            <v>hc</v>
          </cell>
          <cell r="G177" t="str">
            <v>HC</v>
          </cell>
          <cell r="H177" t="str">
            <v>HC</v>
          </cell>
          <cell r="I177" t="str">
            <v>HC</v>
          </cell>
          <cell r="J177" t="str">
            <v>HC</v>
          </cell>
          <cell r="K177" t="str">
            <v>HC</v>
          </cell>
          <cell r="L177" t="str">
            <v>HC</v>
          </cell>
        </row>
        <row r="178">
          <cell r="A178" t="str">
            <v>H1907003</v>
          </cell>
          <cell r="B178" t="str">
            <v>Trương Quốc Hưng</v>
          </cell>
          <cell r="C178" t="str">
            <v>LFEM</v>
          </cell>
          <cell r="D178" t="str">
            <v>Cdem</v>
          </cell>
          <cell r="E178" t="str">
            <v>Cdem</v>
          </cell>
          <cell r="F178" t="str">
            <v>Cngay</v>
          </cell>
          <cell r="G178" t="str">
            <v>Cdem</v>
          </cell>
          <cell r="H178" t="str">
            <v>Cngay</v>
          </cell>
          <cell r="I178" t="str">
            <v>Cdem</v>
          </cell>
          <cell r="J178" t="str">
            <v>Cngay</v>
          </cell>
          <cell r="K178" t="str">
            <v>Cdem</v>
          </cell>
          <cell r="L178" t="str">
            <v>Cngay</v>
          </cell>
        </row>
        <row r="179">
          <cell r="A179" t="str">
            <v>H1907004</v>
          </cell>
          <cell r="B179" t="str">
            <v>Nguyễn Thị Thu Hằng</v>
          </cell>
          <cell r="C179" t="str">
            <v>QC</v>
          </cell>
          <cell r="D179" t="str">
            <v>VP</v>
          </cell>
          <cell r="E179" t="str">
            <v>VP</v>
          </cell>
          <cell r="F179" t="str">
            <v>VP</v>
          </cell>
          <cell r="G179" t="str">
            <v>VP</v>
          </cell>
          <cell r="H179" t="str">
            <v>VP</v>
          </cell>
          <cell r="I179" t="str">
            <v>VP</v>
          </cell>
          <cell r="J179" t="str">
            <v>VP</v>
          </cell>
          <cell r="K179" t="str">
            <v>VP</v>
          </cell>
          <cell r="L179" t="str">
            <v>VP</v>
          </cell>
        </row>
        <row r="180">
          <cell r="A180" t="str">
            <v>H1908003</v>
          </cell>
          <cell r="B180" t="str">
            <v>Nguyễn Thị Hường</v>
          </cell>
          <cell r="C180" t="str">
            <v>SP</v>
          </cell>
          <cell r="D180" t="str">
            <v>VP</v>
          </cell>
          <cell r="E180" t="str">
            <v>VP</v>
          </cell>
          <cell r="F180" t="str">
            <v>VP</v>
          </cell>
          <cell r="G180" t="str">
            <v>VP</v>
          </cell>
          <cell r="H180" t="str">
            <v>VP</v>
          </cell>
          <cell r="I180" t="str">
            <v>VP</v>
          </cell>
          <cell r="J180" t="str">
            <v>VP</v>
          </cell>
          <cell r="K180" t="str">
            <v>VP</v>
          </cell>
          <cell r="L180" t="str">
            <v>VP</v>
          </cell>
        </row>
        <row r="181">
          <cell r="A181" t="str">
            <v>H1908007</v>
          </cell>
          <cell r="B181" t="str">
            <v>Bế Ích Hiến</v>
          </cell>
          <cell r="C181" t="str">
            <v>LFEM</v>
          </cell>
          <cell r="D181" t="str">
            <v>Cdem</v>
          </cell>
          <cell r="E181" t="str">
            <v>Cdem</v>
          </cell>
          <cell r="F181" t="str">
            <v>Cngay</v>
          </cell>
          <cell r="G181" t="str">
            <v>Cdem</v>
          </cell>
          <cell r="H181" t="str">
            <v>Cngay</v>
          </cell>
          <cell r="I181" t="str">
            <v>Cdem</v>
          </cell>
          <cell r="J181" t="str">
            <v>Cngay</v>
          </cell>
          <cell r="K181" t="str">
            <v>Cdem</v>
          </cell>
          <cell r="L181" t="str">
            <v>Cngay</v>
          </cell>
        </row>
        <row r="182">
          <cell r="A182" t="str">
            <v>H1908012</v>
          </cell>
          <cell r="B182" t="str">
            <v>Phạm Thị Hiền</v>
          </cell>
          <cell r="C182" t="str">
            <v>WLP 1</v>
          </cell>
          <cell r="D182" t="str">
            <v>HC</v>
          </cell>
          <cell r="E182" t="str">
            <v>HC</v>
          </cell>
          <cell r="F182" t="str">
            <v>HC</v>
          </cell>
          <cell r="G182" t="str">
            <v>HC</v>
          </cell>
          <cell r="H182" t="str">
            <v>HC</v>
          </cell>
          <cell r="I182" t="str">
            <v>HC</v>
          </cell>
          <cell r="J182" t="str">
            <v>HC</v>
          </cell>
          <cell r="K182" t="str">
            <v>HC</v>
          </cell>
          <cell r="L182" t="str">
            <v>Cngay</v>
          </cell>
        </row>
        <row r="183">
          <cell r="A183" t="str">
            <v>H1908017</v>
          </cell>
          <cell r="B183" t="str">
            <v>Nguyễn Thị Hải Dương</v>
          </cell>
          <cell r="C183" t="str">
            <v>KHO</v>
          </cell>
          <cell r="D183" t="str">
            <v>HC</v>
          </cell>
          <cell r="E183" t="str">
            <v>HC</v>
          </cell>
          <cell r="F183" t="str">
            <v>HC</v>
          </cell>
          <cell r="G183" t="str">
            <v>HC</v>
          </cell>
          <cell r="H183" t="str">
            <v>HC</v>
          </cell>
          <cell r="I183" t="str">
            <v>HC</v>
          </cell>
          <cell r="J183" t="str">
            <v>HC</v>
          </cell>
          <cell r="K183" t="str">
            <v>HC</v>
          </cell>
          <cell r="L183" t="str">
            <v>HC</v>
          </cell>
        </row>
        <row r="184">
          <cell r="A184" t="str">
            <v>H1908019</v>
          </cell>
          <cell r="B184" t="str">
            <v>Nguyễn Văn Hưng</v>
          </cell>
          <cell r="C184" t="str">
            <v>WLP 1</v>
          </cell>
          <cell r="D184" t="str">
            <v>Cngay</v>
          </cell>
          <cell r="E184" t="str">
            <v>Cdem</v>
          </cell>
          <cell r="F184" t="str">
            <v>Cngay</v>
          </cell>
          <cell r="G184" t="str">
            <v>Cdem</v>
          </cell>
          <cell r="H184" t="str">
            <v>Cngay</v>
          </cell>
          <cell r="I184" t="str">
            <v>Cngay</v>
          </cell>
          <cell r="J184" t="str">
            <v>Cdem</v>
          </cell>
          <cell r="K184" t="str">
            <v>Cngay</v>
          </cell>
          <cell r="L184" t="str">
            <v>Cdem</v>
          </cell>
        </row>
        <row r="185">
          <cell r="A185" t="str">
            <v>H1908022</v>
          </cell>
          <cell r="B185" t="str">
            <v>Vũ Thị Hiền</v>
          </cell>
          <cell r="C185" t="str">
            <v>WLP 2</v>
          </cell>
          <cell r="D185" t="str">
            <v>Cdem</v>
          </cell>
          <cell r="E185" t="str">
            <v>Cdem</v>
          </cell>
          <cell r="F185" t="str">
            <v>Cngay</v>
          </cell>
          <cell r="G185" t="str">
            <v>Cdem</v>
          </cell>
          <cell r="H185" t="str">
            <v>Cngay</v>
          </cell>
          <cell r="I185" t="str">
            <v>Cdem</v>
          </cell>
          <cell r="J185" t="str">
            <v>Cngay</v>
          </cell>
          <cell r="K185" t="str">
            <v>Cdem</v>
          </cell>
          <cell r="L185" t="str">
            <v>Cngay</v>
          </cell>
        </row>
        <row r="186">
          <cell r="A186" t="str">
            <v>H1908024</v>
          </cell>
          <cell r="B186" t="str">
            <v>Nguyễn Đình Dũng</v>
          </cell>
          <cell r="C186" t="str">
            <v>WLP 2</v>
          </cell>
          <cell r="D186" t="str">
            <v>Cngay</v>
          </cell>
          <cell r="E186" t="str">
            <v>Cngay</v>
          </cell>
          <cell r="F186" t="str">
            <v>cdem</v>
          </cell>
          <cell r="G186" t="str">
            <v>Cngay</v>
          </cell>
          <cell r="H186" t="str">
            <v>Cdem</v>
          </cell>
          <cell r="I186" t="str">
            <v>Cngay</v>
          </cell>
          <cell r="J186" t="str">
            <v>Cdem</v>
          </cell>
          <cell r="K186" t="str">
            <v>Cngay</v>
          </cell>
          <cell r="L186" t="str">
            <v>Cdem</v>
          </cell>
        </row>
        <row r="187">
          <cell r="A187" t="str">
            <v>H1908029</v>
          </cell>
          <cell r="B187" t="str">
            <v>Trần Đình Bắc</v>
          </cell>
          <cell r="C187" t="str">
            <v>Utility</v>
          </cell>
          <cell r="D187" t="str">
            <v>Cdem</v>
          </cell>
          <cell r="E187" t="str">
            <v>Cngay</v>
          </cell>
          <cell r="F187" t="str">
            <v>Cngay</v>
          </cell>
          <cell r="G187" t="str">
            <v>Cngay</v>
          </cell>
          <cell r="H187" t="str">
            <v>Cngay</v>
          </cell>
          <cell r="I187" t="str">
            <v>Cngay</v>
          </cell>
          <cell r="J187" t="str">
            <v>Cdem</v>
          </cell>
          <cell r="K187" t="str">
            <v>Cngay</v>
          </cell>
          <cell r="L187" t="str">
            <v>Cngay</v>
          </cell>
        </row>
        <row r="188">
          <cell r="A188" t="str">
            <v>H1908030</v>
          </cell>
          <cell r="B188" t="str">
            <v>Vũ Thị Lan</v>
          </cell>
          <cell r="C188" t="str">
            <v>WLP 2</v>
          </cell>
          <cell r="D188" t="str">
            <v>Cdem</v>
          </cell>
          <cell r="E188" t="str">
            <v>Cdem</v>
          </cell>
          <cell r="F188" t="str">
            <v>Cngay</v>
          </cell>
          <cell r="G188" t="str">
            <v>Cdem</v>
          </cell>
          <cell r="H188" t="str">
            <v>Cngay</v>
          </cell>
          <cell r="I188" t="str">
            <v>Cdem</v>
          </cell>
          <cell r="J188" t="str">
            <v>Cngay</v>
          </cell>
          <cell r="K188" t="str">
            <v>Cdem</v>
          </cell>
          <cell r="L188" t="str">
            <v>Cngay</v>
          </cell>
        </row>
        <row r="189">
          <cell r="A189" t="str">
            <v>H1908032</v>
          </cell>
          <cell r="B189" t="str">
            <v>Hoàng Văn Huynh</v>
          </cell>
          <cell r="C189" t="str">
            <v>SMT</v>
          </cell>
          <cell r="D189" t="str">
            <v>Cngay</v>
          </cell>
          <cell r="E189" t="str">
            <v>Cngay</v>
          </cell>
          <cell r="F189" t="str">
            <v>cdem</v>
          </cell>
          <cell r="G189" t="str">
            <v>Cngay</v>
          </cell>
          <cell r="H189" t="str">
            <v>Cdem</v>
          </cell>
          <cell r="I189" t="str">
            <v>Cngay</v>
          </cell>
          <cell r="J189" t="str">
            <v>Cdem</v>
          </cell>
          <cell r="K189" t="str">
            <v>Cngay</v>
          </cell>
          <cell r="L189" t="str">
            <v>Cdem</v>
          </cell>
        </row>
        <row r="190">
          <cell r="A190" t="str">
            <v>H1909002</v>
          </cell>
          <cell r="B190" t="str">
            <v>Vi Văn Khánh</v>
          </cell>
          <cell r="C190" t="str">
            <v>CSP</v>
          </cell>
          <cell r="D190" t="str">
            <v>Cngay</v>
          </cell>
          <cell r="E190" t="str">
            <v>Cngay</v>
          </cell>
          <cell r="F190" t="str">
            <v>cdem</v>
          </cell>
          <cell r="G190" t="str">
            <v>Cngay</v>
          </cell>
          <cell r="H190" t="str">
            <v>Cdem</v>
          </cell>
          <cell r="I190" t="str">
            <v>Cngay</v>
          </cell>
          <cell r="J190" t="str">
            <v>Cdem</v>
          </cell>
          <cell r="K190" t="str">
            <v>Cdem</v>
          </cell>
          <cell r="L190" t="str">
            <v>Cdem</v>
          </cell>
        </row>
        <row r="191">
          <cell r="A191" t="str">
            <v>H1909003</v>
          </cell>
          <cell r="B191" t="str">
            <v>Hoàng Văn Tin</v>
          </cell>
          <cell r="C191" t="str">
            <v>WLP 1</v>
          </cell>
          <cell r="D191" t="str">
            <v>Cdem</v>
          </cell>
          <cell r="E191" t="str">
            <v>Cdem</v>
          </cell>
          <cell r="F191" t="str">
            <v>Cngay</v>
          </cell>
          <cell r="G191" t="str">
            <v>Cdem</v>
          </cell>
          <cell r="H191" t="str">
            <v>Cngay</v>
          </cell>
          <cell r="I191" t="str">
            <v>Cdem</v>
          </cell>
          <cell r="J191" t="str">
            <v>Cngay</v>
          </cell>
          <cell r="K191" t="str">
            <v>Cdem</v>
          </cell>
          <cell r="L191" t="str">
            <v>Cngay</v>
          </cell>
        </row>
        <row r="192">
          <cell r="A192" t="str">
            <v>H1909004</v>
          </cell>
          <cell r="B192" t="str">
            <v>Bùi Văn Thoại</v>
          </cell>
          <cell r="C192" t="str">
            <v>WLP 1</v>
          </cell>
          <cell r="D192" t="str">
            <v>Cdem</v>
          </cell>
          <cell r="E192" t="str">
            <v>Cdem</v>
          </cell>
          <cell r="F192" t="str">
            <v>Cngay</v>
          </cell>
          <cell r="G192" t="str">
            <v>Cdem</v>
          </cell>
          <cell r="H192" t="str">
            <v>Cngay</v>
          </cell>
          <cell r="I192" t="str">
            <v>Cdem</v>
          </cell>
          <cell r="J192" t="str">
            <v>Cngay</v>
          </cell>
          <cell r="K192" t="str">
            <v>Cdem</v>
          </cell>
          <cell r="L192" t="str">
            <v>Cngay</v>
          </cell>
        </row>
        <row r="193">
          <cell r="A193" t="str">
            <v>H1909007</v>
          </cell>
          <cell r="B193" t="str">
            <v>Lê Thị Dương</v>
          </cell>
          <cell r="C193" t="str">
            <v>QC</v>
          </cell>
          <cell r="D193" t="str">
            <v>Cngay</v>
          </cell>
          <cell r="E193" t="str">
            <v>HC</v>
          </cell>
          <cell r="F193" t="str">
            <v>Cngay</v>
          </cell>
          <cell r="G193" t="str">
            <v>HC</v>
          </cell>
          <cell r="H193" t="str">
            <v>HC</v>
          </cell>
          <cell r="I193" t="str">
            <v>HC</v>
          </cell>
          <cell r="J193" t="str">
            <v>Cngay</v>
          </cell>
          <cell r="K193" t="str">
            <v>Cngay</v>
          </cell>
          <cell r="L193" t="str">
            <v>Cngay</v>
          </cell>
        </row>
        <row r="194">
          <cell r="A194" t="str">
            <v>H1909008</v>
          </cell>
          <cell r="B194" t="str">
            <v>Nguyễn Xuân Tiến</v>
          </cell>
          <cell r="C194" t="str">
            <v>QC</v>
          </cell>
          <cell r="D194" t="str">
            <v>Cdem</v>
          </cell>
          <cell r="E194" t="str">
            <v>Cdem</v>
          </cell>
          <cell r="F194" t="str">
            <v>Cngay</v>
          </cell>
          <cell r="G194" t="str">
            <v>Cdem</v>
          </cell>
          <cell r="H194" t="str">
            <v>Cngay</v>
          </cell>
          <cell r="I194" t="str">
            <v>Cdem</v>
          </cell>
          <cell r="J194" t="str">
            <v>Cngay</v>
          </cell>
          <cell r="K194" t="str">
            <v>Cdem</v>
          </cell>
          <cell r="L194" t="str">
            <v>Cngay</v>
          </cell>
        </row>
        <row r="195">
          <cell r="A195" t="str">
            <v>H1909012</v>
          </cell>
          <cell r="B195" t="str">
            <v>Ngô Tạo Hiếu</v>
          </cell>
          <cell r="C195" t="str">
            <v>WLP 1</v>
          </cell>
          <cell r="D195" t="str">
            <v>HC</v>
          </cell>
          <cell r="E195" t="str">
            <v>HC</v>
          </cell>
          <cell r="F195" t="str">
            <v>HC</v>
          </cell>
          <cell r="G195" t="str">
            <v>HC</v>
          </cell>
          <cell r="H195" t="str">
            <v>HC</v>
          </cell>
          <cell r="I195" t="str">
            <v>HC</v>
          </cell>
          <cell r="J195" t="str">
            <v>HC</v>
          </cell>
          <cell r="K195" t="str">
            <v>HC</v>
          </cell>
          <cell r="L195" t="str">
            <v>Cngay</v>
          </cell>
        </row>
        <row r="196">
          <cell r="A196" t="str">
            <v>H1909013</v>
          </cell>
          <cell r="B196" t="str">
            <v>Đào Đức Hà</v>
          </cell>
          <cell r="C196" t="str">
            <v>WLP 2</v>
          </cell>
          <cell r="D196" t="str">
            <v>Cdem</v>
          </cell>
          <cell r="E196" t="str">
            <v>Cdem</v>
          </cell>
          <cell r="F196" t="str">
            <v>Cngay</v>
          </cell>
          <cell r="G196" t="str">
            <v>Cdem</v>
          </cell>
          <cell r="H196" t="str">
            <v>Cngay</v>
          </cell>
          <cell r="I196" t="str">
            <v>Cdem</v>
          </cell>
          <cell r="J196" t="str">
            <v>Cngay</v>
          </cell>
          <cell r="K196" t="str">
            <v>Cdem</v>
          </cell>
          <cell r="L196" t="str">
            <v>Cngay</v>
          </cell>
        </row>
        <row r="197">
          <cell r="A197" t="str">
            <v>H1909014</v>
          </cell>
          <cell r="B197" t="str">
            <v>Nguyễn Hoàng Huy</v>
          </cell>
          <cell r="C197" t="str">
            <v>CSP</v>
          </cell>
          <cell r="D197" t="str">
            <v>Cngay</v>
          </cell>
          <cell r="E197" t="str">
            <v>Cngay</v>
          </cell>
          <cell r="F197" t="str">
            <v>cdem</v>
          </cell>
          <cell r="G197" t="str">
            <v>Cngay</v>
          </cell>
          <cell r="H197" t="str">
            <v>Cdem</v>
          </cell>
          <cell r="I197" t="str">
            <v>Cngay</v>
          </cell>
          <cell r="J197" t="str">
            <v>Cdem</v>
          </cell>
          <cell r="K197" t="str">
            <v>Cngay</v>
          </cell>
          <cell r="L197" t="str">
            <v>Cdem</v>
          </cell>
        </row>
        <row r="198">
          <cell r="A198" t="str">
            <v>H1909015</v>
          </cell>
          <cell r="B198" t="str">
            <v>Lê Thị Thu Hà</v>
          </cell>
          <cell r="C198" t="str">
            <v>CSP</v>
          </cell>
          <cell r="D198" t="str">
            <v>HC</v>
          </cell>
          <cell r="E198" t="str">
            <v>HC</v>
          </cell>
          <cell r="F198" t="str">
            <v>HC</v>
          </cell>
          <cell r="G198" t="str">
            <v>HC</v>
          </cell>
          <cell r="H198" t="str">
            <v>HC</v>
          </cell>
          <cell r="I198" t="str">
            <v>HC</v>
          </cell>
          <cell r="J198" t="str">
            <v>HC</v>
          </cell>
          <cell r="K198" t="str">
            <v>HC</v>
          </cell>
          <cell r="L198" t="str">
            <v>Cngay</v>
          </cell>
        </row>
        <row r="199">
          <cell r="A199" t="str">
            <v>H1909021</v>
          </cell>
          <cell r="B199" t="str">
            <v>Tạ Văn  Mạnh</v>
          </cell>
          <cell r="C199" t="str">
            <v>CSP</v>
          </cell>
          <cell r="D199" t="str">
            <v>Cngay</v>
          </cell>
          <cell r="E199" t="str">
            <v>Cngay</v>
          </cell>
          <cell r="F199" t="str">
            <v>cdem</v>
          </cell>
          <cell r="G199" t="str">
            <v>Cngay</v>
          </cell>
          <cell r="H199" t="str">
            <v>Cdem</v>
          </cell>
          <cell r="I199" t="str">
            <v>Cngay</v>
          </cell>
          <cell r="J199" t="str">
            <v>Cdem</v>
          </cell>
          <cell r="K199" t="str">
            <v>Cngay</v>
          </cell>
          <cell r="L199" t="str">
            <v>Cdem</v>
          </cell>
        </row>
        <row r="200">
          <cell r="A200" t="str">
            <v>H1909028</v>
          </cell>
          <cell r="B200" t="str">
            <v>Bùi Thị Lan</v>
          </cell>
          <cell r="C200" t="str">
            <v>SMT</v>
          </cell>
          <cell r="D200" t="str">
            <v>Cngay</v>
          </cell>
          <cell r="E200" t="str">
            <v>Cngay</v>
          </cell>
          <cell r="F200" t="str">
            <v>cdem</v>
          </cell>
          <cell r="G200" t="str">
            <v>Cngay</v>
          </cell>
          <cell r="H200" t="str">
            <v>Cdem</v>
          </cell>
          <cell r="I200" t="str">
            <v>Cngay</v>
          </cell>
          <cell r="J200" t="str">
            <v>Cdem</v>
          </cell>
          <cell r="K200" t="str">
            <v>Cngay</v>
          </cell>
          <cell r="L200" t="str">
            <v>Cdem</v>
          </cell>
        </row>
        <row r="201">
          <cell r="A201" t="str">
            <v>H1909029</v>
          </cell>
          <cell r="B201" t="str">
            <v>Lê Đăng Tuyến</v>
          </cell>
          <cell r="C201" t="str">
            <v>QC</v>
          </cell>
          <cell r="D201" t="str">
            <v>cngay</v>
          </cell>
          <cell r="E201" t="str">
            <v>Cngay</v>
          </cell>
          <cell r="F201" t="str">
            <v>Cdem</v>
          </cell>
          <cell r="G201" t="str">
            <v>Cngay</v>
          </cell>
          <cell r="H201" t="str">
            <v>Cdem</v>
          </cell>
          <cell r="I201" t="str">
            <v>Cngay</v>
          </cell>
          <cell r="J201" t="str">
            <v>Cdem</v>
          </cell>
          <cell r="K201" t="str">
            <v>Cngay</v>
          </cell>
          <cell r="L201" t="str">
            <v>Cdem</v>
          </cell>
        </row>
        <row r="202">
          <cell r="A202" t="str">
            <v>H1909030</v>
          </cell>
          <cell r="B202" t="str">
            <v>Lê Minh Thuật</v>
          </cell>
          <cell r="C202" t="str">
            <v>CSP</v>
          </cell>
          <cell r="D202" t="str">
            <v>Cdem</v>
          </cell>
          <cell r="E202" t="str">
            <v>Cdem</v>
          </cell>
          <cell r="F202" t="str">
            <v>Cngay</v>
          </cell>
          <cell r="G202" t="str">
            <v>Cdem</v>
          </cell>
          <cell r="H202" t="str">
            <v>Cngay</v>
          </cell>
          <cell r="I202" t="str">
            <v>Cdem</v>
          </cell>
          <cell r="J202" t="str">
            <v>Cngay</v>
          </cell>
          <cell r="K202" t="str">
            <v>Cdem</v>
          </cell>
          <cell r="L202" t="str">
            <v>Cngay</v>
          </cell>
        </row>
        <row r="203">
          <cell r="A203" t="str">
            <v>H1910001</v>
          </cell>
          <cell r="B203" t="str">
            <v>Lê Thị Từng</v>
          </cell>
          <cell r="C203" t="str">
            <v>QC</v>
          </cell>
          <cell r="D203" t="str">
            <v>Cdem</v>
          </cell>
          <cell r="E203" t="str">
            <v>Cdem</v>
          </cell>
          <cell r="F203" t="str">
            <v>Cngay</v>
          </cell>
          <cell r="G203" t="str">
            <v>Cdem</v>
          </cell>
          <cell r="H203" t="str">
            <v>Cngay</v>
          </cell>
          <cell r="I203" t="str">
            <v>Cdem</v>
          </cell>
          <cell r="J203" t="str">
            <v>Cngay</v>
          </cell>
          <cell r="K203" t="str">
            <v>Cdem</v>
          </cell>
          <cell r="L203" t="str">
            <v>Cngay</v>
          </cell>
        </row>
        <row r="204">
          <cell r="A204" t="str">
            <v>H1910002</v>
          </cell>
          <cell r="B204" t="str">
            <v>Đào Xuân Tùng</v>
          </cell>
          <cell r="C204" t="str">
            <v>CSP</v>
          </cell>
          <cell r="D204" t="str">
            <v>Cdem</v>
          </cell>
          <cell r="E204" t="str">
            <v>Cdem</v>
          </cell>
          <cell r="F204" t="str">
            <v>Cngay</v>
          </cell>
          <cell r="G204" t="str">
            <v>Cdem</v>
          </cell>
          <cell r="H204" t="str">
            <v>Cngay</v>
          </cell>
          <cell r="I204" t="str">
            <v>Cdem</v>
          </cell>
          <cell r="J204" t="str">
            <v>Cngay</v>
          </cell>
          <cell r="K204" t="str">
            <v>Cdem</v>
          </cell>
          <cell r="L204" t="str">
            <v>Cngay</v>
          </cell>
        </row>
        <row r="205">
          <cell r="A205" t="str">
            <v>H1910003</v>
          </cell>
          <cell r="B205" t="str">
            <v>Phạm Thanh Liêm</v>
          </cell>
          <cell r="C205" t="str">
            <v>CSP</v>
          </cell>
          <cell r="D205" t="str">
            <v>Cngay</v>
          </cell>
          <cell r="E205" t="str">
            <v>Cngay</v>
          </cell>
          <cell r="F205" t="str">
            <v>cdem</v>
          </cell>
          <cell r="G205" t="str">
            <v>Cngay</v>
          </cell>
          <cell r="H205" t="str">
            <v>Cdem</v>
          </cell>
          <cell r="I205" t="str">
            <v>Cngay</v>
          </cell>
          <cell r="J205" t="str">
            <v>Cdem</v>
          </cell>
          <cell r="K205" t="str">
            <v>Cngay</v>
          </cell>
          <cell r="L205" t="str">
            <v>Cdem</v>
          </cell>
        </row>
        <row r="206">
          <cell r="A206" t="str">
            <v>H1910004</v>
          </cell>
          <cell r="B206" t="str">
            <v>Lưu Văn Luân</v>
          </cell>
          <cell r="C206" t="str">
            <v>CSP</v>
          </cell>
          <cell r="D206" t="str">
            <v>Cdem</v>
          </cell>
          <cell r="E206" t="str">
            <v>Cdem</v>
          </cell>
          <cell r="F206" t="str">
            <v>Cngay</v>
          </cell>
          <cell r="G206" t="str">
            <v>Cdem</v>
          </cell>
          <cell r="H206" t="str">
            <v>Cngay</v>
          </cell>
          <cell r="I206" t="str">
            <v>Cdem</v>
          </cell>
          <cell r="J206" t="str">
            <v>Cngay</v>
          </cell>
          <cell r="K206" t="str">
            <v>Cdem</v>
          </cell>
          <cell r="L206" t="str">
            <v>Cngay</v>
          </cell>
        </row>
        <row r="207">
          <cell r="A207" t="str">
            <v>H1910005</v>
          </cell>
          <cell r="B207" t="str">
            <v>Lê Đình Vậy</v>
          </cell>
          <cell r="C207" t="str">
            <v>CSP</v>
          </cell>
          <cell r="D207" t="str">
            <v>Cdem</v>
          </cell>
          <cell r="E207" t="str">
            <v>Cdem</v>
          </cell>
          <cell r="F207" t="str">
            <v>Cngay</v>
          </cell>
          <cell r="G207" t="str">
            <v>Cdem</v>
          </cell>
          <cell r="H207" t="str">
            <v>Cngay</v>
          </cell>
          <cell r="I207" t="str">
            <v>Cdem</v>
          </cell>
          <cell r="J207" t="str">
            <v>Cngay</v>
          </cell>
          <cell r="K207" t="str">
            <v>Cdem</v>
          </cell>
          <cell r="L207" t="str">
            <v>Cngay</v>
          </cell>
        </row>
        <row r="208">
          <cell r="A208" t="str">
            <v>H1910007</v>
          </cell>
          <cell r="B208" t="str">
            <v>Nguyễn Xuân Thành</v>
          </cell>
          <cell r="C208" t="str">
            <v>CSP</v>
          </cell>
          <cell r="D208" t="str">
            <v>Cdem</v>
          </cell>
          <cell r="E208" t="str">
            <v>Cdem</v>
          </cell>
          <cell r="F208" t="str">
            <v>Cngay</v>
          </cell>
          <cell r="G208" t="str">
            <v>Cdem</v>
          </cell>
          <cell r="H208" t="str">
            <v>Cngay</v>
          </cell>
          <cell r="I208" t="str">
            <v>Cdem</v>
          </cell>
          <cell r="J208" t="str">
            <v>Cngay</v>
          </cell>
          <cell r="K208" t="str">
            <v>Cdem</v>
          </cell>
          <cell r="L208" t="str">
            <v>Cngay</v>
          </cell>
        </row>
        <row r="209">
          <cell r="A209" t="str">
            <v>H1910020</v>
          </cell>
          <cell r="B209" t="str">
            <v>Quách Thị Lệ</v>
          </cell>
          <cell r="C209" t="str">
            <v>QC</v>
          </cell>
          <cell r="D209" t="str">
            <v>Cdem</v>
          </cell>
          <cell r="E209" t="str">
            <v>Cdem</v>
          </cell>
          <cell r="F209" t="str">
            <v>Cngay</v>
          </cell>
          <cell r="G209" t="str">
            <v>Cdem</v>
          </cell>
          <cell r="H209" t="str">
            <v>Cngay</v>
          </cell>
          <cell r="I209" t="str">
            <v>Cdem</v>
          </cell>
          <cell r="J209" t="str">
            <v>Cngay</v>
          </cell>
          <cell r="K209" t="str">
            <v>Cdem</v>
          </cell>
          <cell r="L209" t="str">
            <v>Cngay</v>
          </cell>
        </row>
        <row r="210">
          <cell r="A210" t="str">
            <v>H1910022</v>
          </cell>
          <cell r="B210" t="str">
            <v>Đỗ Văn Chỉnh</v>
          </cell>
          <cell r="C210" t="str">
            <v>CSP</v>
          </cell>
          <cell r="D210" t="str">
            <v>Cdem</v>
          </cell>
          <cell r="E210" t="str">
            <v>Cdem</v>
          </cell>
          <cell r="F210" t="str">
            <v>Cngay</v>
          </cell>
          <cell r="G210" t="str">
            <v>Cdem</v>
          </cell>
          <cell r="H210" t="str">
            <v>Cngay</v>
          </cell>
          <cell r="I210" t="str">
            <v>Cdem</v>
          </cell>
          <cell r="J210" t="str">
            <v>Cngay</v>
          </cell>
          <cell r="K210" t="str">
            <v>Cdem</v>
          </cell>
          <cell r="L210" t="str">
            <v>Cngay</v>
          </cell>
        </row>
        <row r="211">
          <cell r="A211" t="str">
            <v>H1910023</v>
          </cell>
          <cell r="B211" t="str">
            <v>Nguyễn Minh Tài</v>
          </cell>
          <cell r="C211" t="str">
            <v>Utility</v>
          </cell>
          <cell r="D211" t="str">
            <v>Cngay</v>
          </cell>
          <cell r="E211" t="str">
            <v>Cngay</v>
          </cell>
          <cell r="F211" t="str">
            <v>cdem</v>
          </cell>
          <cell r="G211" t="str">
            <v>Cngay</v>
          </cell>
          <cell r="H211" t="str">
            <v>Cngay</v>
          </cell>
          <cell r="I211" t="str">
            <v>Cdem</v>
          </cell>
          <cell r="J211" t="str">
            <v>Cngay</v>
          </cell>
          <cell r="K211" t="str">
            <v>Cdem</v>
          </cell>
          <cell r="L211" t="str">
            <v>Cngay</v>
          </cell>
        </row>
        <row r="212">
          <cell r="A212" t="str">
            <v>H1910025</v>
          </cell>
          <cell r="B212" t="str">
            <v>Hoàng Văn Thời</v>
          </cell>
          <cell r="C212" t="str">
            <v>CSP</v>
          </cell>
          <cell r="D212" t="str">
            <v>Cdem</v>
          </cell>
          <cell r="E212" t="str">
            <v>Cdem</v>
          </cell>
          <cell r="F212" t="str">
            <v>Cngay</v>
          </cell>
          <cell r="G212" t="str">
            <v>Cdem</v>
          </cell>
          <cell r="H212" t="str">
            <v>Cngay</v>
          </cell>
          <cell r="I212" t="str">
            <v>Cdem</v>
          </cell>
          <cell r="J212" t="str">
            <v>Cngay</v>
          </cell>
          <cell r="K212" t="str">
            <v>Cdem</v>
          </cell>
          <cell r="L212" t="str">
            <v>Cngay</v>
          </cell>
        </row>
        <row r="213">
          <cell r="A213" t="str">
            <v>H1910026</v>
          </cell>
          <cell r="B213" t="str">
            <v>Trần Văn Minh</v>
          </cell>
          <cell r="C213" t="str">
            <v>CSP</v>
          </cell>
          <cell r="D213" t="str">
            <v>Cngay</v>
          </cell>
          <cell r="E213" t="str">
            <v>Cngay</v>
          </cell>
          <cell r="F213" t="str">
            <v>cdem</v>
          </cell>
          <cell r="G213" t="str">
            <v>Cngay</v>
          </cell>
          <cell r="H213" t="str">
            <v>Cdem</v>
          </cell>
          <cell r="I213" t="str">
            <v>Cngay</v>
          </cell>
          <cell r="J213" t="str">
            <v>Cdem</v>
          </cell>
          <cell r="K213" t="str">
            <v>Cngay</v>
          </cell>
          <cell r="L213" t="str">
            <v>Cdem</v>
          </cell>
        </row>
        <row r="214">
          <cell r="A214" t="str">
            <v>H1910029</v>
          </cell>
          <cell r="B214" t="str">
            <v>Nguyễn Thành Trung</v>
          </cell>
          <cell r="C214" t="str">
            <v>CSP</v>
          </cell>
          <cell r="D214" t="str">
            <v>Cngay</v>
          </cell>
          <cell r="E214" t="str">
            <v>Cngay</v>
          </cell>
          <cell r="F214" t="str">
            <v>cdem</v>
          </cell>
          <cell r="G214" t="str">
            <v>Cngay</v>
          </cell>
          <cell r="H214" t="str">
            <v>Cdem</v>
          </cell>
          <cell r="I214" t="str">
            <v>Cngay</v>
          </cell>
          <cell r="J214" t="str">
            <v>Cdem</v>
          </cell>
          <cell r="K214" t="str">
            <v>Cngay</v>
          </cell>
          <cell r="L214" t="str">
            <v>Cdem</v>
          </cell>
        </row>
        <row r="215">
          <cell r="A215" t="str">
            <v>H1910030</v>
          </cell>
          <cell r="B215" t="str">
            <v>Trịnh Hoàng Sơn</v>
          </cell>
          <cell r="C215" t="str">
            <v>CSP</v>
          </cell>
          <cell r="D215" t="str">
            <v>Cdem</v>
          </cell>
          <cell r="E215" t="str">
            <v>Cdem</v>
          </cell>
          <cell r="F215" t="str">
            <v>Cngay</v>
          </cell>
          <cell r="G215" t="str">
            <v>Cdem</v>
          </cell>
          <cell r="H215" t="str">
            <v>Cdem</v>
          </cell>
          <cell r="I215" t="str">
            <v>Cngay</v>
          </cell>
          <cell r="J215" t="str">
            <v>Cdem</v>
          </cell>
          <cell r="K215" t="str">
            <v>Cngay</v>
          </cell>
          <cell r="L215" t="str">
            <v>Cdem</v>
          </cell>
        </row>
        <row r="216">
          <cell r="A216" t="str">
            <v>H1910042</v>
          </cell>
          <cell r="B216" t="str">
            <v>Lê Khắc Quý</v>
          </cell>
          <cell r="C216" t="str">
            <v>CSP</v>
          </cell>
          <cell r="D216" t="str">
            <v>Cngay</v>
          </cell>
          <cell r="E216" t="str">
            <v>Cngay</v>
          </cell>
          <cell r="F216" t="str">
            <v>Cngay</v>
          </cell>
          <cell r="G216" t="str">
            <v>Cngay</v>
          </cell>
          <cell r="H216" t="str">
            <v>Cngay</v>
          </cell>
          <cell r="I216" t="str">
            <v>Cngay</v>
          </cell>
          <cell r="J216" t="str">
            <v>Cdem</v>
          </cell>
          <cell r="K216" t="str">
            <v>HC</v>
          </cell>
          <cell r="L216" t="str">
            <v>Cngay</v>
          </cell>
        </row>
        <row r="217">
          <cell r="A217" t="str">
            <v>H1910044</v>
          </cell>
          <cell r="B217" t="str">
            <v>Đinh Thị Hồng Phúc</v>
          </cell>
          <cell r="C217" t="str">
            <v>CSP</v>
          </cell>
          <cell r="D217" t="str">
            <v>HC</v>
          </cell>
          <cell r="E217" t="str">
            <v>HC</v>
          </cell>
          <cell r="F217" t="str">
            <v>Cngay</v>
          </cell>
          <cell r="G217" t="str">
            <v>Cngay</v>
          </cell>
          <cell r="H217" t="str">
            <v>HC</v>
          </cell>
          <cell r="I217" t="str">
            <v>HC</v>
          </cell>
          <cell r="J217" t="str">
            <v>HC</v>
          </cell>
          <cell r="K217" t="str">
            <v>HC</v>
          </cell>
          <cell r="L217" t="str">
            <v>Cngay</v>
          </cell>
        </row>
        <row r="218">
          <cell r="A218" t="str">
            <v>H1910045</v>
          </cell>
          <cell r="B218" t="str">
            <v>Hoàng Thị Yến</v>
          </cell>
          <cell r="C218" t="str">
            <v>WLP 2</v>
          </cell>
          <cell r="D218" t="str">
            <v>Cdem</v>
          </cell>
          <cell r="E218" t="str">
            <v>Cdem</v>
          </cell>
          <cell r="F218" t="str">
            <v>Cngay</v>
          </cell>
          <cell r="G218" t="str">
            <v>Cdem</v>
          </cell>
          <cell r="H218" t="str">
            <v>Cngay</v>
          </cell>
          <cell r="I218" t="str">
            <v>Cdem</v>
          </cell>
          <cell r="J218" t="str">
            <v>Cngay</v>
          </cell>
          <cell r="K218" t="str">
            <v>Cdem</v>
          </cell>
          <cell r="L218" t="str">
            <v>Cngay</v>
          </cell>
        </row>
        <row r="219">
          <cell r="A219" t="str">
            <v>H1911001</v>
          </cell>
          <cell r="B219" t="str">
            <v>Chu Văn Trường</v>
          </cell>
          <cell r="C219" t="str">
            <v>CSP</v>
          </cell>
          <cell r="D219" t="str">
            <v>Cngay</v>
          </cell>
          <cell r="E219" t="str">
            <v>Cngay</v>
          </cell>
          <cell r="F219" t="str">
            <v>cdem</v>
          </cell>
          <cell r="G219" t="str">
            <v>Cngay</v>
          </cell>
          <cell r="H219" t="str">
            <v>Cdem</v>
          </cell>
          <cell r="I219" t="str">
            <v>Cngay</v>
          </cell>
          <cell r="J219" t="str">
            <v>Cdem</v>
          </cell>
          <cell r="K219" t="str">
            <v>Cngay</v>
          </cell>
          <cell r="L219" t="str">
            <v>Cdem</v>
          </cell>
        </row>
        <row r="220">
          <cell r="A220" t="str">
            <v>H1911003</v>
          </cell>
          <cell r="B220" t="str">
            <v>Hoàng Văn Lỵ</v>
          </cell>
          <cell r="C220" t="str">
            <v>CSP</v>
          </cell>
          <cell r="D220" t="str">
            <v>Cdem</v>
          </cell>
          <cell r="E220" t="str">
            <v>Cdem</v>
          </cell>
          <cell r="F220" t="str">
            <v>Cngay</v>
          </cell>
          <cell r="G220" t="str">
            <v>Cdem</v>
          </cell>
          <cell r="H220" t="str">
            <v>Cngay</v>
          </cell>
          <cell r="I220" t="str">
            <v>Cdem</v>
          </cell>
          <cell r="J220" t="str">
            <v>Cngay</v>
          </cell>
          <cell r="K220" t="str">
            <v>Cdem</v>
          </cell>
          <cell r="L220" t="str">
            <v>Cngay</v>
          </cell>
        </row>
        <row r="221">
          <cell r="A221" t="str">
            <v>H1911008</v>
          </cell>
          <cell r="B221" t="str">
            <v>Bùi Thị Phượng</v>
          </cell>
          <cell r="C221" t="str">
            <v>CSP</v>
          </cell>
          <cell r="D221" t="str">
            <v>Cngay</v>
          </cell>
          <cell r="E221" t="str">
            <v>Cngay</v>
          </cell>
          <cell r="F221" t="str">
            <v>cdem</v>
          </cell>
          <cell r="G221" t="str">
            <v>Cngay</v>
          </cell>
          <cell r="H221" t="str">
            <v>Cdem</v>
          </cell>
          <cell r="I221" t="str">
            <v>Cngay</v>
          </cell>
          <cell r="J221" t="str">
            <v>Cdem</v>
          </cell>
          <cell r="K221" t="str">
            <v>Cngay</v>
          </cell>
          <cell r="L221" t="str">
            <v>Cdem</v>
          </cell>
        </row>
        <row r="222">
          <cell r="A222" t="str">
            <v>H1911011</v>
          </cell>
          <cell r="B222" t="str">
            <v>Dương Ngọc Kiên</v>
          </cell>
          <cell r="C222" t="str">
            <v>CSP</v>
          </cell>
          <cell r="D222" t="str">
            <v>Cngay</v>
          </cell>
          <cell r="E222" t="str">
            <v>Cngay</v>
          </cell>
          <cell r="F222" t="str">
            <v>cdem</v>
          </cell>
          <cell r="G222" t="str">
            <v>Cngay</v>
          </cell>
          <cell r="H222" t="str">
            <v>Cdem</v>
          </cell>
          <cell r="I222" t="str">
            <v>Cngay</v>
          </cell>
          <cell r="J222" t="str">
            <v>Cdem</v>
          </cell>
          <cell r="K222" t="str">
            <v>Cngay</v>
          </cell>
          <cell r="L222" t="str">
            <v>Cdem</v>
          </cell>
        </row>
        <row r="223">
          <cell r="A223" t="str">
            <v>H1911012</v>
          </cell>
          <cell r="B223" t="str">
            <v>Đỗ Văn Luynh</v>
          </cell>
          <cell r="C223" t="str">
            <v>CSP</v>
          </cell>
          <cell r="D223" t="str">
            <v>Cdem</v>
          </cell>
          <cell r="E223" t="str">
            <v>Cdem</v>
          </cell>
          <cell r="F223" t="str">
            <v>Cngay</v>
          </cell>
          <cell r="G223" t="str">
            <v>Cdem</v>
          </cell>
          <cell r="H223" t="str">
            <v>Cngay</v>
          </cell>
          <cell r="I223" t="str">
            <v>Cdem</v>
          </cell>
          <cell r="J223" t="str">
            <v>Cngay</v>
          </cell>
          <cell r="K223" t="str">
            <v>Cdem</v>
          </cell>
          <cell r="L223" t="str">
            <v>Cngay</v>
          </cell>
        </row>
        <row r="224">
          <cell r="A224" t="str">
            <v>H1911023</v>
          </cell>
          <cell r="B224" t="str">
            <v>Đào Đức Đông</v>
          </cell>
          <cell r="C224" t="str">
            <v>QC</v>
          </cell>
          <cell r="D224" t="str">
            <v>cngay</v>
          </cell>
          <cell r="E224" t="str">
            <v>Cngay</v>
          </cell>
          <cell r="F224" t="str">
            <v>Cdem</v>
          </cell>
          <cell r="G224" t="str">
            <v>Cngay</v>
          </cell>
          <cell r="H224" t="str">
            <v>Cdem</v>
          </cell>
          <cell r="I224" t="str">
            <v>Cngay</v>
          </cell>
          <cell r="J224" t="str">
            <v>Cdem</v>
          </cell>
          <cell r="K224" t="str">
            <v>Cngay</v>
          </cell>
          <cell r="L224" t="str">
            <v>Cdem</v>
          </cell>
        </row>
        <row r="225">
          <cell r="A225" t="str">
            <v>H1911025</v>
          </cell>
          <cell r="B225" t="str">
            <v>Phạm Văn Đá</v>
          </cell>
          <cell r="C225" t="str">
            <v>CSP</v>
          </cell>
          <cell r="D225" t="str">
            <v>Cdem</v>
          </cell>
          <cell r="E225" t="str">
            <v>Cdem</v>
          </cell>
          <cell r="F225" t="str">
            <v>Cngay</v>
          </cell>
          <cell r="G225" t="str">
            <v>Cdem</v>
          </cell>
          <cell r="H225" t="str">
            <v>Cngay</v>
          </cell>
          <cell r="I225" t="str">
            <v>Cdem</v>
          </cell>
          <cell r="J225" t="str">
            <v>Cngay</v>
          </cell>
          <cell r="K225" t="str">
            <v>Cdem</v>
          </cell>
          <cell r="L225" t="str">
            <v>Cngay</v>
          </cell>
        </row>
        <row r="226">
          <cell r="A226" t="str">
            <v>H1912002</v>
          </cell>
          <cell r="B226" t="str">
            <v>Trần Văn Tuyến</v>
          </cell>
          <cell r="C226" t="str">
            <v>CSP</v>
          </cell>
          <cell r="D226" t="str">
            <v>Cngay</v>
          </cell>
          <cell r="E226" t="str">
            <v>Cngay</v>
          </cell>
          <cell r="F226" t="str">
            <v>cdem</v>
          </cell>
          <cell r="G226" t="str">
            <v>Cngay</v>
          </cell>
          <cell r="H226" t="str">
            <v>Cdem</v>
          </cell>
          <cell r="I226" t="str">
            <v>Cngay</v>
          </cell>
          <cell r="J226" t="str">
            <v>Cdem</v>
          </cell>
          <cell r="K226" t="str">
            <v>Cngay</v>
          </cell>
          <cell r="L226" t="str">
            <v>Cdem</v>
          </cell>
        </row>
        <row r="227">
          <cell r="A227" t="str">
            <v>H1912004</v>
          </cell>
          <cell r="B227" t="str">
            <v>Trần Thị Giang</v>
          </cell>
          <cell r="C227" t="str">
            <v>CSP</v>
          </cell>
          <cell r="D227" t="str">
            <v>Cngay</v>
          </cell>
          <cell r="E227" t="str">
            <v>Cngay</v>
          </cell>
          <cell r="F227" t="str">
            <v>cdem</v>
          </cell>
          <cell r="G227" t="str">
            <v>Cngay</v>
          </cell>
          <cell r="H227" t="str">
            <v>Cdem</v>
          </cell>
          <cell r="I227" t="str">
            <v>Cngay</v>
          </cell>
          <cell r="J227" t="str">
            <v>Cdem</v>
          </cell>
          <cell r="K227" t="str">
            <v>Cngay</v>
          </cell>
          <cell r="L227" t="str">
            <v>Cdem</v>
          </cell>
        </row>
        <row r="228">
          <cell r="A228" t="str">
            <v>H1912005</v>
          </cell>
          <cell r="B228" t="str">
            <v>Hoàng Xuân Sáng</v>
          </cell>
          <cell r="C228" t="str">
            <v>CSP</v>
          </cell>
          <cell r="D228" t="str">
            <v>Cdem</v>
          </cell>
          <cell r="E228" t="str">
            <v>Cdem</v>
          </cell>
          <cell r="F228" t="str">
            <v>Cngay</v>
          </cell>
          <cell r="G228" t="str">
            <v>Cdem</v>
          </cell>
          <cell r="H228" t="str">
            <v>Cngay</v>
          </cell>
          <cell r="I228" t="str">
            <v>Cdem</v>
          </cell>
          <cell r="J228" t="str">
            <v>Cngay</v>
          </cell>
          <cell r="K228" t="str">
            <v>Cdem</v>
          </cell>
          <cell r="L228" t="str">
            <v>Cngay</v>
          </cell>
        </row>
        <row r="229">
          <cell r="A229" t="str">
            <v>H2001001</v>
          </cell>
          <cell r="B229" t="str">
            <v>Nguyễn Thị Thơm</v>
          </cell>
          <cell r="C229" t="str">
            <v>QC</v>
          </cell>
          <cell r="D229" t="str">
            <v>TS</v>
          </cell>
          <cell r="E229" t="str">
            <v>TS</v>
          </cell>
          <cell r="F229" t="str">
            <v>TS</v>
          </cell>
          <cell r="G229" t="str">
            <v>TS</v>
          </cell>
          <cell r="H229" t="str">
            <v>TS</v>
          </cell>
          <cell r="I229" t="str">
            <v>TS</v>
          </cell>
          <cell r="J229" t="str">
            <v>TS</v>
          </cell>
          <cell r="K229" t="str">
            <v>TS</v>
          </cell>
          <cell r="L229" t="str">
            <v>TS</v>
          </cell>
        </row>
        <row r="230">
          <cell r="A230" t="str">
            <v>H2002033</v>
          </cell>
          <cell r="B230" t="str">
            <v>Đinh Văn Huy</v>
          </cell>
          <cell r="C230" t="str">
            <v>CSP</v>
          </cell>
          <cell r="D230" t="str">
            <v>Cdem</v>
          </cell>
          <cell r="E230" t="str">
            <v>Cdem</v>
          </cell>
          <cell r="F230" t="str">
            <v>Cngay</v>
          </cell>
          <cell r="G230" t="str">
            <v>Cdem</v>
          </cell>
          <cell r="H230" t="str">
            <v>Cngay</v>
          </cell>
          <cell r="I230" t="str">
            <v>Cdem</v>
          </cell>
          <cell r="J230" t="str">
            <v>Cngay</v>
          </cell>
          <cell r="K230" t="str">
            <v>Cdem</v>
          </cell>
          <cell r="L230" t="str">
            <v>Cngay</v>
          </cell>
        </row>
        <row r="231">
          <cell r="A231" t="str">
            <v>H2002037</v>
          </cell>
          <cell r="B231" t="str">
            <v>Quan Thị Tuyền</v>
          </cell>
          <cell r="C231" t="str">
            <v>CSP</v>
          </cell>
          <cell r="D231" t="str">
            <v>Cdem</v>
          </cell>
          <cell r="E231" t="str">
            <v>Cdem</v>
          </cell>
          <cell r="F231" t="str">
            <v>Cngay</v>
          </cell>
          <cell r="G231" t="str">
            <v>Cdem</v>
          </cell>
          <cell r="H231" t="str">
            <v>Cngay</v>
          </cell>
          <cell r="I231" t="str">
            <v>Cdem</v>
          </cell>
          <cell r="J231" t="str">
            <v>Cngay</v>
          </cell>
          <cell r="K231" t="str">
            <v>Cdem</v>
          </cell>
          <cell r="L231" t="str">
            <v>Cngay</v>
          </cell>
        </row>
        <row r="232">
          <cell r="A232" t="str">
            <v>H2002039</v>
          </cell>
          <cell r="B232" t="str">
            <v>Chẩu Thị Xuân Liền</v>
          </cell>
          <cell r="C232" t="str">
            <v>QC</v>
          </cell>
          <cell r="D232" t="str">
            <v>Cdem</v>
          </cell>
          <cell r="E232" t="str">
            <v>Cdem</v>
          </cell>
          <cell r="F232" t="str">
            <v>Cngay</v>
          </cell>
          <cell r="G232" t="str">
            <v>Cdem</v>
          </cell>
          <cell r="H232" t="str">
            <v>Cngay</v>
          </cell>
          <cell r="I232" t="str">
            <v>cdem</v>
          </cell>
          <cell r="J232" t="str">
            <v>Cngay</v>
          </cell>
          <cell r="K232" t="str">
            <v>Cdem</v>
          </cell>
          <cell r="L232" t="str">
            <v>Cngay</v>
          </cell>
        </row>
        <row r="233">
          <cell r="A233" t="str">
            <v>H2002041</v>
          </cell>
          <cell r="B233" t="str">
            <v>Phạm Thị Kim Niên</v>
          </cell>
          <cell r="C233" t="str">
            <v>LFEM</v>
          </cell>
          <cell r="D233" t="str">
            <v>Cngay</v>
          </cell>
          <cell r="E233" t="str">
            <v>Cngay</v>
          </cell>
          <cell r="F233" t="str">
            <v>cdem</v>
          </cell>
          <cell r="G233" t="str">
            <v>Cngay</v>
          </cell>
          <cell r="H233" t="str">
            <v>Cdem</v>
          </cell>
          <cell r="I233" t="str">
            <v>Cngay</v>
          </cell>
          <cell r="J233" t="str">
            <v>Cdem</v>
          </cell>
          <cell r="K233" t="str">
            <v>Cngay</v>
          </cell>
          <cell r="L233" t="str">
            <v>Cdem</v>
          </cell>
        </row>
        <row r="234">
          <cell r="A234" t="str">
            <v>H2002044</v>
          </cell>
          <cell r="B234" t="str">
            <v>Hà Sỹ Hoàng</v>
          </cell>
          <cell r="C234" t="str">
            <v>WLP 2</v>
          </cell>
          <cell r="D234" t="str">
            <v>Cngay</v>
          </cell>
          <cell r="E234" t="str">
            <v>Cngay</v>
          </cell>
          <cell r="F234" t="str">
            <v>cdem</v>
          </cell>
          <cell r="G234" t="str">
            <v>Cngay</v>
          </cell>
          <cell r="H234" t="str">
            <v>Cdem</v>
          </cell>
          <cell r="I234" t="str">
            <v>Cngay</v>
          </cell>
          <cell r="J234" t="str">
            <v>Cdem</v>
          </cell>
          <cell r="K234" t="str">
            <v>Cngay</v>
          </cell>
          <cell r="L234" t="str">
            <v>Cdem</v>
          </cell>
        </row>
        <row r="235">
          <cell r="A235" t="str">
            <v>H2002048</v>
          </cell>
          <cell r="B235" t="str">
            <v>Nguyễn Tiến Dũng</v>
          </cell>
          <cell r="C235" t="str">
            <v>QC</v>
          </cell>
          <cell r="D235" t="str">
            <v>Cngay</v>
          </cell>
          <cell r="E235" t="str">
            <v>Cngay</v>
          </cell>
          <cell r="F235" t="str">
            <v>cdem</v>
          </cell>
          <cell r="G235" t="str">
            <v>Cngay</v>
          </cell>
          <cell r="H235" t="str">
            <v>Cdem</v>
          </cell>
          <cell r="I235" t="str">
            <v>cngay</v>
          </cell>
          <cell r="J235" t="str">
            <v>Cdem</v>
          </cell>
          <cell r="K235" t="str">
            <v>Cngay</v>
          </cell>
          <cell r="L235" t="str">
            <v>Cdem</v>
          </cell>
        </row>
        <row r="236">
          <cell r="A236" t="str">
            <v>H2002052</v>
          </cell>
          <cell r="B236" t="str">
            <v>Lê Đức Hiệp</v>
          </cell>
          <cell r="C236" t="str">
            <v>CSP</v>
          </cell>
          <cell r="D236" t="str">
            <v>Cdem</v>
          </cell>
          <cell r="E236" t="str">
            <v>Cdem</v>
          </cell>
          <cell r="F236" t="str">
            <v>Cngay</v>
          </cell>
          <cell r="G236" t="str">
            <v>Cdem</v>
          </cell>
          <cell r="H236" t="str">
            <v>Cngay</v>
          </cell>
          <cell r="I236" t="str">
            <v>Cdem</v>
          </cell>
          <cell r="J236" t="str">
            <v>Cngay</v>
          </cell>
          <cell r="K236" t="str">
            <v>Cdem</v>
          </cell>
          <cell r="L236" t="str">
            <v>Cngay</v>
          </cell>
        </row>
        <row r="237">
          <cell r="A237" t="str">
            <v>H2002056</v>
          </cell>
          <cell r="B237" t="str">
            <v>Ma Thị Lan</v>
          </cell>
          <cell r="C237" t="str">
            <v>QC</v>
          </cell>
          <cell r="D237" t="str">
            <v>Cngay</v>
          </cell>
          <cell r="E237" t="str">
            <v>Cngay</v>
          </cell>
          <cell r="F237" t="str">
            <v>Cdem</v>
          </cell>
          <cell r="G237" t="str">
            <v>Cngay</v>
          </cell>
          <cell r="H237" t="str">
            <v>Cdem</v>
          </cell>
          <cell r="I237" t="str">
            <v>Cngay</v>
          </cell>
          <cell r="J237" t="str">
            <v>Cdem</v>
          </cell>
          <cell r="K237" t="str">
            <v>Cngay</v>
          </cell>
          <cell r="L237" t="str">
            <v>Cdem</v>
          </cell>
        </row>
        <row r="238">
          <cell r="A238" t="str">
            <v>H2002067</v>
          </cell>
          <cell r="B238" t="str">
            <v>Triệu Thị Đào</v>
          </cell>
          <cell r="C238" t="str">
            <v>QC</v>
          </cell>
          <cell r="D238" t="str">
            <v>TS</v>
          </cell>
          <cell r="E238" t="str">
            <v>TS</v>
          </cell>
          <cell r="F238" t="str">
            <v>TS</v>
          </cell>
          <cell r="G238" t="str">
            <v>TS</v>
          </cell>
          <cell r="H238" t="str">
            <v>TS</v>
          </cell>
          <cell r="I238" t="str">
            <v>TS</v>
          </cell>
          <cell r="J238" t="str">
            <v>TS</v>
          </cell>
          <cell r="K238" t="str">
            <v>TS</v>
          </cell>
          <cell r="L238" t="str">
            <v>TS</v>
          </cell>
        </row>
        <row r="239">
          <cell r="A239" t="str">
            <v>H2002074</v>
          </cell>
          <cell r="B239" t="str">
            <v>Vi Thị Kiều</v>
          </cell>
          <cell r="C239" t="str">
            <v>WLP 2</v>
          </cell>
          <cell r="D239" t="str">
            <v>Cdem</v>
          </cell>
          <cell r="E239" t="str">
            <v>Cdem</v>
          </cell>
          <cell r="F239" t="str">
            <v>Cngay</v>
          </cell>
          <cell r="G239" t="str">
            <v>Cdem</v>
          </cell>
          <cell r="H239" t="str">
            <v>Cngay</v>
          </cell>
          <cell r="I239" t="str">
            <v>Cdem</v>
          </cell>
          <cell r="J239" t="str">
            <v>Cngay</v>
          </cell>
          <cell r="K239" t="str">
            <v>Cdem</v>
          </cell>
          <cell r="L239" t="str">
            <v>Cngay</v>
          </cell>
        </row>
        <row r="240">
          <cell r="A240" t="str">
            <v>H2002075</v>
          </cell>
          <cell r="B240" t="str">
            <v>Lang Thị Liêm</v>
          </cell>
          <cell r="C240" t="str">
            <v>LFEM</v>
          </cell>
          <cell r="D240" t="str">
            <v>Cngay</v>
          </cell>
          <cell r="E240" t="str">
            <v>Cngay</v>
          </cell>
          <cell r="F240" t="str">
            <v>cdem</v>
          </cell>
          <cell r="G240" t="str">
            <v>Cngay</v>
          </cell>
          <cell r="H240" t="str">
            <v>Cdem</v>
          </cell>
          <cell r="I240" t="str">
            <v>Cngay</v>
          </cell>
          <cell r="J240" t="str">
            <v>Cdem</v>
          </cell>
          <cell r="K240" t="str">
            <v>Cngay</v>
          </cell>
          <cell r="L240" t="str">
            <v>Cdem</v>
          </cell>
        </row>
        <row r="241">
          <cell r="A241" t="str">
            <v>H2002076</v>
          </cell>
          <cell r="B241" t="str">
            <v>Cao Thị Nhịu</v>
          </cell>
          <cell r="C241" t="str">
            <v>SMT</v>
          </cell>
          <cell r="D241" t="str">
            <v>Cngay</v>
          </cell>
          <cell r="E241" t="str">
            <v>Cngay</v>
          </cell>
          <cell r="F241" t="str">
            <v>cdem</v>
          </cell>
          <cell r="G241" t="str">
            <v>Cngay</v>
          </cell>
          <cell r="H241" t="str">
            <v>Cdem</v>
          </cell>
          <cell r="I241" t="str">
            <v>Cngay</v>
          </cell>
          <cell r="J241" t="str">
            <v>Cdem</v>
          </cell>
          <cell r="K241" t="str">
            <v>Cngay</v>
          </cell>
          <cell r="L241" t="str">
            <v>Cdem</v>
          </cell>
        </row>
        <row r="242">
          <cell r="A242" t="str">
            <v>H2002079</v>
          </cell>
          <cell r="B242" t="str">
            <v>Bùi Công Huynh</v>
          </cell>
          <cell r="C242" t="str">
            <v>WLP 1</v>
          </cell>
          <cell r="D242" t="str">
            <v>Cngay</v>
          </cell>
          <cell r="E242" t="str">
            <v>Cngay</v>
          </cell>
          <cell r="F242" t="str">
            <v>cdem</v>
          </cell>
          <cell r="G242" t="str">
            <v>Cngay</v>
          </cell>
          <cell r="H242" t="str">
            <v>Cdem</v>
          </cell>
          <cell r="I242" t="str">
            <v>Cngay</v>
          </cell>
          <cell r="J242" t="str">
            <v>Cdem</v>
          </cell>
          <cell r="K242" t="str">
            <v>Cngay</v>
          </cell>
          <cell r="L242" t="str">
            <v>Cdem</v>
          </cell>
        </row>
        <row r="243">
          <cell r="A243" t="str">
            <v>H2002080</v>
          </cell>
          <cell r="B243" t="str">
            <v>Lăng Văn Đạt</v>
          </cell>
          <cell r="C243" t="str">
            <v>WLP 1</v>
          </cell>
          <cell r="D243" t="str">
            <v>Cdem</v>
          </cell>
          <cell r="E243" t="str">
            <v>Cdem</v>
          </cell>
          <cell r="F243" t="str">
            <v>Cngay</v>
          </cell>
          <cell r="G243" t="str">
            <v>Cdem</v>
          </cell>
          <cell r="H243" t="str">
            <v>Cngay</v>
          </cell>
          <cell r="I243" t="str">
            <v>Cdem</v>
          </cell>
          <cell r="J243" t="str">
            <v>Cngay</v>
          </cell>
          <cell r="K243" t="str">
            <v>Cdem</v>
          </cell>
          <cell r="L243" t="str">
            <v>Cngay</v>
          </cell>
        </row>
        <row r="244">
          <cell r="A244" t="str">
            <v>H2002082</v>
          </cell>
          <cell r="B244" t="str">
            <v>Vũ Văn Hoàn</v>
          </cell>
          <cell r="C244" t="str">
            <v>CSP</v>
          </cell>
          <cell r="D244" t="str">
            <v>Cdem</v>
          </cell>
          <cell r="E244" t="str">
            <v>Cdem</v>
          </cell>
          <cell r="F244" t="str">
            <v>Cngay</v>
          </cell>
          <cell r="G244" t="str">
            <v>Cdem</v>
          </cell>
          <cell r="H244" t="str">
            <v>Cngay</v>
          </cell>
          <cell r="I244" t="str">
            <v>Cdem</v>
          </cell>
          <cell r="J244" t="str">
            <v>Cngay</v>
          </cell>
          <cell r="K244" t="str">
            <v>Cdem</v>
          </cell>
          <cell r="L244" t="str">
            <v>Cngay</v>
          </cell>
        </row>
        <row r="245">
          <cell r="A245" t="str">
            <v>H2002096</v>
          </cell>
          <cell r="B245" t="str">
            <v>Nguyễn Danh Đoàn</v>
          </cell>
          <cell r="C245" t="str">
            <v>WLP 1</v>
          </cell>
          <cell r="D245" t="str">
            <v>Cngay</v>
          </cell>
          <cell r="E245" t="str">
            <v>Cngay</v>
          </cell>
          <cell r="F245" t="str">
            <v>cdem</v>
          </cell>
          <cell r="G245" t="str">
            <v>Cngay</v>
          </cell>
          <cell r="H245" t="str">
            <v>Cdem</v>
          </cell>
          <cell r="I245" t="str">
            <v>Cngay</v>
          </cell>
          <cell r="J245" t="str">
            <v>Cdem</v>
          </cell>
          <cell r="K245" t="str">
            <v>Cngay</v>
          </cell>
          <cell r="L245" t="str">
            <v>Cdem</v>
          </cell>
        </row>
        <row r="246">
          <cell r="A246" t="str">
            <v>H2002097</v>
          </cell>
          <cell r="B246" t="str">
            <v>Nguyễn Thành Lương</v>
          </cell>
          <cell r="C246" t="str">
            <v>CSP</v>
          </cell>
          <cell r="D246" t="str">
            <v>Cdem</v>
          </cell>
          <cell r="E246" t="str">
            <v>Cdem</v>
          </cell>
          <cell r="F246" t="str">
            <v>Cngay</v>
          </cell>
          <cell r="G246" t="str">
            <v>Cdem</v>
          </cell>
          <cell r="H246" t="str">
            <v>Cngay</v>
          </cell>
          <cell r="I246" t="str">
            <v>Cdem</v>
          </cell>
          <cell r="J246" t="str">
            <v>Cngay</v>
          </cell>
          <cell r="K246" t="str">
            <v>Cdem</v>
          </cell>
          <cell r="L246" t="str">
            <v>Cngay</v>
          </cell>
        </row>
        <row r="247">
          <cell r="A247" t="str">
            <v>H2002098</v>
          </cell>
          <cell r="B247" t="str">
            <v>Lê Thảo Vân</v>
          </cell>
          <cell r="C247" t="str">
            <v>QC</v>
          </cell>
          <cell r="D247" t="str">
            <v>Cngay</v>
          </cell>
          <cell r="E247" t="str">
            <v>Cngay</v>
          </cell>
          <cell r="F247" t="str">
            <v>cdem</v>
          </cell>
          <cell r="G247" t="str">
            <v>Cngay</v>
          </cell>
          <cell r="H247" t="str">
            <v>Cdem</v>
          </cell>
          <cell r="I247" t="str">
            <v>cngay</v>
          </cell>
          <cell r="J247" t="str">
            <v>Cdem</v>
          </cell>
          <cell r="K247" t="str">
            <v>Cngay</v>
          </cell>
          <cell r="L247" t="str">
            <v>Cdem</v>
          </cell>
        </row>
        <row r="248">
          <cell r="A248" t="str">
            <v>H2002099</v>
          </cell>
          <cell r="B248" t="str">
            <v>Ngô Thị Quỳnh</v>
          </cell>
          <cell r="C248" t="str">
            <v>WLP 1</v>
          </cell>
          <cell r="D248" t="str">
            <v>Cngay</v>
          </cell>
          <cell r="E248" t="str">
            <v>Cngay</v>
          </cell>
          <cell r="F248" t="str">
            <v>cdem</v>
          </cell>
          <cell r="G248" t="str">
            <v>Cngay</v>
          </cell>
          <cell r="H248" t="str">
            <v>Cdem</v>
          </cell>
          <cell r="I248" t="str">
            <v>Cngay</v>
          </cell>
          <cell r="J248" t="str">
            <v>Cdem</v>
          </cell>
          <cell r="K248" t="str">
            <v>Cngay</v>
          </cell>
          <cell r="L248" t="str">
            <v>Cdem</v>
          </cell>
        </row>
        <row r="249">
          <cell r="A249" t="str">
            <v>H2003002</v>
          </cell>
          <cell r="B249" t="str">
            <v>Bùi Văn Hoàng</v>
          </cell>
          <cell r="C249" t="str">
            <v>WLP 2</v>
          </cell>
          <cell r="D249" t="str">
            <v>HC</v>
          </cell>
          <cell r="E249" t="str">
            <v>hc</v>
          </cell>
          <cell r="F249" t="str">
            <v>hc</v>
          </cell>
          <cell r="G249" t="str">
            <v>HC</v>
          </cell>
          <cell r="H249" t="str">
            <v>HC</v>
          </cell>
          <cell r="I249" t="str">
            <v>HC</v>
          </cell>
          <cell r="J249" t="str">
            <v>HC</v>
          </cell>
          <cell r="K249" t="str">
            <v>HC</v>
          </cell>
          <cell r="L249" t="str">
            <v>HC</v>
          </cell>
        </row>
        <row r="250">
          <cell r="A250" t="str">
            <v>H2003003</v>
          </cell>
          <cell r="B250" t="str">
            <v>Bùi Văn Hiệu</v>
          </cell>
          <cell r="C250" t="str">
            <v>WLP 2</v>
          </cell>
          <cell r="D250" t="str">
            <v>Cdem</v>
          </cell>
          <cell r="E250" t="str">
            <v>Cdem</v>
          </cell>
          <cell r="F250" t="str">
            <v>Cngay</v>
          </cell>
          <cell r="G250" t="str">
            <v>Cdem</v>
          </cell>
          <cell r="H250" t="str">
            <v>Cngay</v>
          </cell>
          <cell r="I250" t="str">
            <v>Cdem</v>
          </cell>
          <cell r="J250" t="str">
            <v>Cngay</v>
          </cell>
          <cell r="K250" t="str">
            <v>Cdem</v>
          </cell>
          <cell r="L250" t="str">
            <v>Cngay</v>
          </cell>
        </row>
        <row r="251">
          <cell r="A251" t="str">
            <v>H2003005</v>
          </cell>
          <cell r="B251" t="str">
            <v>Ngô Văn Trường</v>
          </cell>
          <cell r="C251" t="str">
            <v>SMT</v>
          </cell>
          <cell r="D251" t="str">
            <v>HC</v>
          </cell>
          <cell r="E251" t="str">
            <v>HC</v>
          </cell>
          <cell r="F251" t="str">
            <v>HC</v>
          </cell>
          <cell r="G251" t="str">
            <v>HC</v>
          </cell>
          <cell r="H251" t="str">
            <v>HC</v>
          </cell>
          <cell r="I251" t="str">
            <v>HC</v>
          </cell>
          <cell r="J251" t="str">
            <v>HC</v>
          </cell>
          <cell r="K251" t="str">
            <v>HC</v>
          </cell>
          <cell r="L251" t="str">
            <v>HC</v>
          </cell>
        </row>
        <row r="252">
          <cell r="A252" t="str">
            <v>H2003015</v>
          </cell>
          <cell r="B252" t="str">
            <v>Ngô Thị Hạnh</v>
          </cell>
          <cell r="C252" t="str">
            <v>WLP 1</v>
          </cell>
          <cell r="D252" t="str">
            <v>HC</v>
          </cell>
          <cell r="E252" t="str">
            <v>HC</v>
          </cell>
          <cell r="F252" t="str">
            <v>HC</v>
          </cell>
          <cell r="G252" t="str">
            <v>HC</v>
          </cell>
          <cell r="H252" t="str">
            <v>HC</v>
          </cell>
          <cell r="I252" t="str">
            <v>HC</v>
          </cell>
          <cell r="J252" t="str">
            <v>HC</v>
          </cell>
          <cell r="K252" t="str">
            <v>HC</v>
          </cell>
          <cell r="L252" t="str">
            <v>Cngay</v>
          </cell>
        </row>
        <row r="253">
          <cell r="A253" t="str">
            <v>H2003019</v>
          </cell>
          <cell r="B253" t="str">
            <v>Vi Thị Vân Chúc</v>
          </cell>
          <cell r="C253" t="str">
            <v>QC</v>
          </cell>
          <cell r="D253" t="str">
            <v>Cdem</v>
          </cell>
          <cell r="E253" t="str">
            <v>Cdem</v>
          </cell>
          <cell r="F253" t="str">
            <v>Cngay</v>
          </cell>
          <cell r="G253" t="str">
            <v>Cdem</v>
          </cell>
          <cell r="H253" t="str">
            <v>Cngay</v>
          </cell>
          <cell r="I253" t="str">
            <v>Cdem</v>
          </cell>
          <cell r="J253" t="str">
            <v>Cngay</v>
          </cell>
          <cell r="K253" t="str">
            <v>Cdem</v>
          </cell>
          <cell r="L253" t="str">
            <v>Cngay</v>
          </cell>
        </row>
        <row r="254">
          <cell r="A254" t="str">
            <v>H2003024</v>
          </cell>
          <cell r="B254" t="str">
            <v>Trần Thị Hoa</v>
          </cell>
          <cell r="C254" t="str">
            <v>QC</v>
          </cell>
          <cell r="D254" t="str">
            <v>Cngay</v>
          </cell>
          <cell r="E254" t="str">
            <v>Cngay</v>
          </cell>
          <cell r="F254" t="str">
            <v>cdem</v>
          </cell>
          <cell r="G254" t="str">
            <v>Cngay</v>
          </cell>
          <cell r="H254" t="str">
            <v>Cdem</v>
          </cell>
          <cell r="I254" t="str">
            <v>cngay</v>
          </cell>
          <cell r="J254" t="str">
            <v>Cdem</v>
          </cell>
          <cell r="K254" t="str">
            <v>Cngay</v>
          </cell>
          <cell r="L254" t="str">
            <v>Cdem</v>
          </cell>
        </row>
        <row r="255">
          <cell r="A255" t="str">
            <v>H2003030</v>
          </cell>
          <cell r="B255" t="str">
            <v>Nguyễn Duy Linh</v>
          </cell>
          <cell r="C255" t="str">
            <v>WLP 1</v>
          </cell>
          <cell r="D255" t="str">
            <v>Cngay</v>
          </cell>
          <cell r="E255" t="str">
            <v>Cngay</v>
          </cell>
          <cell r="F255" t="str">
            <v>cdem</v>
          </cell>
          <cell r="G255" t="str">
            <v>Cngay</v>
          </cell>
          <cell r="H255" t="str">
            <v>Cdem</v>
          </cell>
          <cell r="I255" t="str">
            <v>Cngay</v>
          </cell>
          <cell r="J255" t="str">
            <v>Cdem</v>
          </cell>
          <cell r="K255" t="str">
            <v>Cngay</v>
          </cell>
          <cell r="L255" t="str">
            <v>Cdem</v>
          </cell>
        </row>
        <row r="256">
          <cell r="A256" t="str">
            <v>H2003033</v>
          </cell>
          <cell r="B256" t="str">
            <v>Cao Thị Hiền</v>
          </cell>
          <cell r="C256" t="str">
            <v>WLP 1</v>
          </cell>
          <cell r="D256" t="str">
            <v>Cdem</v>
          </cell>
          <cell r="E256" t="str">
            <v>Cdem</v>
          </cell>
          <cell r="F256" t="str">
            <v>Cngay</v>
          </cell>
          <cell r="G256" t="str">
            <v>Cdem</v>
          </cell>
          <cell r="H256" t="str">
            <v>Cngay</v>
          </cell>
          <cell r="I256" t="str">
            <v>Cdem</v>
          </cell>
          <cell r="J256" t="str">
            <v>Cngay</v>
          </cell>
          <cell r="K256" t="str">
            <v>Cdem</v>
          </cell>
          <cell r="L256" t="str">
            <v>Cngay</v>
          </cell>
        </row>
        <row r="257">
          <cell r="A257" t="str">
            <v>H2003034</v>
          </cell>
          <cell r="B257" t="str">
            <v>Ma Tiến Dũng</v>
          </cell>
          <cell r="C257" t="str">
            <v>SMT</v>
          </cell>
          <cell r="D257" t="str">
            <v>Cngay</v>
          </cell>
          <cell r="E257" t="str">
            <v>Cngay</v>
          </cell>
          <cell r="F257" t="str">
            <v>cdem</v>
          </cell>
          <cell r="G257" t="str">
            <v>Cngay</v>
          </cell>
          <cell r="H257" t="str">
            <v>Cdem</v>
          </cell>
          <cell r="I257" t="str">
            <v>Cngay</v>
          </cell>
          <cell r="J257" t="str">
            <v>Cdem</v>
          </cell>
          <cell r="K257" t="str">
            <v>Cngay</v>
          </cell>
          <cell r="L257" t="str">
            <v>Cdem</v>
          </cell>
        </row>
        <row r="258">
          <cell r="A258" t="str">
            <v>H2003035</v>
          </cell>
          <cell r="B258" t="str">
            <v>Quách Văn Sỹ</v>
          </cell>
          <cell r="C258" t="str">
            <v>Utility</v>
          </cell>
          <cell r="D258" t="str">
            <v>Cngay</v>
          </cell>
          <cell r="E258" t="str">
            <v>Cngay</v>
          </cell>
          <cell r="F258" t="str">
            <v>Cngay</v>
          </cell>
          <cell r="G258" t="str">
            <v>Cngay</v>
          </cell>
          <cell r="H258" t="str">
            <v>Cngay</v>
          </cell>
          <cell r="I258" t="str">
            <v>Cngay</v>
          </cell>
          <cell r="J258" t="str">
            <v>Cngay</v>
          </cell>
          <cell r="K258" t="str">
            <v>Cngay</v>
          </cell>
          <cell r="L258" t="str">
            <v>Cngay</v>
          </cell>
        </row>
        <row r="259">
          <cell r="A259" t="str">
            <v>H2003040</v>
          </cell>
          <cell r="B259" t="str">
            <v>Đặng Thị Ngọc</v>
          </cell>
          <cell r="C259" t="str">
            <v>QC</v>
          </cell>
          <cell r="D259" t="str">
            <v>Cngay</v>
          </cell>
          <cell r="E259" t="str">
            <v>HC</v>
          </cell>
          <cell r="F259" t="str">
            <v>Cngay</v>
          </cell>
          <cell r="G259" t="str">
            <v>HC</v>
          </cell>
          <cell r="H259" t="str">
            <v>HC</v>
          </cell>
          <cell r="I259" t="str">
            <v>HC</v>
          </cell>
          <cell r="J259" t="str">
            <v>Cngay</v>
          </cell>
          <cell r="K259" t="str">
            <v>Cngay</v>
          </cell>
          <cell r="L259" t="str">
            <v>Cngay</v>
          </cell>
        </row>
        <row r="260">
          <cell r="A260" t="str">
            <v>H2003042</v>
          </cell>
          <cell r="B260" t="str">
            <v>Nguyễn Công Minh</v>
          </cell>
          <cell r="C260" t="str">
            <v>CSP</v>
          </cell>
          <cell r="D260" t="str">
            <v>Cdem</v>
          </cell>
          <cell r="E260" t="str">
            <v>Cdem</v>
          </cell>
          <cell r="F260" t="str">
            <v>Cngay</v>
          </cell>
          <cell r="G260" t="str">
            <v>Cdem</v>
          </cell>
          <cell r="H260" t="str">
            <v>Cngay</v>
          </cell>
          <cell r="I260" t="str">
            <v>Cdem</v>
          </cell>
          <cell r="J260" t="str">
            <v>Cngay</v>
          </cell>
          <cell r="K260" t="str">
            <v>Cdem</v>
          </cell>
          <cell r="L260" t="str">
            <v>Cngay</v>
          </cell>
        </row>
        <row r="261">
          <cell r="A261" t="str">
            <v>H2003043</v>
          </cell>
          <cell r="B261" t="str">
            <v>Nguyễn Văn Sơn</v>
          </cell>
          <cell r="C261" t="str">
            <v>CSP</v>
          </cell>
          <cell r="D261" t="str">
            <v>Cngay</v>
          </cell>
          <cell r="E261" t="str">
            <v>Cngay</v>
          </cell>
          <cell r="F261" t="str">
            <v>cdem</v>
          </cell>
          <cell r="G261" t="str">
            <v>Cngay</v>
          </cell>
          <cell r="H261" t="str">
            <v>Cdem</v>
          </cell>
          <cell r="I261" t="str">
            <v>Cngay</v>
          </cell>
          <cell r="J261" t="str">
            <v>Cdem</v>
          </cell>
          <cell r="K261" t="str">
            <v>Cngay</v>
          </cell>
          <cell r="L261" t="str">
            <v>Cdem</v>
          </cell>
        </row>
        <row r="262">
          <cell r="A262" t="str">
            <v>H2003045</v>
          </cell>
          <cell r="B262" t="str">
            <v>Nguyễn Thị Mai Linh</v>
          </cell>
          <cell r="C262" t="str">
            <v>QC</v>
          </cell>
          <cell r="D262" t="str">
            <v>TS</v>
          </cell>
          <cell r="E262" t="str">
            <v>HC</v>
          </cell>
          <cell r="F262" t="str">
            <v>TS</v>
          </cell>
          <cell r="G262" t="str">
            <v>TS</v>
          </cell>
          <cell r="H262" t="str">
            <v>TS</v>
          </cell>
          <cell r="I262" t="str">
            <v>TS</v>
          </cell>
          <cell r="J262" t="str">
            <v>TS</v>
          </cell>
          <cell r="K262" t="str">
            <v>TS</v>
          </cell>
          <cell r="L262" t="str">
            <v>TS</v>
          </cell>
        </row>
        <row r="263">
          <cell r="A263" t="str">
            <v>H2003047</v>
          </cell>
          <cell r="B263" t="str">
            <v>Ngân Thị Hằng</v>
          </cell>
          <cell r="C263" t="str">
            <v>WLP 1</v>
          </cell>
          <cell r="D263" t="str">
            <v>Cngay</v>
          </cell>
          <cell r="E263" t="str">
            <v>Cngay</v>
          </cell>
          <cell r="F263" t="str">
            <v>cdem</v>
          </cell>
          <cell r="G263" t="str">
            <v>Cngay</v>
          </cell>
          <cell r="H263" t="str">
            <v>Cdem</v>
          </cell>
          <cell r="I263" t="str">
            <v>Cngay</v>
          </cell>
          <cell r="J263" t="str">
            <v>Cdem</v>
          </cell>
          <cell r="K263" t="str">
            <v>Cngay</v>
          </cell>
          <cell r="L263" t="str">
            <v>Cdem</v>
          </cell>
        </row>
        <row r="264">
          <cell r="A264" t="str">
            <v>H2003049</v>
          </cell>
          <cell r="B264" t="str">
            <v>Dương Thị Duyên</v>
          </cell>
          <cell r="C264" t="str">
            <v>WLP 1</v>
          </cell>
          <cell r="D264" t="str">
            <v>Cngay</v>
          </cell>
          <cell r="E264" t="str">
            <v>Cngay</v>
          </cell>
          <cell r="F264" t="str">
            <v>cdem</v>
          </cell>
          <cell r="G264" t="str">
            <v>Cngay</v>
          </cell>
          <cell r="H264" t="str">
            <v>Cdem</v>
          </cell>
          <cell r="I264" t="str">
            <v>Cngay</v>
          </cell>
          <cell r="J264" t="str">
            <v>Cdem</v>
          </cell>
          <cell r="K264" t="str">
            <v>Cngay</v>
          </cell>
          <cell r="L264" t="str">
            <v>Cdem</v>
          </cell>
        </row>
        <row r="265">
          <cell r="A265" t="str">
            <v>H2003052</v>
          </cell>
          <cell r="B265" t="str">
            <v>Nguyễn Văn Việt</v>
          </cell>
          <cell r="C265" t="str">
            <v>CSP</v>
          </cell>
          <cell r="D265" t="str">
            <v>Cngay</v>
          </cell>
          <cell r="E265" t="str">
            <v>Cngay</v>
          </cell>
          <cell r="F265" t="str">
            <v>cdem</v>
          </cell>
          <cell r="G265" t="str">
            <v>Cngay</v>
          </cell>
          <cell r="H265" t="str">
            <v>Cdem</v>
          </cell>
          <cell r="I265" t="str">
            <v>Cngay</v>
          </cell>
          <cell r="J265" t="str">
            <v>Cdem</v>
          </cell>
          <cell r="K265" t="str">
            <v>Cngay</v>
          </cell>
          <cell r="L265" t="str">
            <v>Cdem</v>
          </cell>
        </row>
        <row r="266">
          <cell r="A266" t="str">
            <v>H2005002</v>
          </cell>
          <cell r="B266" t="str">
            <v>Nguyễn Nghĩa Tảo</v>
          </cell>
          <cell r="C266" t="str">
            <v>WLP 1</v>
          </cell>
          <cell r="D266" t="str">
            <v>Cngay</v>
          </cell>
          <cell r="E266" t="str">
            <v>Cngay</v>
          </cell>
          <cell r="F266" t="str">
            <v>cdem</v>
          </cell>
          <cell r="G266" t="str">
            <v>Cngay</v>
          </cell>
          <cell r="H266" t="str">
            <v>Cdem</v>
          </cell>
          <cell r="I266" t="str">
            <v>Cngay</v>
          </cell>
          <cell r="J266" t="str">
            <v>Cdem</v>
          </cell>
          <cell r="K266" t="str">
            <v>Cngay</v>
          </cell>
          <cell r="L266" t="str">
            <v>Cdem</v>
          </cell>
        </row>
        <row r="267">
          <cell r="A267" t="str">
            <v>H2006002</v>
          </cell>
          <cell r="B267" t="str">
            <v>Bùi Lệ Quyên</v>
          </cell>
          <cell r="C267" t="str">
            <v>LFEM</v>
          </cell>
          <cell r="D267" t="str">
            <v>Cngay</v>
          </cell>
          <cell r="E267" t="str">
            <v>Cngay</v>
          </cell>
          <cell r="F267" t="str">
            <v>cdem</v>
          </cell>
          <cell r="G267" t="str">
            <v>Cngay</v>
          </cell>
          <cell r="H267" t="str">
            <v>Cdem</v>
          </cell>
          <cell r="I267" t="str">
            <v>cdem</v>
          </cell>
          <cell r="J267" t="str">
            <v>Cngay</v>
          </cell>
          <cell r="K267" t="str">
            <v>Cdem</v>
          </cell>
          <cell r="L267" t="str">
            <v>Cngay</v>
          </cell>
        </row>
        <row r="268">
          <cell r="A268" t="str">
            <v>H2006021</v>
          </cell>
          <cell r="B268" t="str">
            <v>Nguyễn Đắc Bảo</v>
          </cell>
          <cell r="C268" t="str">
            <v>LFEM</v>
          </cell>
          <cell r="D268" t="str">
            <v>Cngay</v>
          </cell>
          <cell r="E268" t="str">
            <v>Cngay</v>
          </cell>
          <cell r="F268" t="str">
            <v>cdem</v>
          </cell>
          <cell r="G268" t="str">
            <v>Cngay</v>
          </cell>
          <cell r="H268" t="str">
            <v>Cdem</v>
          </cell>
          <cell r="I268" t="str">
            <v>Cngay</v>
          </cell>
          <cell r="J268" t="str">
            <v>Cdem</v>
          </cell>
          <cell r="K268" t="str">
            <v>Cngay</v>
          </cell>
          <cell r="L268" t="str">
            <v>Cdem</v>
          </cell>
        </row>
        <row r="269">
          <cell r="A269" t="str">
            <v>H2006023</v>
          </cell>
          <cell r="B269" t="str">
            <v>Đỗ Thị Tính</v>
          </cell>
          <cell r="C269" t="str">
            <v>WLP 1</v>
          </cell>
          <cell r="D269" t="str">
            <v>Cdem</v>
          </cell>
          <cell r="E269" t="str">
            <v>Cdem</v>
          </cell>
          <cell r="F269" t="str">
            <v>Cngay</v>
          </cell>
          <cell r="G269" t="str">
            <v>Cdem</v>
          </cell>
          <cell r="H269" t="str">
            <v>Cngay</v>
          </cell>
          <cell r="I269" t="str">
            <v>Cdem</v>
          </cell>
          <cell r="J269" t="str">
            <v>Cngay</v>
          </cell>
          <cell r="K269" t="str">
            <v>Cdem</v>
          </cell>
          <cell r="L269" t="str">
            <v>Cngay</v>
          </cell>
        </row>
        <row r="270">
          <cell r="A270" t="str">
            <v>H2006025</v>
          </cell>
          <cell r="B270" t="str">
            <v>Phạm Thị Thái</v>
          </cell>
          <cell r="C270" t="str">
            <v>WLP 1</v>
          </cell>
          <cell r="D270" t="str">
            <v>Cdem</v>
          </cell>
          <cell r="E270" t="str">
            <v>Cdem</v>
          </cell>
          <cell r="F270" t="str">
            <v>Cngay</v>
          </cell>
          <cell r="G270" t="str">
            <v>Cdem</v>
          </cell>
          <cell r="H270" t="str">
            <v>Cngay</v>
          </cell>
          <cell r="I270" t="str">
            <v>Cdem</v>
          </cell>
          <cell r="J270" t="str">
            <v>Cngay</v>
          </cell>
          <cell r="K270" t="str">
            <v>Cdem</v>
          </cell>
          <cell r="L270" t="str">
            <v>Cngay</v>
          </cell>
        </row>
        <row r="271">
          <cell r="A271" t="str">
            <v>H2006027</v>
          </cell>
          <cell r="B271" t="str">
            <v>Nguyễn Thị Hòa</v>
          </cell>
          <cell r="C271" t="str">
            <v>WLP 1</v>
          </cell>
          <cell r="D271" t="str">
            <v>Cngay</v>
          </cell>
          <cell r="E271" t="str">
            <v>Cngay</v>
          </cell>
          <cell r="F271" t="str">
            <v>cdem</v>
          </cell>
          <cell r="G271" t="str">
            <v>Cngay</v>
          </cell>
          <cell r="H271" t="str">
            <v>Cdem</v>
          </cell>
          <cell r="I271" t="str">
            <v>Cngay</v>
          </cell>
          <cell r="J271" t="str">
            <v>Cdem</v>
          </cell>
          <cell r="K271" t="str">
            <v>Cngay</v>
          </cell>
          <cell r="L271" t="str">
            <v>Cdem</v>
          </cell>
        </row>
        <row r="272">
          <cell r="A272" t="str">
            <v>H2006028</v>
          </cell>
          <cell r="B272" t="str">
            <v>Vi Thị Ly</v>
          </cell>
          <cell r="C272" t="str">
            <v>QC</v>
          </cell>
          <cell r="D272" t="str">
            <v>cngay</v>
          </cell>
          <cell r="E272" t="str">
            <v>Cngay</v>
          </cell>
          <cell r="F272" t="str">
            <v>Cdem</v>
          </cell>
          <cell r="G272" t="str">
            <v>Cngay</v>
          </cell>
          <cell r="H272" t="str">
            <v>Cdem</v>
          </cell>
          <cell r="I272" t="str">
            <v>Cngay</v>
          </cell>
          <cell r="J272" t="str">
            <v>Cdem</v>
          </cell>
          <cell r="K272" t="str">
            <v>Cngay</v>
          </cell>
          <cell r="L272" t="str">
            <v>Cdem</v>
          </cell>
        </row>
        <row r="273">
          <cell r="A273" t="str">
            <v>H2006030</v>
          </cell>
          <cell r="B273" t="str">
            <v>Phạm Thị Tình</v>
          </cell>
          <cell r="C273" t="str">
            <v>SMT</v>
          </cell>
          <cell r="D273" t="str">
            <v>Cdem</v>
          </cell>
          <cell r="E273" t="str">
            <v>Cdem</v>
          </cell>
          <cell r="F273" t="str">
            <v>Cngay</v>
          </cell>
          <cell r="G273" t="str">
            <v>Cdem</v>
          </cell>
          <cell r="H273" t="str">
            <v>Cngay</v>
          </cell>
          <cell r="I273" t="str">
            <v>Cdem</v>
          </cell>
          <cell r="J273" t="str">
            <v>Cngay</v>
          </cell>
          <cell r="K273" t="str">
            <v>Cdem</v>
          </cell>
          <cell r="L273" t="str">
            <v>Cngay</v>
          </cell>
        </row>
        <row r="274">
          <cell r="A274" t="str">
            <v>H2006031</v>
          </cell>
          <cell r="B274" t="str">
            <v>Ngô Thị Hồng</v>
          </cell>
          <cell r="C274" t="str">
            <v>QC</v>
          </cell>
          <cell r="D274" t="str">
            <v>Cdem</v>
          </cell>
          <cell r="E274" t="str">
            <v>Cdem</v>
          </cell>
          <cell r="F274" t="str">
            <v>Cngay</v>
          </cell>
          <cell r="G274" t="str">
            <v>Cdem</v>
          </cell>
          <cell r="H274" t="str">
            <v>Cngay</v>
          </cell>
          <cell r="I274" t="str">
            <v>Cdem</v>
          </cell>
          <cell r="J274" t="str">
            <v>Cngay</v>
          </cell>
          <cell r="K274" t="str">
            <v>Cdem</v>
          </cell>
          <cell r="L274" t="str">
            <v>Cngay</v>
          </cell>
        </row>
        <row r="275">
          <cell r="A275" t="str">
            <v>H2006032</v>
          </cell>
          <cell r="B275" t="str">
            <v>Hà Lan Anh</v>
          </cell>
          <cell r="C275" t="str">
            <v>SMT</v>
          </cell>
          <cell r="D275" t="str">
            <v>Cdem</v>
          </cell>
          <cell r="E275" t="str">
            <v>Cdem</v>
          </cell>
          <cell r="F275" t="str">
            <v>Cngay</v>
          </cell>
          <cell r="G275" t="str">
            <v>Cdem</v>
          </cell>
          <cell r="H275" t="str">
            <v>Cngay</v>
          </cell>
          <cell r="I275" t="str">
            <v>Cdem</v>
          </cell>
          <cell r="J275" t="str">
            <v>Cngay</v>
          </cell>
          <cell r="K275" t="str">
            <v>Cdem</v>
          </cell>
          <cell r="L275" t="str">
            <v>Cngay</v>
          </cell>
        </row>
        <row r="276">
          <cell r="A276" t="str">
            <v>H2006033</v>
          </cell>
          <cell r="B276" t="str">
            <v>Hồ Thị Diệu Lành</v>
          </cell>
          <cell r="C276" t="str">
            <v>QC</v>
          </cell>
          <cell r="D276" t="str">
            <v>VP</v>
          </cell>
          <cell r="E276" t="str">
            <v>VP</v>
          </cell>
          <cell r="F276" t="str">
            <v>VP</v>
          </cell>
          <cell r="G276" t="str">
            <v>VP</v>
          </cell>
          <cell r="H276" t="str">
            <v>VP</v>
          </cell>
          <cell r="I276" t="str">
            <v>VP</v>
          </cell>
          <cell r="J276" t="str">
            <v>VP</v>
          </cell>
          <cell r="K276" t="str">
            <v>VP</v>
          </cell>
          <cell r="L276" t="str">
            <v>VP</v>
          </cell>
        </row>
        <row r="277">
          <cell r="A277" t="str">
            <v>H2007003</v>
          </cell>
          <cell r="B277" t="str">
            <v>Vũ Xuân Khanh</v>
          </cell>
          <cell r="C277" t="str">
            <v>SP</v>
          </cell>
          <cell r="D277" t="str">
            <v>VP</v>
          </cell>
          <cell r="E277" t="str">
            <v>VP</v>
          </cell>
          <cell r="F277" t="str">
            <v>VP</v>
          </cell>
          <cell r="G277" t="str">
            <v>VP</v>
          </cell>
          <cell r="H277" t="str">
            <v>VP</v>
          </cell>
          <cell r="I277" t="str">
            <v>VP</v>
          </cell>
          <cell r="J277" t="str">
            <v>VP</v>
          </cell>
          <cell r="K277" t="str">
            <v>VP</v>
          </cell>
          <cell r="L277" t="str">
            <v>VP</v>
          </cell>
        </row>
        <row r="278">
          <cell r="A278" t="str">
            <v>H2007007</v>
          </cell>
          <cell r="B278" t="str">
            <v>Lương Ngọc Huyền</v>
          </cell>
          <cell r="C278" t="str">
            <v>WLP 2</v>
          </cell>
          <cell r="D278" t="str">
            <v>Cngay</v>
          </cell>
          <cell r="E278" t="str">
            <v>Cngay</v>
          </cell>
          <cell r="F278" t="str">
            <v>cdem</v>
          </cell>
          <cell r="G278" t="str">
            <v>Cngay</v>
          </cell>
          <cell r="H278" t="str">
            <v>Cdem</v>
          </cell>
          <cell r="I278" t="str">
            <v>Cngay</v>
          </cell>
          <cell r="J278" t="str">
            <v>Cdem</v>
          </cell>
          <cell r="K278" t="str">
            <v>Cngay</v>
          </cell>
          <cell r="L278" t="str">
            <v>Cdem</v>
          </cell>
        </row>
        <row r="279">
          <cell r="A279" t="str">
            <v>H2007010</v>
          </cell>
          <cell r="B279" t="str">
            <v>Hồ Thị Lệ Thủy</v>
          </cell>
          <cell r="C279" t="str">
            <v>QC</v>
          </cell>
          <cell r="D279" t="str">
            <v>Cdem</v>
          </cell>
          <cell r="E279" t="str">
            <v>Cdem</v>
          </cell>
          <cell r="F279" t="str">
            <v>Cngay</v>
          </cell>
          <cell r="G279" t="str">
            <v>Cdem</v>
          </cell>
          <cell r="H279" t="str">
            <v>Cngay</v>
          </cell>
          <cell r="I279" t="str">
            <v>Cdem</v>
          </cell>
          <cell r="J279" t="str">
            <v>Cngay</v>
          </cell>
          <cell r="K279" t="str">
            <v>Cdem</v>
          </cell>
          <cell r="L279" t="str">
            <v>Cngay</v>
          </cell>
        </row>
        <row r="280">
          <cell r="A280" t="str">
            <v>H2007011</v>
          </cell>
          <cell r="B280" t="str">
            <v>Nguyễn Thiện Quýnh</v>
          </cell>
          <cell r="C280" t="str">
            <v>LFEM</v>
          </cell>
          <cell r="D280" t="str">
            <v>Cngay</v>
          </cell>
          <cell r="E280" t="str">
            <v>Cngay</v>
          </cell>
          <cell r="F280" t="str">
            <v>cdem</v>
          </cell>
          <cell r="G280" t="str">
            <v>Cngay</v>
          </cell>
          <cell r="H280" t="str">
            <v>Cdem</v>
          </cell>
          <cell r="I280" t="str">
            <v>Cngay</v>
          </cell>
          <cell r="J280" t="str">
            <v>Cdem</v>
          </cell>
          <cell r="K280" t="str">
            <v>Cngay</v>
          </cell>
          <cell r="L280" t="str">
            <v>Cdem</v>
          </cell>
        </row>
        <row r="281">
          <cell r="A281" t="str">
            <v>H2007012</v>
          </cell>
          <cell r="B281" t="str">
            <v>Vũ Sỹ Lộc</v>
          </cell>
          <cell r="C281" t="str">
            <v>CSP</v>
          </cell>
          <cell r="D281" t="str">
            <v>Cdem</v>
          </cell>
          <cell r="E281" t="str">
            <v>Cdem</v>
          </cell>
          <cell r="F281" t="str">
            <v>Cngay</v>
          </cell>
          <cell r="G281" t="str">
            <v>Cdem</v>
          </cell>
          <cell r="H281" t="str">
            <v>Cngay</v>
          </cell>
          <cell r="I281" t="str">
            <v>Cdem</v>
          </cell>
          <cell r="J281" t="str">
            <v>Cngay</v>
          </cell>
          <cell r="K281" t="str">
            <v>Cdem</v>
          </cell>
          <cell r="L281" t="str">
            <v>Cngay</v>
          </cell>
        </row>
        <row r="282">
          <cell r="A282" t="str">
            <v>H2007014</v>
          </cell>
          <cell r="B282" t="str">
            <v>Nguyễn Văn Thắng</v>
          </cell>
          <cell r="C282" t="str">
            <v>WLP 2</v>
          </cell>
          <cell r="D282" t="str">
            <v>Cdem</v>
          </cell>
          <cell r="E282" t="str">
            <v>Cdem</v>
          </cell>
          <cell r="F282" t="str">
            <v>Cngay</v>
          </cell>
          <cell r="G282" t="str">
            <v>Cdem</v>
          </cell>
          <cell r="H282" t="str">
            <v>Cngay</v>
          </cell>
          <cell r="I282" t="str">
            <v>Cdem</v>
          </cell>
          <cell r="J282" t="str">
            <v>Cngay</v>
          </cell>
          <cell r="K282" t="str">
            <v>Cdem</v>
          </cell>
          <cell r="L282" t="str">
            <v>Cngay</v>
          </cell>
        </row>
        <row r="283">
          <cell r="A283" t="str">
            <v>H2007015</v>
          </cell>
          <cell r="B283" t="str">
            <v>Vi Thị Hải Yến</v>
          </cell>
          <cell r="C283" t="str">
            <v>CSP</v>
          </cell>
          <cell r="D283" t="str">
            <v>TS</v>
          </cell>
          <cell r="E283" t="str">
            <v>TS</v>
          </cell>
          <cell r="F283" t="str">
            <v>TS</v>
          </cell>
          <cell r="G283" t="str">
            <v>TS</v>
          </cell>
          <cell r="H283" t="str">
            <v>TS</v>
          </cell>
          <cell r="I283" t="str">
            <v>TS</v>
          </cell>
          <cell r="J283" t="str">
            <v>TS</v>
          </cell>
          <cell r="K283" t="str">
            <v>TS</v>
          </cell>
          <cell r="L283" t="str">
            <v>TS</v>
          </cell>
        </row>
        <row r="284">
          <cell r="A284" t="str">
            <v>H2007019</v>
          </cell>
          <cell r="B284" t="str">
            <v>Nguyễn Thị Quyên</v>
          </cell>
          <cell r="C284" t="str">
            <v>CSP</v>
          </cell>
          <cell r="D284" t="str">
            <v>Cngay</v>
          </cell>
          <cell r="E284" t="str">
            <v>Cngay</v>
          </cell>
          <cell r="F284" t="str">
            <v>cdem</v>
          </cell>
          <cell r="G284" t="str">
            <v>Cngay</v>
          </cell>
          <cell r="H284" t="str">
            <v>Cdem</v>
          </cell>
          <cell r="I284" t="str">
            <v>Cngay</v>
          </cell>
          <cell r="J284" t="str">
            <v>Cdem</v>
          </cell>
          <cell r="K284" t="str">
            <v>Cngay</v>
          </cell>
          <cell r="L284" t="str">
            <v>Cdem</v>
          </cell>
        </row>
        <row r="285">
          <cell r="A285" t="str">
            <v>H2007021</v>
          </cell>
          <cell r="B285" t="str">
            <v>Phạm Thị Cúc</v>
          </cell>
          <cell r="C285" t="str">
            <v>WLP 1</v>
          </cell>
          <cell r="D285" t="str">
            <v>Cdem</v>
          </cell>
          <cell r="E285" t="str">
            <v>Cdem</v>
          </cell>
          <cell r="F285" t="str">
            <v>Cngay</v>
          </cell>
          <cell r="G285" t="str">
            <v>Cdem</v>
          </cell>
          <cell r="H285" t="str">
            <v>Cngay</v>
          </cell>
          <cell r="I285" t="str">
            <v>Cdem</v>
          </cell>
          <cell r="J285" t="str">
            <v>Cngay</v>
          </cell>
          <cell r="K285" t="str">
            <v>Cdem</v>
          </cell>
          <cell r="L285" t="str">
            <v>Cngay</v>
          </cell>
        </row>
        <row r="286">
          <cell r="A286" t="str">
            <v>H2007022</v>
          </cell>
          <cell r="B286" t="str">
            <v>Bùi Thị Ngọc Lan</v>
          </cell>
          <cell r="C286" t="str">
            <v>QC</v>
          </cell>
          <cell r="D286" t="str">
            <v>Cngay</v>
          </cell>
          <cell r="E286" t="str">
            <v>Cngay</v>
          </cell>
          <cell r="F286" t="str">
            <v>cdem</v>
          </cell>
          <cell r="G286" t="str">
            <v>Cngay</v>
          </cell>
          <cell r="H286" t="str">
            <v>Cdem</v>
          </cell>
          <cell r="I286" t="str">
            <v>cngay</v>
          </cell>
          <cell r="J286" t="str">
            <v>Cdem</v>
          </cell>
          <cell r="K286" t="str">
            <v>Cngay</v>
          </cell>
          <cell r="L286" t="str">
            <v>Cdem</v>
          </cell>
        </row>
        <row r="287">
          <cell r="A287" t="str">
            <v>H2007024</v>
          </cell>
          <cell r="B287" t="str">
            <v>Bùi Thị Phương</v>
          </cell>
          <cell r="C287" t="str">
            <v>QC</v>
          </cell>
          <cell r="D287" t="str">
            <v>Cdem</v>
          </cell>
          <cell r="E287" t="str">
            <v>Cdem</v>
          </cell>
          <cell r="F287" t="str">
            <v>Cngay</v>
          </cell>
          <cell r="G287" t="str">
            <v>Cdem</v>
          </cell>
          <cell r="H287" t="str">
            <v>Cngay</v>
          </cell>
          <cell r="I287" t="str">
            <v>cdem</v>
          </cell>
          <cell r="J287" t="str">
            <v>Cngay</v>
          </cell>
          <cell r="K287" t="str">
            <v>Cdem</v>
          </cell>
          <cell r="L287" t="str">
            <v>Cngay</v>
          </cell>
        </row>
        <row r="288">
          <cell r="A288" t="str">
            <v>H2007025</v>
          </cell>
          <cell r="B288" t="str">
            <v>Mai Thị Thùy</v>
          </cell>
          <cell r="C288" t="str">
            <v>WLP 2</v>
          </cell>
          <cell r="D288" t="str">
            <v>Cdem</v>
          </cell>
          <cell r="E288" t="str">
            <v>Cdem</v>
          </cell>
          <cell r="F288" t="str">
            <v>Cngay</v>
          </cell>
          <cell r="G288" t="str">
            <v>Cdem</v>
          </cell>
          <cell r="H288" t="str">
            <v>Cngay</v>
          </cell>
          <cell r="I288" t="str">
            <v>Cdem</v>
          </cell>
          <cell r="J288" t="str">
            <v>Cngay</v>
          </cell>
          <cell r="K288" t="str">
            <v>Cdem</v>
          </cell>
          <cell r="L288" t="str">
            <v>Cngay</v>
          </cell>
        </row>
        <row r="289">
          <cell r="A289" t="str">
            <v>H2007027</v>
          </cell>
          <cell r="B289" t="str">
            <v>Võ Tiến Toàn</v>
          </cell>
          <cell r="C289" t="str">
            <v>WLP 2</v>
          </cell>
          <cell r="D289" t="str">
            <v>Cdem</v>
          </cell>
          <cell r="E289" t="str">
            <v>Cdem</v>
          </cell>
          <cell r="F289" t="str">
            <v>Cngay</v>
          </cell>
          <cell r="G289" t="str">
            <v>Cdem</v>
          </cell>
          <cell r="H289" t="str">
            <v>Cngay</v>
          </cell>
          <cell r="I289" t="str">
            <v>Cdem</v>
          </cell>
          <cell r="J289" t="str">
            <v>Cngay</v>
          </cell>
          <cell r="K289" t="str">
            <v>Cdem</v>
          </cell>
          <cell r="L289" t="str">
            <v>Cngay</v>
          </cell>
        </row>
        <row r="290">
          <cell r="A290" t="str">
            <v>H2007029</v>
          </cell>
          <cell r="B290" t="str">
            <v>Đỗ Đăng Thông</v>
          </cell>
          <cell r="C290" t="str">
            <v>WLP 2</v>
          </cell>
          <cell r="D290" t="str">
            <v>Cngay</v>
          </cell>
          <cell r="E290" t="str">
            <v>Cdem</v>
          </cell>
          <cell r="F290" t="str">
            <v>Cngay</v>
          </cell>
          <cell r="G290" t="str">
            <v>Cdem</v>
          </cell>
          <cell r="H290" t="str">
            <v>Cngay</v>
          </cell>
          <cell r="I290" t="str">
            <v>Cdem</v>
          </cell>
          <cell r="J290" t="str">
            <v>Cngay</v>
          </cell>
          <cell r="K290" t="str">
            <v>Cdem</v>
          </cell>
          <cell r="L290" t="str">
            <v>Cngay</v>
          </cell>
        </row>
        <row r="291">
          <cell r="A291" t="str">
            <v>H2008006</v>
          </cell>
          <cell r="B291" t="str">
            <v>Đặng Thị Hằng</v>
          </cell>
          <cell r="C291" t="str">
            <v>QC</v>
          </cell>
          <cell r="D291" t="str">
            <v>Cdem</v>
          </cell>
          <cell r="E291" t="str">
            <v>Cdem</v>
          </cell>
          <cell r="F291" t="str">
            <v>Cngay</v>
          </cell>
          <cell r="G291" t="str">
            <v>Cdem</v>
          </cell>
          <cell r="H291" t="str">
            <v>Cngay</v>
          </cell>
          <cell r="I291" t="str">
            <v>cdem</v>
          </cell>
          <cell r="J291" t="str">
            <v>Cngay</v>
          </cell>
          <cell r="K291" t="str">
            <v>Cdem</v>
          </cell>
          <cell r="L291" t="str">
            <v>Cngay</v>
          </cell>
        </row>
        <row r="292">
          <cell r="A292" t="str">
            <v>H2008007</v>
          </cell>
          <cell r="B292" t="str">
            <v>Phạm Thị Linh</v>
          </cell>
          <cell r="C292" t="str">
            <v>CSP</v>
          </cell>
          <cell r="D292" t="str">
            <v>Cngay</v>
          </cell>
          <cell r="E292" t="str">
            <v>Cngay</v>
          </cell>
          <cell r="F292" t="str">
            <v>cdem</v>
          </cell>
          <cell r="G292" t="str">
            <v>Cngay</v>
          </cell>
          <cell r="H292" t="str">
            <v>Cdem</v>
          </cell>
          <cell r="I292" t="str">
            <v>Cngay</v>
          </cell>
          <cell r="J292" t="str">
            <v>Cdem</v>
          </cell>
          <cell r="K292" t="str">
            <v>Cngay</v>
          </cell>
          <cell r="L292" t="str">
            <v>Cdem</v>
          </cell>
        </row>
        <row r="293">
          <cell r="A293" t="str">
            <v>H2008008</v>
          </cell>
          <cell r="B293" t="str">
            <v>Nguyễn Thị Thanh Ngoan</v>
          </cell>
          <cell r="C293" t="str">
            <v>QC</v>
          </cell>
          <cell r="D293" t="str">
            <v>Cngay</v>
          </cell>
          <cell r="E293" t="str">
            <v>Cngay</v>
          </cell>
          <cell r="F293" t="str">
            <v>Cngay</v>
          </cell>
          <cell r="G293" t="str">
            <v>Cngay</v>
          </cell>
          <cell r="H293" t="str">
            <v>Cngay</v>
          </cell>
          <cell r="I293" t="str">
            <v>cngay</v>
          </cell>
          <cell r="J293" t="str">
            <v>Cngay</v>
          </cell>
          <cell r="K293" t="str">
            <v>Cngay</v>
          </cell>
          <cell r="L293" t="str">
            <v>Cngay</v>
          </cell>
        </row>
        <row r="294">
          <cell r="A294" t="str">
            <v>H2008011</v>
          </cell>
          <cell r="B294" t="str">
            <v>Mai Xuân Hồng Phi</v>
          </cell>
          <cell r="C294" t="str">
            <v>SMT</v>
          </cell>
          <cell r="D294" t="str">
            <v>Cdem</v>
          </cell>
          <cell r="E294" t="str">
            <v>Cdem</v>
          </cell>
          <cell r="F294" t="str">
            <v>Cngay</v>
          </cell>
          <cell r="G294" t="str">
            <v>Cdem</v>
          </cell>
          <cell r="H294" t="str">
            <v>Cngay</v>
          </cell>
          <cell r="I294" t="str">
            <v>Cdem</v>
          </cell>
          <cell r="J294" t="str">
            <v>Cngay</v>
          </cell>
          <cell r="K294" t="str">
            <v>Cdem</v>
          </cell>
          <cell r="L294" t="str">
            <v>Cngay</v>
          </cell>
        </row>
        <row r="295">
          <cell r="A295" t="str">
            <v>H2008014</v>
          </cell>
          <cell r="B295" t="str">
            <v>Nguyễn Ngọc Luyện</v>
          </cell>
          <cell r="C295" t="str">
            <v>LFEM</v>
          </cell>
          <cell r="D295" t="str">
            <v>Cngay</v>
          </cell>
          <cell r="E295" t="str">
            <v>Cngay</v>
          </cell>
          <cell r="F295" t="str">
            <v>cdem</v>
          </cell>
          <cell r="G295" t="str">
            <v>Cngay</v>
          </cell>
          <cell r="H295" t="str">
            <v>Cdem</v>
          </cell>
          <cell r="I295" t="str">
            <v>Cngay</v>
          </cell>
          <cell r="J295" t="str">
            <v>Cdem</v>
          </cell>
          <cell r="K295" t="str">
            <v>Cdem</v>
          </cell>
          <cell r="L295" t="str">
            <v>Cdem</v>
          </cell>
        </row>
        <row r="296">
          <cell r="A296" t="str">
            <v>H2008015</v>
          </cell>
          <cell r="B296" t="str">
            <v>Nguyễn Thị Hoài</v>
          </cell>
          <cell r="C296" t="str">
            <v>QC</v>
          </cell>
          <cell r="D296" t="str">
            <v>Cngay</v>
          </cell>
          <cell r="E296" t="str">
            <v>Cngay</v>
          </cell>
          <cell r="F296" t="str">
            <v>cdem</v>
          </cell>
          <cell r="G296" t="str">
            <v>Cngay</v>
          </cell>
          <cell r="H296" t="str">
            <v>Cdem</v>
          </cell>
          <cell r="I296" t="str">
            <v>Cngay</v>
          </cell>
          <cell r="J296" t="str">
            <v>Cdem</v>
          </cell>
          <cell r="K296" t="str">
            <v>Cngay</v>
          </cell>
          <cell r="L296" t="str">
            <v>Cdem</v>
          </cell>
        </row>
        <row r="297">
          <cell r="A297" t="str">
            <v>H2008016</v>
          </cell>
          <cell r="B297" t="str">
            <v>Chu Thị Hương</v>
          </cell>
          <cell r="C297" t="str">
            <v>QC</v>
          </cell>
          <cell r="D297" t="str">
            <v>Cngay</v>
          </cell>
          <cell r="E297" t="str">
            <v>Cdem</v>
          </cell>
          <cell r="F297" t="str">
            <v>Cngay</v>
          </cell>
          <cell r="G297" t="str">
            <v>cdem</v>
          </cell>
          <cell r="H297" t="str">
            <v>Cngay</v>
          </cell>
          <cell r="I297" t="str">
            <v>cdem</v>
          </cell>
          <cell r="J297" t="str">
            <v>Cngay</v>
          </cell>
          <cell r="K297" t="str">
            <v>Cdem</v>
          </cell>
          <cell r="L297" t="str">
            <v>Cngay</v>
          </cell>
        </row>
        <row r="298">
          <cell r="A298" t="str">
            <v>H2008018</v>
          </cell>
          <cell r="B298" t="str">
            <v>Hoàng Bế Nghiêm</v>
          </cell>
          <cell r="C298" t="str">
            <v>QC</v>
          </cell>
          <cell r="D298" t="str">
            <v>Cngay</v>
          </cell>
          <cell r="E298" t="str">
            <v>Cngay</v>
          </cell>
          <cell r="F298" t="str">
            <v>cdem</v>
          </cell>
          <cell r="G298" t="str">
            <v>Cngay</v>
          </cell>
          <cell r="H298" t="str">
            <v>Cdem</v>
          </cell>
          <cell r="I298" t="str">
            <v>cngay</v>
          </cell>
          <cell r="J298" t="str">
            <v>Cdem</v>
          </cell>
          <cell r="K298" t="str">
            <v>Cngay</v>
          </cell>
          <cell r="L298" t="str">
            <v>Cdem</v>
          </cell>
        </row>
        <row r="299">
          <cell r="A299" t="str">
            <v>H2008022</v>
          </cell>
          <cell r="B299" t="str">
            <v>Phạm Phi Hùng</v>
          </cell>
          <cell r="C299" t="str">
            <v>Utility</v>
          </cell>
          <cell r="D299" t="str">
            <v>Cngay</v>
          </cell>
          <cell r="E299" t="str">
            <v>cdem</v>
          </cell>
          <cell r="F299" t="str">
            <v>Cngay</v>
          </cell>
          <cell r="G299" t="str">
            <v>Cngay</v>
          </cell>
          <cell r="H299" t="str">
            <v>Cngay</v>
          </cell>
          <cell r="I299" t="str">
            <v>Cngay</v>
          </cell>
          <cell r="J299" t="str">
            <v>Cngay</v>
          </cell>
          <cell r="K299" t="str">
            <v>Cngay</v>
          </cell>
          <cell r="L299" t="str">
            <v>Cngay</v>
          </cell>
        </row>
        <row r="300">
          <cell r="A300" t="str">
            <v>H2008023</v>
          </cell>
          <cell r="B300" t="str">
            <v>Phạm Văn Nhật</v>
          </cell>
          <cell r="C300" t="str">
            <v>Utility</v>
          </cell>
          <cell r="D300" t="str">
            <v>Cdem</v>
          </cell>
          <cell r="E300" t="str">
            <v>Cngay</v>
          </cell>
          <cell r="F300" t="str">
            <v>Cngay</v>
          </cell>
          <cell r="G300" t="str">
            <v>cdem</v>
          </cell>
          <cell r="H300" t="str">
            <v>Cngay</v>
          </cell>
          <cell r="I300" t="str">
            <v>Cdem</v>
          </cell>
          <cell r="J300" t="str">
            <v>Cngay</v>
          </cell>
          <cell r="K300" t="str">
            <v>Cdem</v>
          </cell>
          <cell r="L300" t="str">
            <v>Cngay</v>
          </cell>
        </row>
        <row r="301">
          <cell r="A301" t="str">
            <v>H2008024</v>
          </cell>
          <cell r="B301" t="str">
            <v>Nguyễn Thị Hiền</v>
          </cell>
          <cell r="C301" t="str">
            <v>QC</v>
          </cell>
          <cell r="D301" t="str">
            <v>HC-CN</v>
          </cell>
          <cell r="E301" t="str">
            <v>TS</v>
          </cell>
          <cell r="F301" t="str">
            <v>TS</v>
          </cell>
          <cell r="G301" t="str">
            <v>TS</v>
          </cell>
          <cell r="H301" t="str">
            <v>TS</v>
          </cell>
          <cell r="I301" t="str">
            <v>HC-CN</v>
          </cell>
          <cell r="J301" t="str">
            <v>HC-CN</v>
          </cell>
          <cell r="K301" t="str">
            <v>HC-CN</v>
          </cell>
          <cell r="L301" t="str">
            <v>Cngay</v>
          </cell>
        </row>
        <row r="302">
          <cell r="A302" t="str">
            <v>H2008031</v>
          </cell>
          <cell r="B302" t="str">
            <v>Nguyễn Thị Mai Anh</v>
          </cell>
          <cell r="C302" t="str">
            <v>CSP</v>
          </cell>
          <cell r="D302" t="str">
            <v>Cdem</v>
          </cell>
          <cell r="E302" t="str">
            <v>Cdem</v>
          </cell>
          <cell r="F302" t="str">
            <v>Cngay</v>
          </cell>
          <cell r="G302" t="str">
            <v>Cdem</v>
          </cell>
          <cell r="H302" t="str">
            <v>Cngay</v>
          </cell>
          <cell r="I302" t="str">
            <v>Cdem</v>
          </cell>
          <cell r="J302" t="str">
            <v>Cngay</v>
          </cell>
          <cell r="K302" t="str">
            <v>Cdem</v>
          </cell>
          <cell r="L302" t="str">
            <v>Cngay</v>
          </cell>
        </row>
        <row r="303">
          <cell r="A303" t="str">
            <v>H2008038</v>
          </cell>
          <cell r="B303" t="str">
            <v>Quan Văn Tâm</v>
          </cell>
          <cell r="C303" t="str">
            <v>WLP 1</v>
          </cell>
          <cell r="D303" t="str">
            <v>Cdem</v>
          </cell>
          <cell r="E303" t="str">
            <v>Cdem</v>
          </cell>
          <cell r="F303" t="str">
            <v>Cngay</v>
          </cell>
          <cell r="G303" t="str">
            <v>Cdem</v>
          </cell>
          <cell r="H303" t="str">
            <v>Cngay</v>
          </cell>
          <cell r="I303" t="str">
            <v>Cdem</v>
          </cell>
          <cell r="J303" t="str">
            <v>Cngay</v>
          </cell>
          <cell r="K303" t="str">
            <v>Cdem</v>
          </cell>
          <cell r="L303" t="str">
            <v>Cngay</v>
          </cell>
        </row>
        <row r="304">
          <cell r="A304" t="str">
            <v>H2008050</v>
          </cell>
          <cell r="B304" t="str">
            <v>Xa Thị Tính</v>
          </cell>
          <cell r="C304" t="str">
            <v>LFEM</v>
          </cell>
          <cell r="D304" t="str">
            <v>Cdem</v>
          </cell>
          <cell r="E304" t="str">
            <v>Cdem</v>
          </cell>
          <cell r="F304" t="str">
            <v>Cngay</v>
          </cell>
          <cell r="G304" t="str">
            <v>Cdem</v>
          </cell>
          <cell r="H304" t="str">
            <v>Cngay</v>
          </cell>
          <cell r="I304" t="str">
            <v>Cdem</v>
          </cell>
          <cell r="J304" t="str">
            <v>Cngay</v>
          </cell>
          <cell r="K304" t="str">
            <v>Cdem</v>
          </cell>
          <cell r="L304" t="str">
            <v>Cngay</v>
          </cell>
        </row>
        <row r="305">
          <cell r="A305" t="str">
            <v>H2008055</v>
          </cell>
          <cell r="B305" t="str">
            <v>Nông Thị Tuyên</v>
          </cell>
          <cell r="C305" t="str">
            <v>QC</v>
          </cell>
          <cell r="D305" t="str">
            <v>cngay</v>
          </cell>
          <cell r="E305" t="str">
            <v>Cngay</v>
          </cell>
          <cell r="F305" t="str">
            <v>Cdem</v>
          </cell>
          <cell r="G305" t="str">
            <v>Cngay</v>
          </cell>
          <cell r="H305" t="str">
            <v>Cdem</v>
          </cell>
          <cell r="I305" t="str">
            <v>Cngay</v>
          </cell>
          <cell r="J305" t="str">
            <v>Cdem</v>
          </cell>
          <cell r="K305" t="str">
            <v>Cngay</v>
          </cell>
          <cell r="L305" t="str">
            <v>Cdem</v>
          </cell>
        </row>
        <row r="306">
          <cell r="A306" t="str">
            <v>H2009004</v>
          </cell>
          <cell r="B306" t="str">
            <v>Hoàng Thị Thương</v>
          </cell>
          <cell r="C306" t="str">
            <v>LFEM</v>
          </cell>
          <cell r="D306" t="str">
            <v>Cngay</v>
          </cell>
          <cell r="E306" t="str">
            <v>Cngay</v>
          </cell>
          <cell r="F306" t="str">
            <v>cdem</v>
          </cell>
          <cell r="G306" t="str">
            <v>Cngay</v>
          </cell>
          <cell r="H306" t="str">
            <v>Cdem</v>
          </cell>
          <cell r="I306" t="str">
            <v>Cngay</v>
          </cell>
          <cell r="J306" t="str">
            <v>Cdem</v>
          </cell>
          <cell r="K306" t="str">
            <v>Cngay</v>
          </cell>
          <cell r="L306" t="str">
            <v>Cdem</v>
          </cell>
        </row>
        <row r="307">
          <cell r="A307" t="str">
            <v>H2009005</v>
          </cell>
          <cell r="B307" t="str">
            <v>Nguyễn Thị Hòa</v>
          </cell>
          <cell r="C307" t="str">
            <v>LFEM</v>
          </cell>
          <cell r="D307" t="str">
            <v>Cdem</v>
          </cell>
          <cell r="E307" t="str">
            <v>Cdem</v>
          </cell>
          <cell r="F307" t="str">
            <v>Cngay</v>
          </cell>
          <cell r="G307" t="str">
            <v>Cdem</v>
          </cell>
          <cell r="H307" t="str">
            <v>Cngay</v>
          </cell>
          <cell r="I307" t="str">
            <v>Cdem</v>
          </cell>
          <cell r="J307" t="str">
            <v>Cngay</v>
          </cell>
          <cell r="K307" t="str">
            <v>Cdem</v>
          </cell>
          <cell r="L307" t="str">
            <v>Cngay</v>
          </cell>
        </row>
        <row r="308">
          <cell r="A308" t="str">
            <v>H2009007</v>
          </cell>
          <cell r="B308" t="str">
            <v>Thái Thị Huệ</v>
          </cell>
          <cell r="C308" t="str">
            <v>LFEM</v>
          </cell>
          <cell r="D308" t="str">
            <v>Cngay</v>
          </cell>
          <cell r="E308" t="str">
            <v>Cngay</v>
          </cell>
          <cell r="F308" t="str">
            <v>cdem</v>
          </cell>
          <cell r="G308" t="str">
            <v>Cngay</v>
          </cell>
          <cell r="H308" t="str">
            <v>Cdem</v>
          </cell>
          <cell r="I308" t="str">
            <v>Cngay</v>
          </cell>
          <cell r="J308" t="str">
            <v>Cdem</v>
          </cell>
          <cell r="K308" t="str">
            <v>Cngay</v>
          </cell>
          <cell r="L308" t="str">
            <v>Cdem</v>
          </cell>
        </row>
        <row r="309">
          <cell r="A309" t="str">
            <v>H2009010</v>
          </cell>
          <cell r="B309" t="str">
            <v>Vũ Văn Anh</v>
          </cell>
          <cell r="C309" t="str">
            <v>WLP 1</v>
          </cell>
          <cell r="D309" t="str">
            <v>Cngay</v>
          </cell>
          <cell r="E309" t="str">
            <v>Cdem</v>
          </cell>
          <cell r="F309" t="str">
            <v>Cngay</v>
          </cell>
          <cell r="G309" t="str">
            <v>Cdem</v>
          </cell>
          <cell r="H309" t="str">
            <v>Cngay</v>
          </cell>
          <cell r="I309" t="str">
            <v>Cdem</v>
          </cell>
          <cell r="J309" t="str">
            <v>Cdem</v>
          </cell>
          <cell r="K309" t="str">
            <v>Cngay</v>
          </cell>
          <cell r="L309" t="str">
            <v>Cdem</v>
          </cell>
        </row>
        <row r="310">
          <cell r="A310" t="str">
            <v>H2009011</v>
          </cell>
          <cell r="B310" t="str">
            <v>Chu Văn Quý</v>
          </cell>
          <cell r="C310" t="str">
            <v>WLP 1</v>
          </cell>
          <cell r="D310" t="str">
            <v>Cdem</v>
          </cell>
          <cell r="E310" t="str">
            <v>Cdem</v>
          </cell>
          <cell r="F310" t="str">
            <v>Cngay</v>
          </cell>
          <cell r="G310" t="str">
            <v>Cdem</v>
          </cell>
          <cell r="H310" t="str">
            <v>Cngay</v>
          </cell>
          <cell r="I310" t="str">
            <v>Cdem</v>
          </cell>
          <cell r="J310" t="str">
            <v>Cngay</v>
          </cell>
          <cell r="K310" t="str">
            <v>Cdem</v>
          </cell>
          <cell r="L310" t="str">
            <v>Cngay</v>
          </cell>
        </row>
        <row r="311">
          <cell r="A311" t="str">
            <v>H2009013</v>
          </cell>
          <cell r="B311" t="str">
            <v>Nguyễn Thị Hà</v>
          </cell>
          <cell r="C311" t="str">
            <v>SP</v>
          </cell>
          <cell r="D311" t="str">
            <v>TS</v>
          </cell>
          <cell r="E311" t="str">
            <v>TS</v>
          </cell>
          <cell r="F311" t="str">
            <v>TS</v>
          </cell>
          <cell r="G311" t="str">
            <v>TS</v>
          </cell>
          <cell r="H311" t="str">
            <v>TS</v>
          </cell>
          <cell r="I311" t="str">
            <v>TS</v>
          </cell>
          <cell r="J311" t="str">
            <v>TS</v>
          </cell>
          <cell r="K311" t="str">
            <v>TS</v>
          </cell>
          <cell r="L311" t="str">
            <v>TS</v>
          </cell>
        </row>
        <row r="312">
          <cell r="A312" t="str">
            <v>H2009016</v>
          </cell>
          <cell r="B312" t="str">
            <v>Ma Khánh Chiến</v>
          </cell>
          <cell r="C312" t="str">
            <v>LFEM</v>
          </cell>
          <cell r="D312" t="str">
            <v>Cngay</v>
          </cell>
          <cell r="E312" t="str">
            <v>Cngay</v>
          </cell>
          <cell r="F312" t="str">
            <v>cdem</v>
          </cell>
          <cell r="G312" t="str">
            <v>Cngay</v>
          </cell>
          <cell r="H312" t="str">
            <v>Cdem</v>
          </cell>
          <cell r="I312" t="str">
            <v>Cngay</v>
          </cell>
          <cell r="J312" t="str">
            <v>Cdem</v>
          </cell>
          <cell r="K312" t="str">
            <v>Cngay</v>
          </cell>
          <cell r="L312" t="str">
            <v>Cdem</v>
          </cell>
        </row>
        <row r="313">
          <cell r="A313" t="str">
            <v>H2009019</v>
          </cell>
          <cell r="B313" t="str">
            <v>Phạm Văn Dũng</v>
          </cell>
          <cell r="C313" t="str">
            <v>LFEM</v>
          </cell>
          <cell r="D313" t="str">
            <v>Cdem</v>
          </cell>
          <cell r="E313" t="str">
            <v>Cdem</v>
          </cell>
          <cell r="F313" t="str">
            <v>Cngay</v>
          </cell>
          <cell r="G313" t="str">
            <v>Cdem</v>
          </cell>
          <cell r="H313" t="str">
            <v>Cngay</v>
          </cell>
          <cell r="I313" t="str">
            <v>Cdem</v>
          </cell>
          <cell r="J313" t="str">
            <v>Cngay</v>
          </cell>
          <cell r="K313" t="str">
            <v>Cdem</v>
          </cell>
          <cell r="L313" t="str">
            <v>Cngay</v>
          </cell>
        </row>
        <row r="314">
          <cell r="A314" t="str">
            <v>H2009020</v>
          </cell>
          <cell r="B314" t="str">
            <v>Bùi Thị Nhàn</v>
          </cell>
          <cell r="C314" t="str">
            <v>LFEM</v>
          </cell>
          <cell r="D314" t="str">
            <v>Cngay</v>
          </cell>
          <cell r="E314" t="str">
            <v>Cngay</v>
          </cell>
          <cell r="F314" t="str">
            <v>cdem</v>
          </cell>
          <cell r="G314" t="str">
            <v>Cngay</v>
          </cell>
          <cell r="H314" t="str">
            <v>Cdem</v>
          </cell>
          <cell r="I314" t="str">
            <v>Cngay</v>
          </cell>
          <cell r="J314" t="str">
            <v>Cdem</v>
          </cell>
          <cell r="K314" t="str">
            <v>Cngay</v>
          </cell>
          <cell r="L314" t="str">
            <v>Cdem</v>
          </cell>
        </row>
        <row r="315">
          <cell r="A315" t="str">
            <v>H2009022</v>
          </cell>
          <cell r="B315" t="str">
            <v>Lê Thị Thùy Dung</v>
          </cell>
          <cell r="C315" t="str">
            <v>QC</v>
          </cell>
          <cell r="D315" t="str">
            <v>Cdem</v>
          </cell>
          <cell r="E315" t="str">
            <v>Cdem</v>
          </cell>
          <cell r="F315" t="str">
            <v>Cngay</v>
          </cell>
          <cell r="G315" t="str">
            <v>Cdem</v>
          </cell>
          <cell r="H315" t="str">
            <v>Cngay</v>
          </cell>
          <cell r="I315" t="str">
            <v>cdem</v>
          </cell>
          <cell r="J315" t="str">
            <v>Cngay</v>
          </cell>
          <cell r="K315" t="str">
            <v>Cdem</v>
          </cell>
          <cell r="L315" t="str">
            <v>Cngay</v>
          </cell>
        </row>
        <row r="316">
          <cell r="A316" t="str">
            <v>H2009024</v>
          </cell>
          <cell r="B316" t="str">
            <v>Trần Văn Tùng</v>
          </cell>
          <cell r="C316" t="str">
            <v>CSP</v>
          </cell>
          <cell r="D316" t="str">
            <v>Cngay</v>
          </cell>
          <cell r="E316" t="str">
            <v>Cngay</v>
          </cell>
          <cell r="F316" t="str">
            <v>cdem</v>
          </cell>
          <cell r="G316" t="str">
            <v>Cngay</v>
          </cell>
          <cell r="H316" t="str">
            <v>Cdem</v>
          </cell>
          <cell r="I316" t="str">
            <v>Cngay</v>
          </cell>
          <cell r="J316" t="str">
            <v>Cdem</v>
          </cell>
          <cell r="K316" t="str">
            <v>Cngay</v>
          </cell>
          <cell r="L316" t="str">
            <v>Cdem</v>
          </cell>
        </row>
        <row r="317">
          <cell r="A317" t="str">
            <v>H2009027</v>
          </cell>
          <cell r="B317" t="str">
            <v>Hoàng Quốc Hải</v>
          </cell>
          <cell r="C317" t="str">
            <v>LFEM</v>
          </cell>
          <cell r="D317" t="str">
            <v>Cdem</v>
          </cell>
          <cell r="E317" t="str">
            <v>Cdem</v>
          </cell>
          <cell r="F317" t="str">
            <v>Cngay</v>
          </cell>
          <cell r="G317" t="str">
            <v>Cdem</v>
          </cell>
          <cell r="H317" t="str">
            <v>Cngay</v>
          </cell>
          <cell r="I317" t="str">
            <v>Cdem</v>
          </cell>
          <cell r="J317" t="str">
            <v>Cngay</v>
          </cell>
          <cell r="K317" t="str">
            <v>Cdem</v>
          </cell>
          <cell r="L317" t="str">
            <v>Cngay</v>
          </cell>
        </row>
        <row r="318">
          <cell r="A318" t="str">
            <v>H2009031</v>
          </cell>
          <cell r="B318" t="str">
            <v>Trương Thị Hoa</v>
          </cell>
          <cell r="C318" t="str">
            <v>QC</v>
          </cell>
          <cell r="D318" t="str">
            <v>cngay</v>
          </cell>
          <cell r="E318" t="str">
            <v>Cngay</v>
          </cell>
          <cell r="F318" t="str">
            <v>Cdem</v>
          </cell>
          <cell r="G318" t="str">
            <v>Cngay</v>
          </cell>
          <cell r="H318" t="str">
            <v>Cdem</v>
          </cell>
          <cell r="I318" t="str">
            <v>Cngay</v>
          </cell>
          <cell r="J318" t="str">
            <v>Cdem</v>
          </cell>
          <cell r="K318" t="str">
            <v>Cngay</v>
          </cell>
          <cell r="L318" t="str">
            <v>Cdem</v>
          </cell>
        </row>
        <row r="319">
          <cell r="A319" t="str">
            <v>H2009033</v>
          </cell>
          <cell r="B319" t="str">
            <v>Bùi Quang Dũng</v>
          </cell>
          <cell r="C319" t="str">
            <v>WLP 2</v>
          </cell>
          <cell r="D319" t="str">
            <v>HC</v>
          </cell>
          <cell r="E319" t="str">
            <v>Cdem</v>
          </cell>
          <cell r="F319" t="str">
            <v>Cngay</v>
          </cell>
          <cell r="G319" t="str">
            <v>Cdem</v>
          </cell>
          <cell r="H319" t="str">
            <v>Cngay</v>
          </cell>
          <cell r="I319" t="str">
            <v>Cdem</v>
          </cell>
          <cell r="J319" t="str">
            <v>Cngay</v>
          </cell>
          <cell r="K319" t="str">
            <v>Cdem</v>
          </cell>
          <cell r="L319" t="str">
            <v>Cngay</v>
          </cell>
        </row>
        <row r="320">
          <cell r="A320" t="str">
            <v>H2009035</v>
          </cell>
          <cell r="B320" t="str">
            <v>TrươngThị Hải</v>
          </cell>
          <cell r="C320" t="str">
            <v>CSP</v>
          </cell>
          <cell r="D320" t="str">
            <v>Cdem</v>
          </cell>
          <cell r="E320" t="str">
            <v>Cdem</v>
          </cell>
          <cell r="F320" t="str">
            <v>Cngay</v>
          </cell>
          <cell r="G320" t="str">
            <v>Cdem</v>
          </cell>
          <cell r="H320" t="str">
            <v>Cngay</v>
          </cell>
          <cell r="I320" t="str">
            <v>Cdem</v>
          </cell>
          <cell r="J320" t="str">
            <v>Cngay</v>
          </cell>
          <cell r="K320" t="str">
            <v>Cdem</v>
          </cell>
          <cell r="L320" t="str">
            <v>Cngay</v>
          </cell>
        </row>
        <row r="321">
          <cell r="A321" t="str">
            <v>H2009039</v>
          </cell>
          <cell r="B321" t="str">
            <v>Nguyễn Văn Quyền</v>
          </cell>
          <cell r="C321" t="str">
            <v>SMT</v>
          </cell>
          <cell r="D321" t="str">
            <v>Cdem</v>
          </cell>
          <cell r="E321" t="str">
            <v>Cdem</v>
          </cell>
          <cell r="F321" t="str">
            <v>Cngay</v>
          </cell>
          <cell r="G321" t="str">
            <v>Cdem</v>
          </cell>
          <cell r="H321" t="str">
            <v>Cngay</v>
          </cell>
          <cell r="I321" t="str">
            <v>Cdem</v>
          </cell>
          <cell r="J321" t="str">
            <v>Cngay</v>
          </cell>
          <cell r="K321" t="str">
            <v>Cdem</v>
          </cell>
          <cell r="L321" t="str">
            <v>Cngay</v>
          </cell>
        </row>
        <row r="322">
          <cell r="A322" t="str">
            <v>H2009041</v>
          </cell>
          <cell r="B322" t="str">
            <v>Nguyễn Thị Hương</v>
          </cell>
          <cell r="C322" t="str">
            <v>QC</v>
          </cell>
          <cell r="D322" t="str">
            <v>Cdem</v>
          </cell>
          <cell r="E322" t="str">
            <v>Cdem</v>
          </cell>
          <cell r="F322" t="str">
            <v>Cngay</v>
          </cell>
          <cell r="G322" t="str">
            <v>Cdem</v>
          </cell>
          <cell r="H322" t="str">
            <v>Cngay</v>
          </cell>
          <cell r="I322" t="str">
            <v>Cdem</v>
          </cell>
          <cell r="J322" t="str">
            <v>Cngay</v>
          </cell>
          <cell r="K322" t="str">
            <v>Cdem</v>
          </cell>
          <cell r="L322" t="str">
            <v>Cngay</v>
          </cell>
        </row>
        <row r="323">
          <cell r="A323" t="str">
            <v>H2009043</v>
          </cell>
          <cell r="B323" t="str">
            <v>Hoàng Thị Yến</v>
          </cell>
          <cell r="C323" t="str">
            <v>SMT</v>
          </cell>
          <cell r="D323" t="str">
            <v>Cngay</v>
          </cell>
          <cell r="E323" t="str">
            <v>Cngay</v>
          </cell>
          <cell r="F323" t="str">
            <v>cdem</v>
          </cell>
          <cell r="G323" t="str">
            <v>Cngay</v>
          </cell>
          <cell r="H323" t="str">
            <v>Cdem</v>
          </cell>
          <cell r="I323" t="str">
            <v>Cngay</v>
          </cell>
          <cell r="J323" t="str">
            <v>Cdem</v>
          </cell>
          <cell r="K323" t="str">
            <v>Cngay</v>
          </cell>
          <cell r="L323" t="str">
            <v>Cdem</v>
          </cell>
        </row>
        <row r="324">
          <cell r="A324" t="str">
            <v>H2009045</v>
          </cell>
          <cell r="B324" t="str">
            <v>Đinh Thị Hồng Hạnh</v>
          </cell>
          <cell r="C324" t="str">
            <v>SP</v>
          </cell>
          <cell r="D324" t="str">
            <v>VP</v>
          </cell>
          <cell r="E324" t="str">
            <v>VP</v>
          </cell>
          <cell r="F324" t="str">
            <v>VP</v>
          </cell>
          <cell r="G324" t="str">
            <v>VP</v>
          </cell>
          <cell r="H324" t="str">
            <v>VP</v>
          </cell>
          <cell r="I324" t="str">
            <v>VP</v>
          </cell>
          <cell r="J324" t="str">
            <v>VP</v>
          </cell>
          <cell r="K324" t="str">
            <v>VP</v>
          </cell>
          <cell r="L324" t="str">
            <v>VP</v>
          </cell>
        </row>
        <row r="325">
          <cell r="A325" t="str">
            <v>H2009047</v>
          </cell>
          <cell r="B325" t="str">
            <v>Phạm Thị Thu Trang</v>
          </cell>
          <cell r="C325" t="str">
            <v>CSP</v>
          </cell>
          <cell r="D325" t="str">
            <v>Cdem</v>
          </cell>
          <cell r="E325" t="str">
            <v>Cdem</v>
          </cell>
          <cell r="F325" t="str">
            <v>Cngay</v>
          </cell>
          <cell r="G325" t="str">
            <v>Cdem</v>
          </cell>
          <cell r="H325" t="str">
            <v>Cngay</v>
          </cell>
          <cell r="I325" t="str">
            <v>Cdem</v>
          </cell>
          <cell r="J325" t="str">
            <v>Cngay</v>
          </cell>
          <cell r="K325" t="str">
            <v>Cdem</v>
          </cell>
          <cell r="L325" t="str">
            <v>Cngay</v>
          </cell>
        </row>
        <row r="326">
          <cell r="A326" t="str">
            <v>H2009048</v>
          </cell>
          <cell r="B326" t="str">
            <v>Nguyễn Văn Huy</v>
          </cell>
          <cell r="C326" t="str">
            <v>LFEM</v>
          </cell>
          <cell r="D326" t="str">
            <v>Cngay</v>
          </cell>
          <cell r="E326" t="str">
            <v>Cngay</v>
          </cell>
          <cell r="F326" t="str">
            <v>cdem</v>
          </cell>
          <cell r="G326" t="str">
            <v>Cngay</v>
          </cell>
          <cell r="H326" t="str">
            <v>Cdem</v>
          </cell>
          <cell r="I326" t="str">
            <v>Cngay</v>
          </cell>
          <cell r="J326" t="str">
            <v>Cdem</v>
          </cell>
          <cell r="K326" t="str">
            <v>Cngay</v>
          </cell>
          <cell r="L326" t="str">
            <v>Cdem</v>
          </cell>
        </row>
        <row r="327">
          <cell r="A327" t="str">
            <v>H2009049</v>
          </cell>
          <cell r="B327" t="str">
            <v>Hoàng Văn Tư</v>
          </cell>
          <cell r="C327" t="str">
            <v>CSP</v>
          </cell>
          <cell r="D327" t="str">
            <v>Cngay</v>
          </cell>
          <cell r="E327" t="str">
            <v>Cngay</v>
          </cell>
          <cell r="F327" t="str">
            <v>cdem</v>
          </cell>
          <cell r="G327" t="str">
            <v>Cngay</v>
          </cell>
          <cell r="H327" t="str">
            <v>Cdem</v>
          </cell>
          <cell r="I327" t="str">
            <v>Cngay</v>
          </cell>
          <cell r="J327" t="str">
            <v>Cdem</v>
          </cell>
          <cell r="K327" t="str">
            <v>Cngay</v>
          </cell>
          <cell r="L327" t="str">
            <v>Cdem</v>
          </cell>
        </row>
        <row r="328">
          <cell r="A328" t="str">
            <v>H2009051</v>
          </cell>
          <cell r="B328" t="str">
            <v>Nguyễn Thu Hương</v>
          </cell>
          <cell r="C328" t="str">
            <v>WLP 2</v>
          </cell>
          <cell r="D328" t="str">
            <v>HC</v>
          </cell>
          <cell r="E328" t="str">
            <v>hc</v>
          </cell>
          <cell r="F328" t="str">
            <v>hc</v>
          </cell>
          <cell r="G328" t="str">
            <v>HC</v>
          </cell>
          <cell r="H328" t="str">
            <v>HC</v>
          </cell>
          <cell r="I328" t="str">
            <v>HC</v>
          </cell>
          <cell r="J328" t="str">
            <v>HC</v>
          </cell>
          <cell r="K328" t="str">
            <v>HC</v>
          </cell>
          <cell r="L328" t="str">
            <v>HC</v>
          </cell>
        </row>
        <row r="329">
          <cell r="A329" t="str">
            <v>H2009055</v>
          </cell>
          <cell r="B329" t="str">
            <v>Nguyễn Đăng Thắng</v>
          </cell>
          <cell r="C329" t="str">
            <v>CSP</v>
          </cell>
          <cell r="D329" t="str">
            <v>Cdem</v>
          </cell>
          <cell r="E329" t="str">
            <v>Cdem</v>
          </cell>
          <cell r="F329" t="str">
            <v>Cngay</v>
          </cell>
          <cell r="G329" t="str">
            <v>Cdem</v>
          </cell>
          <cell r="H329" t="str">
            <v>Cngay</v>
          </cell>
          <cell r="I329" t="str">
            <v>Cdem</v>
          </cell>
          <cell r="J329" t="str">
            <v>Cngay</v>
          </cell>
          <cell r="K329" t="str">
            <v>Cdem</v>
          </cell>
          <cell r="L329" t="str">
            <v>Cngay</v>
          </cell>
        </row>
        <row r="330">
          <cell r="A330" t="str">
            <v>H2009057</v>
          </cell>
          <cell r="B330" t="str">
            <v>Quách Hiệp Công</v>
          </cell>
          <cell r="C330" t="str">
            <v>QC</v>
          </cell>
          <cell r="D330" t="str">
            <v>cngay</v>
          </cell>
          <cell r="E330" t="str">
            <v>Cngay</v>
          </cell>
          <cell r="F330" t="str">
            <v>Cdem</v>
          </cell>
          <cell r="G330" t="str">
            <v>Cngay</v>
          </cell>
          <cell r="H330" t="str">
            <v>Cdem</v>
          </cell>
          <cell r="I330" t="str">
            <v>Cngay</v>
          </cell>
          <cell r="J330" t="str">
            <v>Cdem</v>
          </cell>
          <cell r="K330" t="str">
            <v>Cngay</v>
          </cell>
          <cell r="L330" t="str">
            <v>Cdem</v>
          </cell>
        </row>
        <row r="331">
          <cell r="A331" t="str">
            <v>H2010002</v>
          </cell>
          <cell r="B331" t="str">
            <v>Bùi Văn Chung</v>
          </cell>
          <cell r="C331" t="str">
            <v>CSP</v>
          </cell>
          <cell r="D331" t="str">
            <v>Cngay</v>
          </cell>
          <cell r="E331" t="str">
            <v>Cngay</v>
          </cell>
          <cell r="F331" t="str">
            <v>cdem</v>
          </cell>
          <cell r="G331" t="str">
            <v>Cngay</v>
          </cell>
          <cell r="H331" t="str">
            <v>Cdem</v>
          </cell>
          <cell r="I331" t="str">
            <v>Cngay</v>
          </cell>
          <cell r="J331" t="str">
            <v>Cdem</v>
          </cell>
          <cell r="K331" t="str">
            <v>Cngay</v>
          </cell>
          <cell r="L331" t="str">
            <v>Cdem</v>
          </cell>
        </row>
        <row r="332">
          <cell r="A332" t="str">
            <v>H2010004</v>
          </cell>
          <cell r="B332" t="str">
            <v>Dương Việt Phương</v>
          </cell>
          <cell r="C332" t="str">
            <v>SMT</v>
          </cell>
          <cell r="D332" t="str">
            <v>Cngay</v>
          </cell>
          <cell r="E332" t="str">
            <v>Cngay</v>
          </cell>
          <cell r="F332" t="str">
            <v>cdem</v>
          </cell>
          <cell r="G332" t="str">
            <v>Cngay</v>
          </cell>
          <cell r="H332" t="str">
            <v>Cdem</v>
          </cell>
          <cell r="I332" t="str">
            <v>Cngay</v>
          </cell>
          <cell r="J332" t="str">
            <v>Cdem</v>
          </cell>
          <cell r="K332" t="str">
            <v>Cngay</v>
          </cell>
          <cell r="L332" t="str">
            <v>Cdem</v>
          </cell>
        </row>
        <row r="333">
          <cell r="A333" t="str">
            <v>H2010005</v>
          </cell>
          <cell r="B333" t="str">
            <v>Hoàng Thị Duyên</v>
          </cell>
          <cell r="C333" t="str">
            <v>CSP</v>
          </cell>
          <cell r="D333" t="str">
            <v>Cngay</v>
          </cell>
          <cell r="E333" t="str">
            <v>Cngay</v>
          </cell>
          <cell r="F333" t="str">
            <v>cdem</v>
          </cell>
          <cell r="G333" t="str">
            <v>Cngay</v>
          </cell>
          <cell r="H333" t="str">
            <v>Cdem</v>
          </cell>
          <cell r="I333" t="str">
            <v>Cngay</v>
          </cell>
          <cell r="J333" t="str">
            <v>Cdem</v>
          </cell>
          <cell r="K333" t="str">
            <v>Cngay</v>
          </cell>
          <cell r="L333" t="str">
            <v>Cdem</v>
          </cell>
        </row>
        <row r="334">
          <cell r="A334" t="str">
            <v>H2010008</v>
          </cell>
          <cell r="B334" t="str">
            <v>Triệu Thị Phụng</v>
          </cell>
          <cell r="C334" t="str">
            <v>SMT</v>
          </cell>
          <cell r="D334" t="str">
            <v>Cdem</v>
          </cell>
          <cell r="E334" t="str">
            <v>Cdem</v>
          </cell>
          <cell r="F334" t="str">
            <v>Cngay</v>
          </cell>
          <cell r="G334" t="str">
            <v>Cdem</v>
          </cell>
          <cell r="H334" t="str">
            <v>Cngay</v>
          </cell>
          <cell r="I334" t="str">
            <v>Cdem</v>
          </cell>
          <cell r="J334" t="str">
            <v>Cngay</v>
          </cell>
          <cell r="K334" t="str">
            <v>Cdem</v>
          </cell>
          <cell r="L334" t="str">
            <v>Cngay</v>
          </cell>
        </row>
        <row r="335">
          <cell r="A335" t="str">
            <v>H2010009</v>
          </cell>
          <cell r="B335" t="str">
            <v>Triệu Thị Huế</v>
          </cell>
          <cell r="C335" t="str">
            <v>SMT</v>
          </cell>
          <cell r="D335" t="str">
            <v>Cdem</v>
          </cell>
          <cell r="E335" t="str">
            <v>Cdem</v>
          </cell>
          <cell r="F335" t="str">
            <v>Cngay</v>
          </cell>
          <cell r="G335" t="str">
            <v>Cdem</v>
          </cell>
          <cell r="H335" t="str">
            <v>Cngay</v>
          </cell>
          <cell r="I335" t="str">
            <v>Cdem</v>
          </cell>
          <cell r="J335" t="str">
            <v>Cngay</v>
          </cell>
          <cell r="K335" t="str">
            <v>Cdem</v>
          </cell>
          <cell r="L335" t="str">
            <v>Cngay</v>
          </cell>
        </row>
        <row r="336">
          <cell r="A336" t="str">
            <v>H2010020</v>
          </cell>
          <cell r="B336" t="str">
            <v>Hoàng Thị Đầm</v>
          </cell>
          <cell r="C336" t="str">
            <v>CSP</v>
          </cell>
          <cell r="D336" t="str">
            <v>Cngay</v>
          </cell>
          <cell r="E336" t="str">
            <v>Cngay</v>
          </cell>
          <cell r="F336" t="str">
            <v>cdem</v>
          </cell>
          <cell r="G336" t="str">
            <v>Cngay</v>
          </cell>
          <cell r="H336" t="str">
            <v>Cdem</v>
          </cell>
          <cell r="I336" t="str">
            <v>Cngay</v>
          </cell>
          <cell r="J336" t="str">
            <v>Cdem</v>
          </cell>
          <cell r="K336" t="str">
            <v>Cngay</v>
          </cell>
          <cell r="L336" t="str">
            <v>Cdem</v>
          </cell>
        </row>
        <row r="337">
          <cell r="A337" t="str">
            <v>H2010022</v>
          </cell>
          <cell r="B337" t="str">
            <v>Bùi Thị Niềm</v>
          </cell>
          <cell r="C337" t="str">
            <v>CSP</v>
          </cell>
          <cell r="D337" t="str">
            <v>Cdem</v>
          </cell>
          <cell r="E337" t="str">
            <v>Cdem</v>
          </cell>
          <cell r="F337" t="str">
            <v>Cngay</v>
          </cell>
          <cell r="G337" t="str">
            <v>Cdem</v>
          </cell>
          <cell r="H337" t="str">
            <v>Cngay</v>
          </cell>
          <cell r="I337" t="str">
            <v>Cdem</v>
          </cell>
          <cell r="J337" t="str">
            <v>Cngay</v>
          </cell>
          <cell r="K337" t="str">
            <v>Cdem</v>
          </cell>
          <cell r="L337" t="str">
            <v>Cngay</v>
          </cell>
        </row>
        <row r="338">
          <cell r="A338" t="str">
            <v>H2010025</v>
          </cell>
          <cell r="B338" t="str">
            <v>Nguyễn Anh Tú</v>
          </cell>
          <cell r="C338" t="str">
            <v>SMT</v>
          </cell>
          <cell r="D338" t="str">
            <v>Cdem</v>
          </cell>
          <cell r="E338" t="str">
            <v>Cdem</v>
          </cell>
          <cell r="F338" t="str">
            <v>Cngay</v>
          </cell>
          <cell r="G338" t="str">
            <v>Cdem</v>
          </cell>
          <cell r="H338" t="str">
            <v>Cngay</v>
          </cell>
          <cell r="I338" t="str">
            <v>Cdem</v>
          </cell>
          <cell r="J338" t="str">
            <v>Cngay</v>
          </cell>
          <cell r="K338" t="str">
            <v>Cdem</v>
          </cell>
          <cell r="L338" t="str">
            <v>Cngay</v>
          </cell>
        </row>
        <row r="339">
          <cell r="A339" t="str">
            <v>H2010028</v>
          </cell>
          <cell r="B339" t="str">
            <v>Nguyễn Thị Lan</v>
          </cell>
          <cell r="C339" t="str">
            <v>QC</v>
          </cell>
          <cell r="D339" t="str">
            <v>Cdem</v>
          </cell>
          <cell r="E339" t="str">
            <v>Cdem</v>
          </cell>
          <cell r="F339" t="str">
            <v>Cngay</v>
          </cell>
          <cell r="G339" t="str">
            <v>Cdem</v>
          </cell>
          <cell r="H339" t="str">
            <v>Cngay</v>
          </cell>
          <cell r="I339" t="str">
            <v>Cdem</v>
          </cell>
          <cell r="J339" t="str">
            <v>Cngay</v>
          </cell>
          <cell r="K339" t="str">
            <v>Cdem</v>
          </cell>
          <cell r="L339" t="str">
            <v>Cngay</v>
          </cell>
        </row>
        <row r="340">
          <cell r="A340" t="str">
            <v>H2010031</v>
          </cell>
          <cell r="B340" t="str">
            <v>Phạm Đình Sỹ</v>
          </cell>
          <cell r="C340" t="str">
            <v>SP</v>
          </cell>
          <cell r="D340" t="str">
            <v>VP</v>
          </cell>
          <cell r="E340" t="str">
            <v>VP</v>
          </cell>
          <cell r="F340" t="str">
            <v>VP</v>
          </cell>
          <cell r="G340" t="str">
            <v>VP</v>
          </cell>
          <cell r="H340" t="str">
            <v>VP</v>
          </cell>
          <cell r="I340" t="str">
            <v>VP</v>
          </cell>
          <cell r="J340" t="str">
            <v>VP</v>
          </cell>
          <cell r="K340" t="str">
            <v>VP</v>
          </cell>
          <cell r="L340" t="str">
            <v>VP</v>
          </cell>
        </row>
        <row r="341">
          <cell r="A341" t="str">
            <v>H2011001</v>
          </cell>
          <cell r="B341" t="str">
            <v>Đặng Thị Ẳn</v>
          </cell>
          <cell r="C341" t="str">
            <v>CSP</v>
          </cell>
          <cell r="D341" t="str">
            <v>Cngay</v>
          </cell>
          <cell r="E341" t="str">
            <v>Cngay</v>
          </cell>
          <cell r="F341" t="str">
            <v>cdem</v>
          </cell>
          <cell r="G341" t="str">
            <v>Cngay</v>
          </cell>
          <cell r="H341" t="str">
            <v>Cdem</v>
          </cell>
          <cell r="I341" t="str">
            <v>Cngay</v>
          </cell>
          <cell r="J341" t="str">
            <v>Cdem</v>
          </cell>
          <cell r="K341" t="str">
            <v>Cngay</v>
          </cell>
          <cell r="L341" t="str">
            <v>Cdem</v>
          </cell>
        </row>
        <row r="342">
          <cell r="A342" t="str">
            <v>H2011002</v>
          </cell>
          <cell r="B342" t="str">
            <v>Đặng Thị Nẻo</v>
          </cell>
          <cell r="C342" t="str">
            <v>CSP</v>
          </cell>
          <cell r="D342" t="str">
            <v>Cngay</v>
          </cell>
          <cell r="E342" t="str">
            <v>Cngay</v>
          </cell>
          <cell r="F342" t="str">
            <v>cdem</v>
          </cell>
          <cell r="G342" t="str">
            <v>Cngay</v>
          </cell>
          <cell r="H342" t="str">
            <v>Cdem</v>
          </cell>
          <cell r="I342" t="str">
            <v>Cngay</v>
          </cell>
          <cell r="J342" t="str">
            <v>Cdem</v>
          </cell>
          <cell r="K342" t="str">
            <v>Cngay</v>
          </cell>
          <cell r="L342" t="str">
            <v>Cdem</v>
          </cell>
        </row>
        <row r="343">
          <cell r="A343" t="str">
            <v>H2011005</v>
          </cell>
          <cell r="B343" t="str">
            <v>Phạm Thị Thùy</v>
          </cell>
          <cell r="C343" t="str">
            <v>CSP</v>
          </cell>
          <cell r="D343" t="str">
            <v>Cdem</v>
          </cell>
          <cell r="E343" t="str">
            <v>Cdem</v>
          </cell>
          <cell r="F343" t="str">
            <v>Cngay</v>
          </cell>
          <cell r="G343" t="str">
            <v>Cdem</v>
          </cell>
          <cell r="H343" t="str">
            <v>Cngay</v>
          </cell>
          <cell r="I343" t="str">
            <v>Cdem</v>
          </cell>
          <cell r="J343" t="str">
            <v>Cngay</v>
          </cell>
          <cell r="K343" t="str">
            <v>Cdem</v>
          </cell>
          <cell r="L343" t="str">
            <v>Cngay</v>
          </cell>
        </row>
        <row r="344">
          <cell r="A344" t="str">
            <v>H2011009</v>
          </cell>
          <cell r="B344" t="str">
            <v>Lăng Thị Sắm</v>
          </cell>
          <cell r="C344" t="str">
            <v>CSP</v>
          </cell>
          <cell r="D344" t="str">
            <v>Cdem</v>
          </cell>
          <cell r="E344" t="str">
            <v>Cdem</v>
          </cell>
          <cell r="F344" t="str">
            <v>Cngay</v>
          </cell>
          <cell r="G344" t="str">
            <v>Cdem</v>
          </cell>
          <cell r="H344" t="str">
            <v>Cngay</v>
          </cell>
          <cell r="I344" t="str">
            <v>Cdem</v>
          </cell>
          <cell r="J344" t="str">
            <v>Cngay</v>
          </cell>
          <cell r="K344" t="str">
            <v>Cdem</v>
          </cell>
          <cell r="L344" t="str">
            <v>Cngay</v>
          </cell>
        </row>
        <row r="345">
          <cell r="A345" t="str">
            <v>H2011010</v>
          </cell>
          <cell r="B345" t="str">
            <v>Phạm Thị Hoài Thương</v>
          </cell>
          <cell r="C345" t="str">
            <v>CSP</v>
          </cell>
          <cell r="D345" t="str">
            <v>Cngay</v>
          </cell>
          <cell r="E345" t="str">
            <v>Cngay</v>
          </cell>
          <cell r="F345" t="str">
            <v>cdem</v>
          </cell>
          <cell r="G345" t="str">
            <v>Cngay</v>
          </cell>
          <cell r="H345" t="str">
            <v>Cdem</v>
          </cell>
          <cell r="I345" t="str">
            <v>Cngay</v>
          </cell>
          <cell r="J345" t="str">
            <v>Cdem</v>
          </cell>
          <cell r="K345" t="str">
            <v>Cngay</v>
          </cell>
          <cell r="L345" t="str">
            <v>Cdem</v>
          </cell>
        </row>
        <row r="346">
          <cell r="A346" t="str">
            <v>H2011013</v>
          </cell>
          <cell r="B346" t="str">
            <v>Hoàng Văn Đông</v>
          </cell>
          <cell r="C346" t="str">
            <v>WLP 1</v>
          </cell>
          <cell r="D346" t="str">
            <v>Cngay</v>
          </cell>
          <cell r="E346" t="str">
            <v>Cngay</v>
          </cell>
          <cell r="F346" t="str">
            <v>cdem</v>
          </cell>
          <cell r="G346" t="str">
            <v>Cngay</v>
          </cell>
          <cell r="H346" t="str">
            <v>Cdem</v>
          </cell>
          <cell r="I346" t="str">
            <v>Cngay</v>
          </cell>
          <cell r="J346" t="str">
            <v>Cdem</v>
          </cell>
          <cell r="K346" t="str">
            <v>Cngay</v>
          </cell>
          <cell r="L346" t="str">
            <v>Cdem</v>
          </cell>
        </row>
        <row r="347">
          <cell r="A347" t="str">
            <v>H2011014</v>
          </cell>
          <cell r="B347" t="str">
            <v>Quan Việt Minh</v>
          </cell>
          <cell r="C347" t="str">
            <v>CSP</v>
          </cell>
          <cell r="D347" t="str">
            <v>Cdem</v>
          </cell>
          <cell r="E347" t="str">
            <v>Cdem</v>
          </cell>
          <cell r="F347" t="str">
            <v>Cngay</v>
          </cell>
          <cell r="G347" t="str">
            <v>Cdem</v>
          </cell>
          <cell r="H347" t="str">
            <v>Cngay</v>
          </cell>
          <cell r="I347" t="str">
            <v>Cdem</v>
          </cell>
          <cell r="J347" t="str">
            <v>Cngay</v>
          </cell>
          <cell r="K347" t="str">
            <v>Cdem</v>
          </cell>
          <cell r="L347" t="str">
            <v>Cngay</v>
          </cell>
        </row>
        <row r="348">
          <cell r="A348" t="str">
            <v>H2011017</v>
          </cell>
          <cell r="B348" t="str">
            <v>Hoàng Lâm Viên</v>
          </cell>
          <cell r="C348" t="str">
            <v>CSP</v>
          </cell>
          <cell r="D348" t="str">
            <v>Cngay</v>
          </cell>
          <cell r="E348" t="str">
            <v>Cngay</v>
          </cell>
          <cell r="F348" t="str">
            <v>cdem</v>
          </cell>
          <cell r="G348" t="str">
            <v>Cngay</v>
          </cell>
          <cell r="H348" t="str">
            <v>Cdem</v>
          </cell>
          <cell r="I348" t="str">
            <v>Cngay</v>
          </cell>
          <cell r="J348" t="str">
            <v>Cdem</v>
          </cell>
          <cell r="K348" t="str">
            <v>Cngay</v>
          </cell>
          <cell r="L348" t="str">
            <v>Cdem</v>
          </cell>
        </row>
        <row r="349">
          <cell r="A349" t="str">
            <v>H2011020</v>
          </cell>
          <cell r="B349" t="str">
            <v>Vũ Văn Sỹ</v>
          </cell>
          <cell r="C349" t="str">
            <v>LFEM</v>
          </cell>
          <cell r="D349" t="str">
            <v>Cdem</v>
          </cell>
          <cell r="E349" t="str">
            <v>Cdem</v>
          </cell>
          <cell r="F349" t="str">
            <v>Cngay</v>
          </cell>
          <cell r="G349" t="str">
            <v>Cdem</v>
          </cell>
          <cell r="H349" t="str">
            <v>Cngay</v>
          </cell>
          <cell r="I349" t="str">
            <v>Cdem</v>
          </cell>
          <cell r="J349" t="str">
            <v>Cngay</v>
          </cell>
          <cell r="K349" t="str">
            <v>Cdem</v>
          </cell>
          <cell r="L349" t="str">
            <v>Cngay</v>
          </cell>
        </row>
        <row r="350">
          <cell r="A350" t="str">
            <v>H2011021</v>
          </cell>
          <cell r="B350" t="str">
            <v>Dương Nhân Nghĩa</v>
          </cell>
          <cell r="C350" t="str">
            <v>CSP</v>
          </cell>
          <cell r="D350" t="str">
            <v>Cdem</v>
          </cell>
          <cell r="E350" t="str">
            <v>Cdem</v>
          </cell>
          <cell r="F350" t="str">
            <v>Cngay</v>
          </cell>
          <cell r="G350" t="str">
            <v>Cdem</v>
          </cell>
          <cell r="H350" t="str">
            <v>Cngay</v>
          </cell>
          <cell r="I350" t="str">
            <v>Cdem</v>
          </cell>
          <cell r="J350" t="str">
            <v>Cngay</v>
          </cell>
          <cell r="K350" t="str">
            <v>Cdem</v>
          </cell>
          <cell r="L350" t="str">
            <v>Cngay</v>
          </cell>
        </row>
        <row r="351">
          <cell r="A351" t="str">
            <v>H2011023</v>
          </cell>
          <cell r="B351" t="str">
            <v>Đỗ Trung Kiên</v>
          </cell>
          <cell r="C351" t="str">
            <v>CSP</v>
          </cell>
          <cell r="D351" t="str">
            <v>Cngay</v>
          </cell>
          <cell r="E351" t="str">
            <v>Cngay</v>
          </cell>
          <cell r="F351" t="str">
            <v>cdem</v>
          </cell>
          <cell r="G351" t="str">
            <v>Cngay</v>
          </cell>
          <cell r="H351" t="str">
            <v>Cdem</v>
          </cell>
          <cell r="I351" t="str">
            <v>Cngay</v>
          </cell>
          <cell r="J351" t="str">
            <v>Cdem</v>
          </cell>
          <cell r="K351" t="str">
            <v>Cngay</v>
          </cell>
          <cell r="L351" t="str">
            <v>Cdem</v>
          </cell>
        </row>
        <row r="352">
          <cell r="A352" t="str">
            <v>H2011024</v>
          </cell>
          <cell r="B352" t="str">
            <v>Bùi Công Hiệp</v>
          </cell>
          <cell r="C352" t="str">
            <v>CSP</v>
          </cell>
          <cell r="D352" t="str">
            <v>Cdem</v>
          </cell>
          <cell r="E352" t="str">
            <v>Cngay</v>
          </cell>
          <cell r="F352" t="str">
            <v>cdem</v>
          </cell>
          <cell r="G352" t="str">
            <v>cngay</v>
          </cell>
          <cell r="H352" t="str">
            <v>Cdem</v>
          </cell>
          <cell r="I352" t="str">
            <v>Cngay</v>
          </cell>
          <cell r="J352" t="str">
            <v>Cdem</v>
          </cell>
          <cell r="K352" t="str">
            <v>Cngay</v>
          </cell>
          <cell r="L352" t="str">
            <v>Cdem</v>
          </cell>
        </row>
        <row r="353">
          <cell r="A353" t="str">
            <v>H2011025</v>
          </cell>
          <cell r="B353" t="str">
            <v>Nguyễn Văn Tấn</v>
          </cell>
          <cell r="C353" t="str">
            <v>CSP</v>
          </cell>
          <cell r="D353" t="str">
            <v>Cdem</v>
          </cell>
          <cell r="E353" t="str">
            <v>Cdem</v>
          </cell>
          <cell r="F353" t="str">
            <v>Cngay</v>
          </cell>
          <cell r="G353" t="str">
            <v>Cdem</v>
          </cell>
          <cell r="H353" t="str">
            <v>Cngay</v>
          </cell>
          <cell r="I353" t="str">
            <v>Cdem</v>
          </cell>
          <cell r="J353" t="str">
            <v>Cngay</v>
          </cell>
          <cell r="K353" t="str">
            <v>Cdem</v>
          </cell>
          <cell r="L353" t="str">
            <v>Cngay</v>
          </cell>
        </row>
        <row r="354">
          <cell r="A354" t="str">
            <v>H2011026</v>
          </cell>
          <cell r="B354" t="str">
            <v>Trần Thị Quỳnh Nga</v>
          </cell>
          <cell r="C354" t="str">
            <v>SP</v>
          </cell>
          <cell r="D354" t="str">
            <v>VP</v>
          </cell>
          <cell r="E354" t="str">
            <v>VP</v>
          </cell>
          <cell r="F354" t="str">
            <v>VP</v>
          </cell>
          <cell r="G354" t="str">
            <v>VP</v>
          </cell>
          <cell r="H354" t="str">
            <v>VP</v>
          </cell>
          <cell r="I354" t="str">
            <v>VP</v>
          </cell>
          <cell r="J354" t="str">
            <v>VP</v>
          </cell>
          <cell r="K354" t="str">
            <v>VP</v>
          </cell>
          <cell r="L354" t="str">
            <v>VP</v>
          </cell>
        </row>
        <row r="355">
          <cell r="A355" t="str">
            <v>H2011027</v>
          </cell>
          <cell r="B355" t="str">
            <v>Hà Thị Quỳnh</v>
          </cell>
          <cell r="C355" t="str">
            <v>LFEM</v>
          </cell>
          <cell r="D355" t="str">
            <v>TS</v>
          </cell>
          <cell r="E355" t="str">
            <v>TS</v>
          </cell>
          <cell r="F355" t="str">
            <v>TS</v>
          </cell>
          <cell r="G355" t="str">
            <v>TS</v>
          </cell>
          <cell r="H355" t="str">
            <v>TS</v>
          </cell>
          <cell r="I355" t="str">
            <v>TS</v>
          </cell>
          <cell r="J355" t="str">
            <v>TS</v>
          </cell>
          <cell r="K355" t="str">
            <v>TS</v>
          </cell>
          <cell r="L355" t="str">
            <v>TS</v>
          </cell>
        </row>
        <row r="356">
          <cell r="A356" t="str">
            <v>H2011028</v>
          </cell>
          <cell r="B356" t="str">
            <v>Quan Thị Thơm</v>
          </cell>
          <cell r="C356" t="str">
            <v>QC</v>
          </cell>
          <cell r="D356" t="str">
            <v>Cngay</v>
          </cell>
          <cell r="E356" t="str">
            <v>Cngay</v>
          </cell>
          <cell r="F356" t="str">
            <v>cdem</v>
          </cell>
          <cell r="G356" t="str">
            <v>Cngay</v>
          </cell>
          <cell r="H356" t="str">
            <v>Cdem</v>
          </cell>
          <cell r="I356" t="str">
            <v>Cngay</v>
          </cell>
          <cell r="J356" t="str">
            <v>Cdem</v>
          </cell>
          <cell r="K356" t="str">
            <v>Cngay</v>
          </cell>
          <cell r="L356" t="str">
            <v>Cdem</v>
          </cell>
        </row>
        <row r="357">
          <cell r="A357" t="str">
            <v>H2011029</v>
          </cell>
          <cell r="B357" t="str">
            <v>Đinh Thị Linh</v>
          </cell>
          <cell r="C357" t="str">
            <v>QC</v>
          </cell>
          <cell r="D357" t="str">
            <v>cngay</v>
          </cell>
          <cell r="E357" t="str">
            <v>Cngay</v>
          </cell>
          <cell r="F357" t="str">
            <v>Cdem</v>
          </cell>
          <cell r="G357" t="str">
            <v>Cngay</v>
          </cell>
          <cell r="H357" t="str">
            <v>Cdem</v>
          </cell>
          <cell r="I357" t="str">
            <v>Cngay</v>
          </cell>
          <cell r="J357" t="str">
            <v>Cdem</v>
          </cell>
          <cell r="K357" t="str">
            <v>Cngay</v>
          </cell>
          <cell r="L357" t="str">
            <v>Cdem</v>
          </cell>
        </row>
        <row r="358">
          <cell r="A358" t="str">
            <v>H2011030</v>
          </cell>
          <cell r="B358" t="str">
            <v>Nguyễn Văn Trinh</v>
          </cell>
          <cell r="C358" t="str">
            <v>CSP</v>
          </cell>
          <cell r="D358" t="str">
            <v>Cngay</v>
          </cell>
          <cell r="E358" t="str">
            <v>Cngay</v>
          </cell>
          <cell r="F358" t="str">
            <v>cdem</v>
          </cell>
          <cell r="G358" t="str">
            <v>Cngay</v>
          </cell>
          <cell r="H358" t="str">
            <v>Cdem</v>
          </cell>
          <cell r="I358" t="str">
            <v>Cngay</v>
          </cell>
          <cell r="J358" t="str">
            <v>Cdem</v>
          </cell>
          <cell r="K358" t="str">
            <v>Cngay</v>
          </cell>
          <cell r="L358" t="str">
            <v>Cdem</v>
          </cell>
        </row>
        <row r="359">
          <cell r="A359" t="str">
            <v>H2011034</v>
          </cell>
          <cell r="B359" t="str">
            <v>Ngô Minh Hiếu</v>
          </cell>
          <cell r="C359" t="str">
            <v>CSP</v>
          </cell>
          <cell r="D359" t="str">
            <v>Cdem</v>
          </cell>
          <cell r="E359" t="str">
            <v>Cdem</v>
          </cell>
          <cell r="F359" t="str">
            <v>Cngay</v>
          </cell>
          <cell r="G359" t="str">
            <v>Cdem</v>
          </cell>
          <cell r="H359" t="str">
            <v>Cngay</v>
          </cell>
          <cell r="I359" t="str">
            <v>Cdem</v>
          </cell>
          <cell r="J359" t="str">
            <v>Cngay</v>
          </cell>
          <cell r="K359" t="str">
            <v>Cdem</v>
          </cell>
          <cell r="L359" t="str">
            <v>Cngay</v>
          </cell>
        </row>
        <row r="360">
          <cell r="A360" t="str">
            <v>H2011035</v>
          </cell>
          <cell r="B360" t="str">
            <v>Bùi Đăng Đô</v>
          </cell>
          <cell r="C360" t="str">
            <v>CSP</v>
          </cell>
          <cell r="D360" t="str">
            <v>Cngay</v>
          </cell>
          <cell r="E360" t="str">
            <v>Cngay</v>
          </cell>
          <cell r="F360" t="str">
            <v>cdem</v>
          </cell>
          <cell r="G360" t="str">
            <v>Cngay</v>
          </cell>
          <cell r="H360" t="str">
            <v>Cdem</v>
          </cell>
          <cell r="I360" t="str">
            <v>Cngay</v>
          </cell>
          <cell r="J360" t="str">
            <v>Cdem</v>
          </cell>
          <cell r="K360" t="str">
            <v>Cngay</v>
          </cell>
          <cell r="L360" t="str">
            <v>Cdem</v>
          </cell>
        </row>
        <row r="361">
          <cell r="A361" t="str">
            <v>H2011036</v>
          </cell>
          <cell r="B361" t="str">
            <v>Nguyễn Đăng Quyền</v>
          </cell>
          <cell r="C361" t="str">
            <v>CSP</v>
          </cell>
          <cell r="D361" t="str">
            <v>Cdem</v>
          </cell>
          <cell r="E361" t="str">
            <v>Cdem</v>
          </cell>
          <cell r="F361" t="str">
            <v>Cngay</v>
          </cell>
          <cell r="G361" t="str">
            <v>Cdem</v>
          </cell>
          <cell r="H361" t="str">
            <v>Cngay</v>
          </cell>
          <cell r="I361" t="str">
            <v>Cdem</v>
          </cell>
          <cell r="J361" t="str">
            <v>Cngay</v>
          </cell>
          <cell r="K361" t="str">
            <v>Cdem</v>
          </cell>
          <cell r="L361" t="str">
            <v>Cngay</v>
          </cell>
        </row>
        <row r="362">
          <cell r="A362" t="str">
            <v>H2011037</v>
          </cell>
          <cell r="B362" t="str">
            <v>Nguyễn Khoa Tâm</v>
          </cell>
          <cell r="C362" t="str">
            <v>CSP</v>
          </cell>
          <cell r="D362" t="str">
            <v>Cdem</v>
          </cell>
          <cell r="E362" t="str">
            <v>Cdem</v>
          </cell>
          <cell r="F362" t="str">
            <v>Cngay</v>
          </cell>
          <cell r="G362" t="str">
            <v>Cdem</v>
          </cell>
          <cell r="H362" t="str">
            <v>Cngay</v>
          </cell>
          <cell r="I362" t="str">
            <v>Cdem</v>
          </cell>
          <cell r="J362" t="str">
            <v>Cngay</v>
          </cell>
          <cell r="K362" t="str">
            <v>Cdem</v>
          </cell>
          <cell r="L362" t="str">
            <v>Cngay</v>
          </cell>
        </row>
        <row r="363">
          <cell r="A363" t="str">
            <v>H2011038</v>
          </cell>
          <cell r="B363" t="str">
            <v>Đinh Thị Nhung</v>
          </cell>
          <cell r="C363" t="str">
            <v>QC</v>
          </cell>
          <cell r="D363" t="str">
            <v>VP</v>
          </cell>
          <cell r="E363" t="str">
            <v>VP</v>
          </cell>
          <cell r="F363" t="str">
            <v>VP</v>
          </cell>
          <cell r="G363" t="str">
            <v>VP</v>
          </cell>
          <cell r="H363" t="str">
            <v>VP</v>
          </cell>
          <cell r="I363" t="str">
            <v>VP</v>
          </cell>
          <cell r="J363" t="str">
            <v>VP</v>
          </cell>
          <cell r="K363" t="str">
            <v>VP</v>
          </cell>
          <cell r="L363" t="str">
            <v>Cngay</v>
          </cell>
        </row>
        <row r="364">
          <cell r="A364" t="str">
            <v>H2012003</v>
          </cell>
          <cell r="B364" t="str">
            <v>Nguyễn Thị Quỳnh Mai</v>
          </cell>
          <cell r="C364" t="str">
            <v>LFEM</v>
          </cell>
          <cell r="D364" t="str">
            <v>Cdem</v>
          </cell>
          <cell r="E364" t="str">
            <v>Cdem</v>
          </cell>
          <cell r="F364" t="str">
            <v>Cngay</v>
          </cell>
          <cell r="G364" t="str">
            <v>Cdem</v>
          </cell>
          <cell r="H364" t="str">
            <v>Cngay</v>
          </cell>
          <cell r="I364" t="str">
            <v>Cdem</v>
          </cell>
          <cell r="J364" t="str">
            <v>Cngay</v>
          </cell>
          <cell r="K364" t="str">
            <v>Cdem</v>
          </cell>
          <cell r="L364" t="str">
            <v>Cngay</v>
          </cell>
        </row>
        <row r="365">
          <cell r="A365" t="str">
            <v>H2012005</v>
          </cell>
          <cell r="B365" t="str">
            <v>Hà Đặng Ngọc Giang</v>
          </cell>
          <cell r="C365" t="str">
            <v>CSP</v>
          </cell>
          <cell r="D365" t="str">
            <v>Cdem</v>
          </cell>
          <cell r="E365" t="str">
            <v>Cdem</v>
          </cell>
          <cell r="F365" t="str">
            <v>Cngay</v>
          </cell>
          <cell r="G365" t="str">
            <v>Cdem</v>
          </cell>
          <cell r="H365" t="str">
            <v>Cngay</v>
          </cell>
          <cell r="I365" t="str">
            <v>Cdem</v>
          </cell>
          <cell r="J365" t="str">
            <v>Cngay</v>
          </cell>
          <cell r="K365" t="str">
            <v>Cdem</v>
          </cell>
          <cell r="L365" t="str">
            <v>Cngay</v>
          </cell>
        </row>
        <row r="366">
          <cell r="A366" t="str">
            <v>H2012007</v>
          </cell>
          <cell r="B366" t="str">
            <v>Quan Thanh Bình</v>
          </cell>
          <cell r="C366" t="str">
            <v>CSP</v>
          </cell>
          <cell r="D366" t="str">
            <v>Cdem</v>
          </cell>
          <cell r="E366" t="str">
            <v>Cdem</v>
          </cell>
          <cell r="F366" t="str">
            <v>Cngay</v>
          </cell>
          <cell r="G366" t="str">
            <v>Cdem</v>
          </cell>
          <cell r="H366" t="str">
            <v>Cngay</v>
          </cell>
          <cell r="I366" t="str">
            <v>Cdem</v>
          </cell>
          <cell r="J366" t="str">
            <v>Cngay</v>
          </cell>
          <cell r="K366" t="str">
            <v>Cdem</v>
          </cell>
          <cell r="L366" t="str">
            <v>Cngay</v>
          </cell>
        </row>
        <row r="367">
          <cell r="A367" t="str">
            <v>H2012008</v>
          </cell>
          <cell r="B367" t="str">
            <v>Hoàng Văn Hiếu</v>
          </cell>
          <cell r="C367" t="str">
            <v>CSP</v>
          </cell>
          <cell r="D367" t="str">
            <v>Cngay</v>
          </cell>
          <cell r="E367" t="str">
            <v>Cngay</v>
          </cell>
          <cell r="F367" t="str">
            <v>cdem</v>
          </cell>
          <cell r="G367" t="str">
            <v>Cngay</v>
          </cell>
          <cell r="H367" t="str">
            <v>Cdem</v>
          </cell>
          <cell r="I367" t="str">
            <v>Cngay</v>
          </cell>
          <cell r="J367" t="str">
            <v>Cdem</v>
          </cell>
          <cell r="K367" t="str">
            <v>Cngay</v>
          </cell>
          <cell r="L367" t="str">
            <v>Cdem</v>
          </cell>
        </row>
        <row r="368">
          <cell r="A368" t="str">
            <v>H2012010</v>
          </cell>
          <cell r="B368" t="str">
            <v>Nguyễn Tiến Trường</v>
          </cell>
          <cell r="C368" t="str">
            <v>SP</v>
          </cell>
          <cell r="D368" t="str">
            <v>VP</v>
          </cell>
          <cell r="E368" t="str">
            <v>VP</v>
          </cell>
          <cell r="F368" t="str">
            <v>VP</v>
          </cell>
          <cell r="G368" t="str">
            <v>VP</v>
          </cell>
          <cell r="H368" t="str">
            <v>VP</v>
          </cell>
          <cell r="I368" t="str">
            <v>VP</v>
          </cell>
          <cell r="J368" t="str">
            <v>VP</v>
          </cell>
          <cell r="K368" t="str">
            <v>VP</v>
          </cell>
          <cell r="L368" t="str">
            <v>VP</v>
          </cell>
        </row>
        <row r="369">
          <cell r="A369" t="str">
            <v>H2012013</v>
          </cell>
          <cell r="B369" t="str">
            <v>Tống Tất Đồng</v>
          </cell>
          <cell r="C369" t="str">
            <v>SMT</v>
          </cell>
          <cell r="D369" t="str">
            <v>Cngay</v>
          </cell>
          <cell r="E369" t="str">
            <v>Cngay</v>
          </cell>
          <cell r="F369" t="str">
            <v>cdem</v>
          </cell>
          <cell r="G369" t="str">
            <v>Cngay</v>
          </cell>
          <cell r="H369" t="str">
            <v>Cdem</v>
          </cell>
          <cell r="I369" t="str">
            <v>Cngay</v>
          </cell>
          <cell r="J369" t="str">
            <v>Cdem</v>
          </cell>
          <cell r="K369" t="str">
            <v>Cngay</v>
          </cell>
          <cell r="L369" t="str">
            <v>Cdem</v>
          </cell>
        </row>
        <row r="370">
          <cell r="A370" t="str">
            <v>H2012014</v>
          </cell>
          <cell r="B370" t="str">
            <v>Lừu Thị Sú</v>
          </cell>
          <cell r="C370" t="str">
            <v>CSP</v>
          </cell>
          <cell r="D370" t="str">
            <v>Cngay</v>
          </cell>
          <cell r="E370" t="str">
            <v>Cngay</v>
          </cell>
          <cell r="F370" t="str">
            <v>cdem</v>
          </cell>
          <cell r="G370" t="str">
            <v>Cngay</v>
          </cell>
          <cell r="H370" t="str">
            <v>Cdem</v>
          </cell>
          <cell r="I370" t="str">
            <v>Cngay</v>
          </cell>
          <cell r="J370" t="str">
            <v>Cdem</v>
          </cell>
          <cell r="K370" t="str">
            <v>Cngay</v>
          </cell>
          <cell r="L370" t="str">
            <v>Cdem</v>
          </cell>
        </row>
        <row r="371">
          <cell r="A371" t="str">
            <v>H2101001</v>
          </cell>
          <cell r="B371" t="str">
            <v>Đặng Thị Hiên</v>
          </cell>
          <cell r="C371" t="str">
            <v>SP</v>
          </cell>
          <cell r="D371" t="str">
            <v>VP</v>
          </cell>
          <cell r="E371" t="str">
            <v>VP</v>
          </cell>
          <cell r="F371" t="str">
            <v>VP</v>
          </cell>
          <cell r="G371" t="str">
            <v>VP</v>
          </cell>
          <cell r="H371" t="str">
            <v>VP</v>
          </cell>
          <cell r="I371" t="str">
            <v>VP</v>
          </cell>
          <cell r="J371" t="str">
            <v>VP</v>
          </cell>
          <cell r="K371" t="str">
            <v>VP</v>
          </cell>
          <cell r="L371" t="str">
            <v>VP</v>
          </cell>
        </row>
        <row r="372">
          <cell r="A372" t="str">
            <v>H2101003</v>
          </cell>
          <cell r="B372" t="str">
            <v>Lê Thị Sim</v>
          </cell>
          <cell r="C372" t="str">
            <v>CSP</v>
          </cell>
          <cell r="D372" t="str">
            <v>Cdem</v>
          </cell>
          <cell r="E372" t="str">
            <v>Cdem</v>
          </cell>
          <cell r="F372" t="str">
            <v>Cngay</v>
          </cell>
          <cell r="G372" t="str">
            <v>Cdem</v>
          </cell>
          <cell r="H372" t="str">
            <v>Cngay</v>
          </cell>
          <cell r="I372" t="str">
            <v>Cdem</v>
          </cell>
          <cell r="J372" t="str">
            <v>Cngay</v>
          </cell>
          <cell r="K372" t="str">
            <v>Cdem</v>
          </cell>
          <cell r="L372" t="str">
            <v>Cngay</v>
          </cell>
        </row>
        <row r="373">
          <cell r="A373" t="str">
            <v>H2101004</v>
          </cell>
          <cell r="B373" t="str">
            <v>Đinh Thị Kim Thúy</v>
          </cell>
          <cell r="C373" t="str">
            <v>CSP</v>
          </cell>
          <cell r="D373" t="str">
            <v>Cngay</v>
          </cell>
          <cell r="E373" t="str">
            <v>Cngay</v>
          </cell>
          <cell r="F373" t="str">
            <v>cdem</v>
          </cell>
          <cell r="G373" t="str">
            <v>Cngay</v>
          </cell>
          <cell r="H373" t="str">
            <v>Cdem</v>
          </cell>
          <cell r="I373" t="str">
            <v>Cngay</v>
          </cell>
          <cell r="J373" t="str">
            <v>Cdem</v>
          </cell>
          <cell r="K373" t="str">
            <v>Cngay</v>
          </cell>
          <cell r="L373" t="str">
            <v>Cdem</v>
          </cell>
        </row>
        <row r="374">
          <cell r="A374" t="str">
            <v>H2101006</v>
          </cell>
          <cell r="B374" t="str">
            <v>Bùi Thị Thu Liền</v>
          </cell>
          <cell r="C374" t="str">
            <v>QC</v>
          </cell>
          <cell r="D374" t="str">
            <v>Cdem</v>
          </cell>
          <cell r="E374" t="str">
            <v>Cdem</v>
          </cell>
          <cell r="F374" t="str">
            <v>Cngay</v>
          </cell>
          <cell r="G374" t="str">
            <v>Cdem</v>
          </cell>
          <cell r="H374" t="str">
            <v>Cngay</v>
          </cell>
          <cell r="I374" t="str">
            <v>Cdem</v>
          </cell>
          <cell r="J374" t="str">
            <v>Cngay</v>
          </cell>
          <cell r="K374" t="str">
            <v>Cdem</v>
          </cell>
          <cell r="L374" t="str">
            <v>Cngay</v>
          </cell>
        </row>
        <row r="375">
          <cell r="A375" t="str">
            <v>H2101007</v>
          </cell>
          <cell r="B375" t="str">
            <v>Đinh Thị Thư</v>
          </cell>
          <cell r="C375" t="str">
            <v>QC</v>
          </cell>
          <cell r="D375" t="str">
            <v>Cdem</v>
          </cell>
          <cell r="E375" t="str">
            <v>Cdem</v>
          </cell>
          <cell r="F375" t="str">
            <v>Cngay</v>
          </cell>
          <cell r="G375" t="str">
            <v>Cdem</v>
          </cell>
          <cell r="H375" t="str">
            <v>Cngay</v>
          </cell>
          <cell r="I375" t="str">
            <v>cdem</v>
          </cell>
          <cell r="J375" t="str">
            <v>Cngay</v>
          </cell>
          <cell r="K375" t="str">
            <v>Cdem</v>
          </cell>
          <cell r="L375" t="str">
            <v>Cngay</v>
          </cell>
        </row>
        <row r="376">
          <cell r="A376" t="str">
            <v>H2101010</v>
          </cell>
          <cell r="B376" t="str">
            <v>Nguyễn Hồng Sơn</v>
          </cell>
          <cell r="C376" t="str">
            <v>CSP</v>
          </cell>
          <cell r="D376" t="str">
            <v>Cdem</v>
          </cell>
          <cell r="E376" t="str">
            <v>Cdem</v>
          </cell>
          <cell r="F376" t="str">
            <v>Cngay</v>
          </cell>
          <cell r="G376" t="str">
            <v>Cdem</v>
          </cell>
          <cell r="H376" t="str">
            <v>Cngay</v>
          </cell>
          <cell r="I376" t="str">
            <v>Cdem</v>
          </cell>
          <cell r="J376" t="str">
            <v>Cngay</v>
          </cell>
          <cell r="K376" t="str">
            <v>Cdem</v>
          </cell>
          <cell r="L376" t="str">
            <v>Cngay</v>
          </cell>
        </row>
        <row r="377">
          <cell r="A377" t="str">
            <v>H2101015</v>
          </cell>
          <cell r="B377" t="str">
            <v>Vũ Văn Tiến</v>
          </cell>
          <cell r="C377" t="str">
            <v>CSP</v>
          </cell>
          <cell r="D377" t="str">
            <v>Cngay</v>
          </cell>
          <cell r="E377" t="str">
            <v>Cngay</v>
          </cell>
          <cell r="F377" t="str">
            <v>cdem</v>
          </cell>
          <cell r="G377" t="str">
            <v>Cngay</v>
          </cell>
          <cell r="H377" t="str">
            <v>Cdem</v>
          </cell>
          <cell r="I377" t="str">
            <v>Cngay</v>
          </cell>
          <cell r="J377" t="str">
            <v>Cdem</v>
          </cell>
          <cell r="K377" t="str">
            <v>Cngay</v>
          </cell>
          <cell r="L377" t="str">
            <v>Cdem</v>
          </cell>
        </row>
        <row r="378">
          <cell r="A378" t="str">
            <v>H2101017</v>
          </cell>
          <cell r="B378" t="str">
            <v>Nguyễn Như Quyết</v>
          </cell>
          <cell r="C378" t="str">
            <v>CSP</v>
          </cell>
          <cell r="D378" t="str">
            <v>Cdem</v>
          </cell>
          <cell r="E378" t="str">
            <v>Cdem</v>
          </cell>
          <cell r="F378" t="str">
            <v>Cngay</v>
          </cell>
          <cell r="G378" t="str">
            <v>Cdem</v>
          </cell>
          <cell r="H378" t="str">
            <v>Cngay</v>
          </cell>
          <cell r="I378" t="str">
            <v>Cdem</v>
          </cell>
          <cell r="J378" t="str">
            <v>Cngay</v>
          </cell>
          <cell r="K378" t="str">
            <v>Cdem</v>
          </cell>
          <cell r="L378" t="str">
            <v>Cngay</v>
          </cell>
        </row>
        <row r="379">
          <cell r="A379" t="str">
            <v>H2101021</v>
          </cell>
          <cell r="B379" t="str">
            <v>Nguyễn Thị Huyền</v>
          </cell>
          <cell r="C379" t="str">
            <v>QC</v>
          </cell>
          <cell r="D379" t="str">
            <v>Cngay</v>
          </cell>
          <cell r="E379" t="str">
            <v>HC</v>
          </cell>
          <cell r="F379" t="str">
            <v>Cngay</v>
          </cell>
          <cell r="G379" t="str">
            <v>HC</v>
          </cell>
          <cell r="H379" t="str">
            <v>HC</v>
          </cell>
          <cell r="I379" t="str">
            <v>HC</v>
          </cell>
          <cell r="J379" t="str">
            <v>Cngay</v>
          </cell>
          <cell r="K379" t="str">
            <v>Cngay</v>
          </cell>
          <cell r="L379" t="str">
            <v>Cngay</v>
          </cell>
        </row>
        <row r="380">
          <cell r="A380" t="str">
            <v>H2102003</v>
          </cell>
          <cell r="B380" t="str">
            <v>Hồ Mạnh Tùng</v>
          </cell>
          <cell r="C380" t="str">
            <v>SP</v>
          </cell>
          <cell r="D380" t="str">
            <v>VP</v>
          </cell>
          <cell r="E380" t="str">
            <v>VP</v>
          </cell>
          <cell r="F380" t="str">
            <v>VP</v>
          </cell>
          <cell r="G380" t="str">
            <v>VP</v>
          </cell>
          <cell r="H380" t="str">
            <v>VP</v>
          </cell>
          <cell r="I380" t="str">
            <v>VP</v>
          </cell>
          <cell r="J380" t="str">
            <v>VP</v>
          </cell>
          <cell r="K380" t="str">
            <v>VP</v>
          </cell>
          <cell r="L380" t="str">
            <v>VP</v>
          </cell>
        </row>
        <row r="381">
          <cell r="A381" t="str">
            <v>H2102007</v>
          </cell>
          <cell r="B381" t="str">
            <v>Ngô Đức Thọ</v>
          </cell>
          <cell r="C381" t="str">
            <v>QC</v>
          </cell>
          <cell r="D381" t="str">
            <v>Cdem</v>
          </cell>
          <cell r="E381" t="str">
            <v>Cdem</v>
          </cell>
          <cell r="F381" t="str">
            <v>Cngay</v>
          </cell>
          <cell r="G381" t="str">
            <v>Cdem</v>
          </cell>
          <cell r="H381" t="str">
            <v>Cngay</v>
          </cell>
          <cell r="I381" t="str">
            <v>Cdem</v>
          </cell>
          <cell r="J381" t="str">
            <v>Cngay</v>
          </cell>
          <cell r="K381" t="str">
            <v>Cdem</v>
          </cell>
          <cell r="L381" t="str">
            <v>Cngay</v>
          </cell>
        </row>
        <row r="382">
          <cell r="A382" t="str">
            <v>H2102008</v>
          </cell>
          <cell r="B382" t="str">
            <v>Tô Văn Cường</v>
          </cell>
          <cell r="C382" t="str">
            <v>SMT</v>
          </cell>
          <cell r="D382" t="str">
            <v>Cngay</v>
          </cell>
          <cell r="E382" t="str">
            <v>Cngay</v>
          </cell>
          <cell r="F382" t="str">
            <v>cdem</v>
          </cell>
          <cell r="G382" t="str">
            <v>Cngay</v>
          </cell>
          <cell r="H382" t="str">
            <v>Cdem</v>
          </cell>
          <cell r="I382" t="str">
            <v>Cngay</v>
          </cell>
          <cell r="J382" t="str">
            <v>Cdem</v>
          </cell>
          <cell r="K382" t="str">
            <v>Cngay</v>
          </cell>
          <cell r="L382" t="str">
            <v>Cdem</v>
          </cell>
        </row>
        <row r="383">
          <cell r="A383" t="str">
            <v>H2102010</v>
          </cell>
          <cell r="B383" t="str">
            <v>Vũ Mạnh Cường</v>
          </cell>
          <cell r="C383" t="str">
            <v>CSP</v>
          </cell>
          <cell r="D383" t="str">
            <v>Cdem</v>
          </cell>
          <cell r="E383" t="str">
            <v>Cdem</v>
          </cell>
          <cell r="F383" t="str">
            <v>Cngay</v>
          </cell>
          <cell r="G383" t="str">
            <v>Cdem</v>
          </cell>
          <cell r="H383" t="str">
            <v>Cngay</v>
          </cell>
          <cell r="I383" t="str">
            <v>Cdem</v>
          </cell>
          <cell r="J383" t="str">
            <v>Cngay</v>
          </cell>
          <cell r="K383" t="str">
            <v>Cdem</v>
          </cell>
          <cell r="L383" t="str">
            <v>Cngay</v>
          </cell>
        </row>
        <row r="384">
          <cell r="A384" t="str">
            <v>H2102011</v>
          </cell>
          <cell r="B384" t="str">
            <v>Hoàng Khánh Tùng</v>
          </cell>
          <cell r="C384" t="str">
            <v>CSP</v>
          </cell>
          <cell r="D384" t="str">
            <v>Cngay</v>
          </cell>
          <cell r="E384" t="str">
            <v>Cngay</v>
          </cell>
          <cell r="F384" t="str">
            <v>cdem</v>
          </cell>
          <cell r="G384" t="str">
            <v>Cngay</v>
          </cell>
          <cell r="H384" t="str">
            <v>Cdem</v>
          </cell>
          <cell r="I384" t="str">
            <v>Cngay</v>
          </cell>
          <cell r="J384" t="str">
            <v>Cdem</v>
          </cell>
          <cell r="K384" t="str">
            <v>Cngay</v>
          </cell>
          <cell r="L384" t="str">
            <v>Cdem</v>
          </cell>
        </row>
        <row r="385">
          <cell r="A385" t="str">
            <v>H2102014</v>
          </cell>
          <cell r="B385" t="str">
            <v>Nguyễn Văn Tùng</v>
          </cell>
          <cell r="C385" t="str">
            <v>QC</v>
          </cell>
          <cell r="D385" t="str">
            <v>cngay</v>
          </cell>
          <cell r="E385" t="str">
            <v>Cngay</v>
          </cell>
          <cell r="F385" t="str">
            <v>Cdem</v>
          </cell>
          <cell r="G385" t="str">
            <v>Cngay</v>
          </cell>
          <cell r="H385" t="str">
            <v>Cdem</v>
          </cell>
          <cell r="I385" t="str">
            <v>Cngay</v>
          </cell>
          <cell r="J385" t="str">
            <v>Cdem</v>
          </cell>
          <cell r="K385" t="str">
            <v>Cngay</v>
          </cell>
          <cell r="L385" t="str">
            <v>Cdem</v>
          </cell>
        </row>
        <row r="386">
          <cell r="A386" t="str">
            <v>H2102016</v>
          </cell>
          <cell r="B386" t="str">
            <v>Nguyễn Thị Ngợi</v>
          </cell>
          <cell r="C386" t="str">
            <v>CSP</v>
          </cell>
          <cell r="D386" t="str">
            <v>TS</v>
          </cell>
          <cell r="E386" t="str">
            <v>TS</v>
          </cell>
          <cell r="F386" t="str">
            <v>TS</v>
          </cell>
          <cell r="G386" t="str">
            <v>TS</v>
          </cell>
          <cell r="H386" t="str">
            <v>TS</v>
          </cell>
          <cell r="I386" t="str">
            <v>TS</v>
          </cell>
          <cell r="J386" t="str">
            <v>TS</v>
          </cell>
          <cell r="K386" t="str">
            <v>TS</v>
          </cell>
          <cell r="L386" t="str">
            <v>TS</v>
          </cell>
        </row>
        <row r="387">
          <cell r="A387" t="str">
            <v>H2102017</v>
          </cell>
          <cell r="B387" t="str">
            <v>Ngô Thị Giang</v>
          </cell>
          <cell r="C387" t="str">
            <v>CSP</v>
          </cell>
          <cell r="D387" t="str">
            <v>Cdem</v>
          </cell>
          <cell r="E387" t="str">
            <v>Cdem</v>
          </cell>
          <cell r="F387" t="str">
            <v>Cngay</v>
          </cell>
          <cell r="G387" t="str">
            <v>Cdem</v>
          </cell>
          <cell r="H387" t="str">
            <v>Cngay</v>
          </cell>
          <cell r="I387" t="str">
            <v>Cdem</v>
          </cell>
          <cell r="J387" t="str">
            <v>Cngay</v>
          </cell>
          <cell r="K387" t="str">
            <v>Cdem</v>
          </cell>
          <cell r="L387" t="str">
            <v>Cngay</v>
          </cell>
        </row>
        <row r="388">
          <cell r="A388" t="str">
            <v>H2102018</v>
          </cell>
          <cell r="B388" t="str">
            <v>Đỗ Văn Bộ</v>
          </cell>
          <cell r="C388" t="str">
            <v>CSP</v>
          </cell>
          <cell r="D388" t="str">
            <v>Cdem</v>
          </cell>
          <cell r="E388" t="str">
            <v>Cdem</v>
          </cell>
          <cell r="F388" t="str">
            <v>Cngay</v>
          </cell>
          <cell r="G388" t="str">
            <v>Cdem</v>
          </cell>
          <cell r="H388" t="str">
            <v>Cngay</v>
          </cell>
          <cell r="I388" t="str">
            <v>Cdem</v>
          </cell>
          <cell r="J388" t="str">
            <v>Cngay</v>
          </cell>
          <cell r="K388" t="str">
            <v>Cdem</v>
          </cell>
          <cell r="L388" t="str">
            <v>Cngay</v>
          </cell>
        </row>
        <row r="389">
          <cell r="A389" t="str">
            <v>H2102019</v>
          </cell>
          <cell r="B389" t="str">
            <v>Hà Văn Dũng</v>
          </cell>
          <cell r="C389" t="str">
            <v>CSP</v>
          </cell>
          <cell r="D389" t="str">
            <v>Cdem</v>
          </cell>
          <cell r="E389" t="str">
            <v>Cdem</v>
          </cell>
          <cell r="F389" t="str">
            <v>Cngay</v>
          </cell>
          <cell r="G389" t="str">
            <v>Cdem</v>
          </cell>
          <cell r="H389" t="str">
            <v>Cngay</v>
          </cell>
          <cell r="I389" t="str">
            <v>Cdem</v>
          </cell>
          <cell r="J389" t="str">
            <v>Cngay</v>
          </cell>
          <cell r="K389" t="str">
            <v>Cdem</v>
          </cell>
          <cell r="L389" t="str">
            <v>Cngay</v>
          </cell>
        </row>
        <row r="390">
          <cell r="A390" t="str">
            <v>H2102025</v>
          </cell>
          <cell r="B390" t="str">
            <v>Bùi Văn Anh</v>
          </cell>
          <cell r="C390" t="str">
            <v>SMT</v>
          </cell>
          <cell r="D390" t="str">
            <v>Cdem</v>
          </cell>
          <cell r="E390" t="str">
            <v>Cdem</v>
          </cell>
          <cell r="F390" t="str">
            <v>Cngay</v>
          </cell>
          <cell r="G390" t="str">
            <v>Cdem</v>
          </cell>
          <cell r="H390" t="str">
            <v>Cngay</v>
          </cell>
          <cell r="I390" t="str">
            <v>Cdem</v>
          </cell>
          <cell r="J390" t="str">
            <v>Cngay</v>
          </cell>
          <cell r="K390" t="str">
            <v>Cdem</v>
          </cell>
          <cell r="L390" t="str">
            <v>Cngay</v>
          </cell>
        </row>
        <row r="391">
          <cell r="A391" t="str">
            <v>H2102026</v>
          </cell>
          <cell r="B391" t="str">
            <v>Trương Mỹ Khánh</v>
          </cell>
          <cell r="C391" t="str">
            <v>QC</v>
          </cell>
          <cell r="D391" t="str">
            <v>Cngay</v>
          </cell>
          <cell r="E391" t="str">
            <v>HC</v>
          </cell>
          <cell r="F391" t="str">
            <v>Cngay</v>
          </cell>
          <cell r="G391" t="str">
            <v>HC</v>
          </cell>
          <cell r="H391" t="str">
            <v>HC</v>
          </cell>
          <cell r="I391" t="str">
            <v>HC</v>
          </cell>
          <cell r="J391" t="str">
            <v>Cngay</v>
          </cell>
          <cell r="K391" t="str">
            <v>Cngay</v>
          </cell>
          <cell r="L391" t="str">
            <v>Cngay</v>
          </cell>
        </row>
        <row r="392">
          <cell r="A392" t="str">
            <v>H2102028</v>
          </cell>
          <cell r="B392" t="str">
            <v>Lương Thị Ánh</v>
          </cell>
          <cell r="C392" t="str">
            <v>QC</v>
          </cell>
          <cell r="D392" t="str">
            <v>cngay</v>
          </cell>
          <cell r="E392" t="str">
            <v>Cngay</v>
          </cell>
          <cell r="F392" t="str">
            <v>Cdem</v>
          </cell>
          <cell r="G392" t="str">
            <v>Cngay</v>
          </cell>
          <cell r="H392" t="str">
            <v>Cdem</v>
          </cell>
          <cell r="I392" t="str">
            <v>Cngay</v>
          </cell>
          <cell r="J392" t="str">
            <v>Cdem</v>
          </cell>
          <cell r="K392" t="str">
            <v>Cngay</v>
          </cell>
          <cell r="L392" t="str">
            <v>Cdem</v>
          </cell>
        </row>
        <row r="393">
          <cell r="A393" t="str">
            <v>H2102030</v>
          </cell>
          <cell r="B393" t="str">
            <v>Hà Thị Lệ Mơ</v>
          </cell>
          <cell r="C393" t="str">
            <v>SMT</v>
          </cell>
          <cell r="D393" t="str">
            <v>Cdem</v>
          </cell>
          <cell r="E393" t="str">
            <v>Cdem</v>
          </cell>
          <cell r="F393" t="str">
            <v>Cngay</v>
          </cell>
          <cell r="G393" t="str">
            <v>Cdem</v>
          </cell>
          <cell r="H393" t="str">
            <v>Cngay</v>
          </cell>
          <cell r="I393" t="str">
            <v>Cdem</v>
          </cell>
          <cell r="J393" t="str">
            <v>Cngay</v>
          </cell>
          <cell r="K393" t="str">
            <v>Cdem</v>
          </cell>
          <cell r="L393" t="str">
            <v>Cngay</v>
          </cell>
        </row>
        <row r="394">
          <cell r="A394" t="str">
            <v>H2102033</v>
          </cell>
          <cell r="B394" t="str">
            <v>Nguyễn Thị Hương</v>
          </cell>
          <cell r="C394" t="str">
            <v>CSP</v>
          </cell>
          <cell r="D394" t="str">
            <v>Cngay</v>
          </cell>
          <cell r="E394" t="str">
            <v>Cngay</v>
          </cell>
          <cell r="F394" t="str">
            <v>cdem</v>
          </cell>
          <cell r="G394" t="str">
            <v>Cngay</v>
          </cell>
          <cell r="H394" t="str">
            <v>Cdem</v>
          </cell>
          <cell r="I394" t="str">
            <v>Cngay</v>
          </cell>
          <cell r="J394" t="str">
            <v>Cdem</v>
          </cell>
          <cell r="K394" t="str">
            <v>Cngay</v>
          </cell>
          <cell r="L394" t="str">
            <v>Cdem</v>
          </cell>
        </row>
        <row r="395">
          <cell r="A395" t="str">
            <v>H2102034</v>
          </cell>
          <cell r="B395" t="str">
            <v>Katơr Thị Cảnh</v>
          </cell>
          <cell r="C395" t="str">
            <v>CSP</v>
          </cell>
          <cell r="D395" t="str">
            <v>Cdem</v>
          </cell>
          <cell r="E395" t="str">
            <v>Cdem</v>
          </cell>
          <cell r="F395" t="str">
            <v>Cngay</v>
          </cell>
          <cell r="G395" t="str">
            <v>Cdem</v>
          </cell>
          <cell r="H395" t="str">
            <v>Cngay</v>
          </cell>
          <cell r="I395" t="str">
            <v>Cdem</v>
          </cell>
          <cell r="J395" t="str">
            <v>Cngay</v>
          </cell>
          <cell r="K395" t="str">
            <v>Cdem</v>
          </cell>
          <cell r="L395" t="str">
            <v>Cngay</v>
          </cell>
        </row>
        <row r="396">
          <cell r="A396" t="str">
            <v>H2102037</v>
          </cell>
          <cell r="B396" t="str">
            <v>Hoàng Thị Thanh Hoa</v>
          </cell>
          <cell r="C396" t="str">
            <v>CSP</v>
          </cell>
          <cell r="D396" t="str">
            <v>TS</v>
          </cell>
          <cell r="E396" t="str">
            <v>Cngay</v>
          </cell>
          <cell r="F396" t="str">
            <v>Cngay</v>
          </cell>
          <cell r="G396" t="str">
            <v>TS</v>
          </cell>
          <cell r="H396" t="str">
            <v>TS</v>
          </cell>
          <cell r="I396" t="str">
            <v>TS</v>
          </cell>
          <cell r="J396" t="str">
            <v>TS</v>
          </cell>
          <cell r="K396" t="str">
            <v>TS</v>
          </cell>
          <cell r="L396" t="str">
            <v>TS</v>
          </cell>
        </row>
        <row r="397">
          <cell r="A397" t="str">
            <v>H2102038</v>
          </cell>
          <cell r="B397" t="str">
            <v>Lô Thị Thu Phương</v>
          </cell>
          <cell r="C397" t="str">
            <v>CSP</v>
          </cell>
          <cell r="D397" t="str">
            <v>Cdem</v>
          </cell>
          <cell r="E397" t="str">
            <v>Cdem</v>
          </cell>
          <cell r="F397" t="str">
            <v>Cngay</v>
          </cell>
          <cell r="G397" t="str">
            <v>Cdem</v>
          </cell>
          <cell r="H397" t="str">
            <v>Cngay</v>
          </cell>
          <cell r="I397" t="str">
            <v>Cdem</v>
          </cell>
          <cell r="J397" t="str">
            <v>Cngay</v>
          </cell>
          <cell r="K397" t="str">
            <v>Cdem</v>
          </cell>
          <cell r="L397" t="str">
            <v>Cngay</v>
          </cell>
        </row>
        <row r="398">
          <cell r="A398" t="str">
            <v>H2102039</v>
          </cell>
          <cell r="B398" t="str">
            <v>Nguyễn Thị Duyên</v>
          </cell>
          <cell r="C398" t="str">
            <v>CSP</v>
          </cell>
          <cell r="D398" t="str">
            <v>Cdem</v>
          </cell>
          <cell r="E398" t="str">
            <v>Cdem</v>
          </cell>
          <cell r="F398" t="str">
            <v>Cngay</v>
          </cell>
          <cell r="G398" t="str">
            <v>Cdem</v>
          </cell>
          <cell r="H398" t="str">
            <v>Cngay</v>
          </cell>
          <cell r="I398" t="str">
            <v>Cdem</v>
          </cell>
          <cell r="J398" t="str">
            <v>Cngay</v>
          </cell>
          <cell r="K398" t="str">
            <v>Cdem</v>
          </cell>
          <cell r="L398" t="str">
            <v>Cngay</v>
          </cell>
        </row>
        <row r="399">
          <cell r="A399" t="str">
            <v>H2102040</v>
          </cell>
          <cell r="B399" t="str">
            <v>Nguyễn Văn Khiển</v>
          </cell>
          <cell r="C399" t="str">
            <v>CSP</v>
          </cell>
          <cell r="D399" t="str">
            <v>Cngay</v>
          </cell>
          <cell r="E399" t="str">
            <v>Cngay</v>
          </cell>
          <cell r="F399" t="str">
            <v>cdem</v>
          </cell>
          <cell r="G399" t="str">
            <v>Cngay</v>
          </cell>
          <cell r="H399" t="str">
            <v>Cdem</v>
          </cell>
          <cell r="I399" t="str">
            <v>Cngay</v>
          </cell>
          <cell r="J399" t="str">
            <v>Cdem</v>
          </cell>
          <cell r="K399" t="str">
            <v>Cngay</v>
          </cell>
          <cell r="L399" t="str">
            <v>Cdem</v>
          </cell>
        </row>
        <row r="400">
          <cell r="A400" t="str">
            <v>H2102043</v>
          </cell>
          <cell r="B400" t="str">
            <v>Nguyễn Văn Hùng</v>
          </cell>
          <cell r="C400" t="str">
            <v>SMT</v>
          </cell>
          <cell r="D400" t="str">
            <v>Cdem</v>
          </cell>
          <cell r="E400" t="str">
            <v>Cdem</v>
          </cell>
          <cell r="F400" t="str">
            <v>Cngay</v>
          </cell>
          <cell r="G400" t="str">
            <v>Cdem</v>
          </cell>
          <cell r="H400" t="str">
            <v>Cngay</v>
          </cell>
          <cell r="I400" t="str">
            <v>Cdem</v>
          </cell>
          <cell r="J400" t="str">
            <v>Cngay</v>
          </cell>
          <cell r="K400" t="str">
            <v>Cdem</v>
          </cell>
          <cell r="L400" t="str">
            <v>Cngay</v>
          </cell>
        </row>
        <row r="401">
          <cell r="A401" t="str">
            <v>H2102047</v>
          </cell>
          <cell r="B401" t="str">
            <v>Hoàng Thị Minh Huệ</v>
          </cell>
          <cell r="C401" t="str">
            <v>QC</v>
          </cell>
          <cell r="D401" t="str">
            <v>cngay</v>
          </cell>
          <cell r="E401" t="str">
            <v>Cngay</v>
          </cell>
          <cell r="F401" t="str">
            <v>Cdem</v>
          </cell>
          <cell r="G401" t="str">
            <v>Cngay</v>
          </cell>
          <cell r="H401" t="str">
            <v>Cdem</v>
          </cell>
          <cell r="I401" t="str">
            <v>Cngay</v>
          </cell>
          <cell r="J401" t="str">
            <v>Cdem</v>
          </cell>
          <cell r="K401" t="str">
            <v>Cngay</v>
          </cell>
          <cell r="L401" t="str">
            <v>Cdem</v>
          </cell>
        </row>
        <row r="402">
          <cell r="A402" t="str">
            <v>H2102048</v>
          </cell>
          <cell r="B402" t="str">
            <v>Lê Thị Hải Yến</v>
          </cell>
          <cell r="C402" t="str">
            <v>QC</v>
          </cell>
          <cell r="D402" t="str">
            <v>cngay</v>
          </cell>
          <cell r="E402" t="str">
            <v>Cngay</v>
          </cell>
          <cell r="F402" t="str">
            <v>Cdem</v>
          </cell>
          <cell r="G402" t="str">
            <v>Cngay</v>
          </cell>
          <cell r="H402" t="str">
            <v>Cdem</v>
          </cell>
          <cell r="I402" t="str">
            <v>Cngay</v>
          </cell>
          <cell r="J402" t="str">
            <v>Cdem</v>
          </cell>
          <cell r="K402" t="str">
            <v>Cngay</v>
          </cell>
          <cell r="L402" t="str">
            <v>Cdem</v>
          </cell>
        </row>
        <row r="403">
          <cell r="A403" t="str">
            <v>H2102049</v>
          </cell>
          <cell r="B403" t="str">
            <v>Nguyễn Trấn Hiệp</v>
          </cell>
          <cell r="C403" t="str">
            <v>SMT</v>
          </cell>
          <cell r="D403" t="str">
            <v>Cngay</v>
          </cell>
          <cell r="E403" t="str">
            <v>HC</v>
          </cell>
          <cell r="F403" t="str">
            <v>HC</v>
          </cell>
          <cell r="G403" t="str">
            <v>HC</v>
          </cell>
          <cell r="H403" t="str">
            <v>HC</v>
          </cell>
          <cell r="I403" t="str">
            <v>HC</v>
          </cell>
          <cell r="J403" t="str">
            <v>HC</v>
          </cell>
          <cell r="K403" t="str">
            <v>HC</v>
          </cell>
          <cell r="L403" t="str">
            <v>HC</v>
          </cell>
        </row>
        <row r="404">
          <cell r="A404" t="str">
            <v>H2103001</v>
          </cell>
          <cell r="B404" t="str">
            <v>Nguyễn Hồng Hạnh</v>
          </cell>
          <cell r="C404" t="str">
            <v>QC</v>
          </cell>
          <cell r="D404" t="str">
            <v>VP</v>
          </cell>
          <cell r="E404" t="str">
            <v>VP</v>
          </cell>
          <cell r="F404" t="str">
            <v>VP</v>
          </cell>
          <cell r="G404" t="str">
            <v>VP</v>
          </cell>
          <cell r="H404" t="str">
            <v>VP</v>
          </cell>
          <cell r="I404" t="str">
            <v>VP</v>
          </cell>
          <cell r="J404" t="str">
            <v>VP</v>
          </cell>
          <cell r="K404" t="str">
            <v>VP</v>
          </cell>
          <cell r="L404" t="str">
            <v>VP</v>
          </cell>
        </row>
        <row r="405">
          <cell r="A405" t="str">
            <v>H2103002</v>
          </cell>
          <cell r="B405" t="str">
            <v>Trịnh Thị Hà</v>
          </cell>
          <cell r="C405" t="str">
            <v>CSP</v>
          </cell>
          <cell r="D405" t="str">
            <v>Cdem</v>
          </cell>
          <cell r="E405" t="str">
            <v>Cdem</v>
          </cell>
          <cell r="F405" t="str">
            <v>Cngay</v>
          </cell>
          <cell r="G405" t="str">
            <v>Cdem</v>
          </cell>
          <cell r="H405" t="str">
            <v>Cngay</v>
          </cell>
          <cell r="I405" t="str">
            <v>Cdem</v>
          </cell>
          <cell r="J405" t="str">
            <v>Cngay</v>
          </cell>
          <cell r="K405" t="str">
            <v>Cdem</v>
          </cell>
          <cell r="L405" t="str">
            <v>Cngay</v>
          </cell>
        </row>
        <row r="406">
          <cell r="A406" t="str">
            <v>H2103003</v>
          </cell>
          <cell r="B406" t="str">
            <v>Nguyễn Minh Đức</v>
          </cell>
          <cell r="C406" t="str">
            <v>QC</v>
          </cell>
          <cell r="D406" t="str">
            <v>Cdem</v>
          </cell>
          <cell r="E406" t="str">
            <v>Cdem</v>
          </cell>
          <cell r="F406" t="str">
            <v>Cngay</v>
          </cell>
          <cell r="G406" t="str">
            <v>Cdem</v>
          </cell>
          <cell r="H406" t="str">
            <v>Cngay</v>
          </cell>
          <cell r="I406" t="str">
            <v>Cdem</v>
          </cell>
          <cell r="J406" t="str">
            <v>Cngay</v>
          </cell>
          <cell r="K406" t="str">
            <v>Cdem</v>
          </cell>
          <cell r="L406" t="str">
            <v>Cngay</v>
          </cell>
        </row>
        <row r="407">
          <cell r="A407" t="str">
            <v>H2103009</v>
          </cell>
          <cell r="B407" t="str">
            <v>Nguyễn Tiến Hiệp</v>
          </cell>
          <cell r="C407" t="str">
            <v>Utility</v>
          </cell>
          <cell r="D407" t="str">
            <v>Cngay</v>
          </cell>
          <cell r="E407" t="str">
            <v>Cngay</v>
          </cell>
          <cell r="F407" t="str">
            <v>Cngay</v>
          </cell>
          <cell r="G407" t="str">
            <v>Cngay</v>
          </cell>
          <cell r="H407" t="str">
            <v>Cngay</v>
          </cell>
          <cell r="I407" t="str">
            <v>Cdem</v>
          </cell>
          <cell r="J407" t="str">
            <v>Cngay</v>
          </cell>
          <cell r="K407" t="str">
            <v>Cdem</v>
          </cell>
          <cell r="L407" t="str">
            <v>Cngay</v>
          </cell>
        </row>
        <row r="408">
          <cell r="A408" t="str">
            <v>H2103011</v>
          </cell>
          <cell r="B408" t="str">
            <v>Phạm Thị Tuyến</v>
          </cell>
          <cell r="C408" t="str">
            <v>WLP 1</v>
          </cell>
          <cell r="D408" t="str">
            <v>Cdem</v>
          </cell>
          <cell r="E408" t="str">
            <v>Cdem</v>
          </cell>
          <cell r="F408" t="str">
            <v>Cngay</v>
          </cell>
          <cell r="G408" t="str">
            <v>Cdem</v>
          </cell>
          <cell r="H408" t="str">
            <v>Cngay</v>
          </cell>
          <cell r="I408" t="str">
            <v>Cdem</v>
          </cell>
          <cell r="J408" t="str">
            <v>Cngay</v>
          </cell>
          <cell r="K408" t="str">
            <v>Cdem</v>
          </cell>
          <cell r="L408" t="str">
            <v>Cngay</v>
          </cell>
        </row>
        <row r="409">
          <cell r="A409" t="str">
            <v>H2103013</v>
          </cell>
          <cell r="B409" t="str">
            <v>Hỏa Thị Vinh</v>
          </cell>
          <cell r="C409" t="str">
            <v>CSP</v>
          </cell>
          <cell r="D409" t="str">
            <v>Cdem</v>
          </cell>
          <cell r="E409" t="str">
            <v>Cdem</v>
          </cell>
          <cell r="F409" t="str">
            <v>Cngay</v>
          </cell>
          <cell r="G409" t="str">
            <v>Cdem</v>
          </cell>
          <cell r="H409" t="str">
            <v>Cngay</v>
          </cell>
          <cell r="I409" t="str">
            <v>Cdem</v>
          </cell>
          <cell r="J409" t="str">
            <v>Cngay</v>
          </cell>
          <cell r="K409" t="str">
            <v>Cdem</v>
          </cell>
          <cell r="L409" t="str">
            <v>Cngay</v>
          </cell>
        </row>
        <row r="410">
          <cell r="A410" t="str">
            <v>H2103014</v>
          </cell>
          <cell r="B410" t="str">
            <v>Lê Xuân Hoành</v>
          </cell>
          <cell r="C410" t="str">
            <v>QC</v>
          </cell>
          <cell r="D410" t="str">
            <v>Cngay</v>
          </cell>
          <cell r="E410" t="str">
            <v>Cngay</v>
          </cell>
          <cell r="F410" t="str">
            <v>Cdem</v>
          </cell>
          <cell r="G410" t="str">
            <v>Cngay</v>
          </cell>
          <cell r="H410" t="str">
            <v>Cdem</v>
          </cell>
          <cell r="I410" t="str">
            <v>Cngay</v>
          </cell>
          <cell r="J410" t="str">
            <v>Cdem</v>
          </cell>
          <cell r="K410" t="str">
            <v>Cngay</v>
          </cell>
          <cell r="L410" t="str">
            <v>Cdem</v>
          </cell>
        </row>
        <row r="411">
          <cell r="A411" t="str">
            <v>H2103015</v>
          </cell>
          <cell r="B411" t="str">
            <v>Hoàng Trường Giang</v>
          </cell>
          <cell r="C411" t="str">
            <v>SMT</v>
          </cell>
          <cell r="D411" t="str">
            <v>Cngay</v>
          </cell>
          <cell r="E411" t="str">
            <v>Cngay</v>
          </cell>
          <cell r="F411" t="str">
            <v>cdem</v>
          </cell>
          <cell r="G411" t="str">
            <v>Cngay</v>
          </cell>
          <cell r="H411" t="str">
            <v>Cdem</v>
          </cell>
          <cell r="I411" t="str">
            <v>Cngay</v>
          </cell>
          <cell r="J411" t="str">
            <v>Cdem</v>
          </cell>
          <cell r="K411" t="str">
            <v>Cngay</v>
          </cell>
          <cell r="L411" t="str">
            <v>Cdem</v>
          </cell>
        </row>
        <row r="412">
          <cell r="A412" t="str">
            <v>H2103019</v>
          </cell>
          <cell r="B412" t="str">
            <v>Lưu Thị Huyền</v>
          </cell>
          <cell r="C412" t="str">
            <v>WLP 1</v>
          </cell>
          <cell r="D412" t="str">
            <v>Cdem</v>
          </cell>
          <cell r="E412" t="str">
            <v>Cdem</v>
          </cell>
          <cell r="F412" t="str">
            <v>Cngay</v>
          </cell>
          <cell r="G412" t="str">
            <v>Cdem</v>
          </cell>
          <cell r="H412" t="str">
            <v>Cngay</v>
          </cell>
          <cell r="I412" t="str">
            <v>Cdem</v>
          </cell>
          <cell r="J412" t="str">
            <v>Cngay</v>
          </cell>
          <cell r="K412" t="str">
            <v>Cdem</v>
          </cell>
          <cell r="L412" t="str">
            <v>Cngay</v>
          </cell>
        </row>
        <row r="413">
          <cell r="A413" t="str">
            <v>H2103020</v>
          </cell>
          <cell r="B413" t="str">
            <v>Nguyễn Văn Ngọc</v>
          </cell>
          <cell r="C413" t="str">
            <v>WLP 2</v>
          </cell>
          <cell r="D413" t="str">
            <v>HC</v>
          </cell>
          <cell r="E413" t="str">
            <v>hc</v>
          </cell>
          <cell r="F413" t="str">
            <v>hc</v>
          </cell>
          <cell r="G413" t="str">
            <v>HC</v>
          </cell>
          <cell r="H413" t="str">
            <v>HC</v>
          </cell>
          <cell r="I413" t="str">
            <v>HC</v>
          </cell>
          <cell r="J413" t="str">
            <v>HC</v>
          </cell>
          <cell r="K413" t="str">
            <v>HC</v>
          </cell>
          <cell r="L413" t="str">
            <v>HC</v>
          </cell>
        </row>
        <row r="414">
          <cell r="A414" t="str">
            <v>H2103021</v>
          </cell>
          <cell r="B414" t="str">
            <v>Nguyễn Thị Đức</v>
          </cell>
          <cell r="C414" t="str">
            <v>CSP</v>
          </cell>
          <cell r="D414" t="str">
            <v>Cdem</v>
          </cell>
          <cell r="E414" t="str">
            <v>Cngay</v>
          </cell>
          <cell r="F414" t="str">
            <v>cdem</v>
          </cell>
          <cell r="G414" t="str">
            <v>Cngay</v>
          </cell>
          <cell r="H414" t="str">
            <v>Cngay</v>
          </cell>
          <cell r="I414" t="str">
            <v>Cngay</v>
          </cell>
          <cell r="J414" t="str">
            <v>Cdem</v>
          </cell>
          <cell r="K414" t="str">
            <v>Cngay</v>
          </cell>
          <cell r="L414" t="str">
            <v>Cdem</v>
          </cell>
        </row>
        <row r="415">
          <cell r="A415" t="str">
            <v>H2103022</v>
          </cell>
          <cell r="B415" t="str">
            <v>Trần Thế Hiệp</v>
          </cell>
          <cell r="C415" t="str">
            <v>CSP</v>
          </cell>
          <cell r="D415" t="str">
            <v>Cngay</v>
          </cell>
          <cell r="E415" t="str">
            <v>Cngay</v>
          </cell>
          <cell r="F415" t="str">
            <v>cdem</v>
          </cell>
          <cell r="G415" t="str">
            <v>Cngay</v>
          </cell>
          <cell r="H415" t="str">
            <v>Cdem</v>
          </cell>
          <cell r="I415" t="str">
            <v>Cngay</v>
          </cell>
          <cell r="J415" t="str">
            <v>Cdem</v>
          </cell>
          <cell r="K415" t="str">
            <v>Cngay</v>
          </cell>
          <cell r="L415" t="str">
            <v>Cdem</v>
          </cell>
        </row>
        <row r="416">
          <cell r="A416" t="str">
            <v>H2103023</v>
          </cell>
          <cell r="B416" t="str">
            <v>Vũ Đức Hiếu</v>
          </cell>
          <cell r="C416" t="str">
            <v>CSP</v>
          </cell>
          <cell r="D416" t="str">
            <v>Cngay</v>
          </cell>
          <cell r="E416" t="str">
            <v>Cngay</v>
          </cell>
          <cell r="F416" t="str">
            <v>cdem</v>
          </cell>
          <cell r="G416" t="str">
            <v>Cngay</v>
          </cell>
          <cell r="H416" t="str">
            <v>Cdem</v>
          </cell>
          <cell r="I416" t="str">
            <v>Cngay</v>
          </cell>
          <cell r="J416" t="str">
            <v>Cdem</v>
          </cell>
          <cell r="K416" t="str">
            <v>Cngay</v>
          </cell>
          <cell r="L416" t="str">
            <v>Cdem</v>
          </cell>
        </row>
        <row r="417">
          <cell r="A417" t="str">
            <v>H2103026</v>
          </cell>
          <cell r="B417" t="str">
            <v>Lê Thị Phượng</v>
          </cell>
          <cell r="C417" t="str">
            <v>CSP</v>
          </cell>
          <cell r="D417" t="str">
            <v>Cdem</v>
          </cell>
          <cell r="E417" t="str">
            <v>Cdem</v>
          </cell>
          <cell r="F417" t="str">
            <v>Cngay</v>
          </cell>
          <cell r="G417" t="str">
            <v>Cdem</v>
          </cell>
          <cell r="H417" t="str">
            <v>Cngay</v>
          </cell>
          <cell r="I417" t="str">
            <v>Cdem</v>
          </cell>
          <cell r="J417" t="str">
            <v>Cngay</v>
          </cell>
          <cell r="K417" t="str">
            <v>Cdem</v>
          </cell>
          <cell r="L417" t="str">
            <v>Cngay</v>
          </cell>
        </row>
        <row r="418">
          <cell r="A418" t="str">
            <v>H2103028</v>
          </cell>
          <cell r="B418" t="str">
            <v>Vũ Thị Vân</v>
          </cell>
          <cell r="C418" t="str">
            <v>SP</v>
          </cell>
          <cell r="D418" t="str">
            <v>VP</v>
          </cell>
          <cell r="E418" t="str">
            <v>VP</v>
          </cell>
          <cell r="F418" t="str">
            <v>VP</v>
          </cell>
          <cell r="G418" t="str">
            <v>VP</v>
          </cell>
          <cell r="H418" t="str">
            <v>VP</v>
          </cell>
          <cell r="I418" t="str">
            <v>VP</v>
          </cell>
          <cell r="J418" t="str">
            <v>VP</v>
          </cell>
          <cell r="K418" t="str">
            <v>VP</v>
          </cell>
          <cell r="L418" t="str">
            <v>VP</v>
          </cell>
        </row>
        <row r="419">
          <cell r="A419" t="str">
            <v>H2103029</v>
          </cell>
          <cell r="B419" t="str">
            <v>Lê Thị Lan</v>
          </cell>
          <cell r="C419" t="str">
            <v>SMT</v>
          </cell>
          <cell r="D419" t="str">
            <v>Cngay</v>
          </cell>
          <cell r="E419" t="str">
            <v>Cngay</v>
          </cell>
          <cell r="F419" t="str">
            <v>cdem</v>
          </cell>
          <cell r="G419" t="str">
            <v>Cngay</v>
          </cell>
          <cell r="H419" t="str">
            <v>Cdem</v>
          </cell>
          <cell r="I419" t="str">
            <v>Cngay</v>
          </cell>
          <cell r="J419" t="str">
            <v>Cdem</v>
          </cell>
          <cell r="K419" t="str">
            <v>Cngay</v>
          </cell>
          <cell r="L419" t="str">
            <v>Cdem</v>
          </cell>
        </row>
        <row r="420">
          <cell r="A420" t="str">
            <v>H2103030</v>
          </cell>
          <cell r="B420" t="str">
            <v>Nguyễn Thị An</v>
          </cell>
          <cell r="C420" t="str">
            <v>WLP 1</v>
          </cell>
          <cell r="D420" t="str">
            <v>Cngay</v>
          </cell>
          <cell r="E420" t="str">
            <v>Cngay</v>
          </cell>
          <cell r="F420" t="str">
            <v>cdem</v>
          </cell>
          <cell r="G420" t="str">
            <v>Cngay</v>
          </cell>
          <cell r="H420" t="str">
            <v>Cdem</v>
          </cell>
          <cell r="I420" t="str">
            <v>Cngay</v>
          </cell>
          <cell r="J420" t="str">
            <v>Cdem</v>
          </cell>
          <cell r="K420" t="str">
            <v>Cngay</v>
          </cell>
          <cell r="L420" t="str">
            <v>Cdem</v>
          </cell>
        </row>
        <row r="421">
          <cell r="A421" t="str">
            <v>H2103036</v>
          </cell>
          <cell r="B421" t="str">
            <v>Nguyễn Phương Bắc</v>
          </cell>
          <cell r="C421" t="str">
            <v>CSP</v>
          </cell>
          <cell r="D421" t="str">
            <v>Cdem</v>
          </cell>
          <cell r="E421" t="str">
            <v>Cdem</v>
          </cell>
          <cell r="F421" t="str">
            <v>Cngay</v>
          </cell>
          <cell r="G421" t="str">
            <v>Cdem</v>
          </cell>
          <cell r="H421" t="str">
            <v>Cngay</v>
          </cell>
          <cell r="I421" t="str">
            <v>Cdem</v>
          </cell>
          <cell r="J421" t="str">
            <v>Cngay</v>
          </cell>
          <cell r="K421" t="str">
            <v>Cdem</v>
          </cell>
          <cell r="L421" t="str">
            <v>Cngay</v>
          </cell>
        </row>
        <row r="422">
          <cell r="A422" t="str">
            <v>H2103037</v>
          </cell>
          <cell r="B422" t="str">
            <v>Hoàng Thị Tiếp</v>
          </cell>
          <cell r="C422" t="str">
            <v>QC</v>
          </cell>
          <cell r="D422" t="str">
            <v>Cdem</v>
          </cell>
          <cell r="E422" t="str">
            <v>Cdem</v>
          </cell>
          <cell r="F422" t="str">
            <v>Cngay</v>
          </cell>
          <cell r="G422" t="str">
            <v>Cdem</v>
          </cell>
          <cell r="H422" t="str">
            <v>Cngay</v>
          </cell>
          <cell r="I422" t="str">
            <v>Cdem</v>
          </cell>
          <cell r="J422" t="str">
            <v>Cngay</v>
          </cell>
          <cell r="K422" t="str">
            <v>Cdem</v>
          </cell>
          <cell r="L422" t="str">
            <v>Cngay</v>
          </cell>
        </row>
        <row r="423">
          <cell r="A423" t="str">
            <v>H2103038</v>
          </cell>
          <cell r="B423" t="str">
            <v>Bùi Thị Linh Kiều</v>
          </cell>
          <cell r="C423" t="str">
            <v>WLP 1</v>
          </cell>
          <cell r="D423" t="str">
            <v>Cdem</v>
          </cell>
          <cell r="E423" t="str">
            <v>Cdem</v>
          </cell>
          <cell r="F423" t="str">
            <v>Cngay</v>
          </cell>
          <cell r="G423" t="str">
            <v>Cdem</v>
          </cell>
          <cell r="H423" t="str">
            <v>Cngay</v>
          </cell>
          <cell r="I423" t="str">
            <v>Cdem</v>
          </cell>
          <cell r="J423" t="str">
            <v>Cngay</v>
          </cell>
          <cell r="K423" t="str">
            <v>cdem</v>
          </cell>
          <cell r="L423" t="str">
            <v>Cngay</v>
          </cell>
        </row>
        <row r="424">
          <cell r="A424" t="str">
            <v>H2103041</v>
          </cell>
          <cell r="B424" t="str">
            <v>Nguyễn Thị Diệp</v>
          </cell>
          <cell r="C424" t="str">
            <v>LFEM</v>
          </cell>
          <cell r="D424" t="str">
            <v>Cngay</v>
          </cell>
          <cell r="E424" t="str">
            <v>Cngay</v>
          </cell>
          <cell r="F424" t="str">
            <v>cdem</v>
          </cell>
          <cell r="G424" t="str">
            <v>Cngay</v>
          </cell>
          <cell r="H424" t="str">
            <v>Cdem</v>
          </cell>
          <cell r="I424" t="str">
            <v>Cngay</v>
          </cell>
          <cell r="J424" t="str">
            <v>Cdem</v>
          </cell>
          <cell r="K424" t="str">
            <v>Cngay</v>
          </cell>
          <cell r="L424" t="str">
            <v>Cdem</v>
          </cell>
        </row>
        <row r="425">
          <cell r="A425" t="str">
            <v>H2103044</v>
          </cell>
          <cell r="B425" t="str">
            <v>Nguyễn Thị Thanh Thúy</v>
          </cell>
          <cell r="C425" t="str">
            <v>SP</v>
          </cell>
          <cell r="D425" t="str">
            <v>VP</v>
          </cell>
          <cell r="E425" t="str">
            <v>VP</v>
          </cell>
          <cell r="F425" t="str">
            <v>VP</v>
          </cell>
          <cell r="G425" t="str">
            <v>VP</v>
          </cell>
          <cell r="H425" t="str">
            <v>VP</v>
          </cell>
          <cell r="I425" t="str">
            <v>VP</v>
          </cell>
          <cell r="J425" t="str">
            <v>VP</v>
          </cell>
          <cell r="K425" t="str">
            <v>VP</v>
          </cell>
          <cell r="L425" t="str">
            <v>VP</v>
          </cell>
        </row>
        <row r="426">
          <cell r="A426" t="str">
            <v>H2103048</v>
          </cell>
          <cell r="B426" t="str">
            <v>Nguyễn Thị Lợi</v>
          </cell>
          <cell r="C426" t="str">
            <v>LFEM</v>
          </cell>
          <cell r="D426" t="str">
            <v>Cngay</v>
          </cell>
          <cell r="E426" t="str">
            <v>Cngay</v>
          </cell>
          <cell r="F426" t="str">
            <v>cdem</v>
          </cell>
          <cell r="G426" t="str">
            <v>Cngay</v>
          </cell>
          <cell r="H426" t="str">
            <v>Cdem</v>
          </cell>
          <cell r="I426" t="str">
            <v>Cngay</v>
          </cell>
          <cell r="J426" t="str">
            <v>Cdem</v>
          </cell>
          <cell r="K426" t="str">
            <v>Cngay</v>
          </cell>
          <cell r="L426" t="str">
            <v>Cdem</v>
          </cell>
        </row>
        <row r="427">
          <cell r="A427" t="str">
            <v>H2103051</v>
          </cell>
          <cell r="B427" t="str">
            <v>Nguyễn Thảo Ngữ</v>
          </cell>
          <cell r="C427" t="str">
            <v>SP</v>
          </cell>
          <cell r="D427" t="str">
            <v>VP</v>
          </cell>
          <cell r="E427" t="str">
            <v>VP</v>
          </cell>
          <cell r="F427" t="str">
            <v>VP</v>
          </cell>
          <cell r="G427" t="str">
            <v>VP</v>
          </cell>
          <cell r="H427" t="str">
            <v>VP</v>
          </cell>
          <cell r="I427" t="str">
            <v>VP</v>
          </cell>
          <cell r="J427" t="str">
            <v>VP</v>
          </cell>
          <cell r="K427" t="str">
            <v>VP</v>
          </cell>
          <cell r="L427" t="str">
            <v>VP</v>
          </cell>
        </row>
        <row r="428">
          <cell r="A428" t="str">
            <v>H2103052</v>
          </cell>
          <cell r="B428" t="str">
            <v>Nguyễn Hữu Thái</v>
          </cell>
          <cell r="C428" t="str">
            <v>WLP 2</v>
          </cell>
          <cell r="D428" t="str">
            <v>Cngay</v>
          </cell>
          <cell r="E428" t="str">
            <v>hc</v>
          </cell>
          <cell r="F428" t="str">
            <v>hc</v>
          </cell>
          <cell r="G428" t="str">
            <v>HC</v>
          </cell>
          <cell r="H428" t="str">
            <v>HC</v>
          </cell>
          <cell r="I428" t="str">
            <v>HC</v>
          </cell>
          <cell r="J428" t="str">
            <v>HC</v>
          </cell>
          <cell r="K428" t="str">
            <v>HC</v>
          </cell>
          <cell r="L428" t="str">
            <v>HC</v>
          </cell>
        </row>
        <row r="429">
          <cell r="A429" t="str">
            <v>H2103053</v>
          </cell>
          <cell r="B429" t="str">
            <v>Lò Thị Hồng</v>
          </cell>
          <cell r="C429" t="str">
            <v>WLP 1</v>
          </cell>
          <cell r="D429" t="str">
            <v>Cngay</v>
          </cell>
          <cell r="E429" t="str">
            <v>Cngay</v>
          </cell>
          <cell r="F429" t="str">
            <v>cdem</v>
          </cell>
          <cell r="G429" t="str">
            <v>Cngay</v>
          </cell>
          <cell r="H429" t="str">
            <v>Cdem</v>
          </cell>
          <cell r="I429" t="str">
            <v>Cngay</v>
          </cell>
          <cell r="J429" t="str">
            <v>Cdem</v>
          </cell>
          <cell r="K429" t="str">
            <v>Cngay</v>
          </cell>
          <cell r="L429" t="str">
            <v>Cdem</v>
          </cell>
        </row>
        <row r="430">
          <cell r="A430" t="str">
            <v>H2103055</v>
          </cell>
          <cell r="B430" t="str">
            <v>Lê Văn Giang</v>
          </cell>
          <cell r="C430" t="str">
            <v>CSP</v>
          </cell>
          <cell r="D430" t="str">
            <v>Cdem</v>
          </cell>
          <cell r="E430" t="str">
            <v>Cdem</v>
          </cell>
          <cell r="F430" t="str">
            <v>Cngay</v>
          </cell>
          <cell r="G430" t="str">
            <v>Cdem</v>
          </cell>
          <cell r="H430" t="str">
            <v>Cngay</v>
          </cell>
          <cell r="I430" t="str">
            <v>Cdem</v>
          </cell>
          <cell r="J430" t="str">
            <v>Cngay</v>
          </cell>
          <cell r="K430" t="str">
            <v>Cdem</v>
          </cell>
          <cell r="L430" t="str">
            <v>Cngay</v>
          </cell>
        </row>
        <row r="431">
          <cell r="A431" t="str">
            <v>H2104001</v>
          </cell>
          <cell r="B431" t="str">
            <v>Nguyễn Thị Thu Hà</v>
          </cell>
          <cell r="C431" t="str">
            <v>SP</v>
          </cell>
          <cell r="D431" t="str">
            <v>VP</v>
          </cell>
          <cell r="E431" t="str">
            <v>VP</v>
          </cell>
          <cell r="F431" t="str">
            <v>VP</v>
          </cell>
          <cell r="G431" t="str">
            <v>VP</v>
          </cell>
          <cell r="H431" t="str">
            <v>VP</v>
          </cell>
          <cell r="I431" t="str">
            <v>VP</v>
          </cell>
          <cell r="J431" t="str">
            <v>VP</v>
          </cell>
          <cell r="K431" t="str">
            <v>VP</v>
          </cell>
          <cell r="L431" t="str">
            <v>VP</v>
          </cell>
        </row>
        <row r="432">
          <cell r="A432" t="str">
            <v>H2104002</v>
          </cell>
          <cell r="B432" t="str">
            <v>Nguyễn Ngọc Liệu</v>
          </cell>
          <cell r="C432" t="str">
            <v>SMT</v>
          </cell>
          <cell r="D432" t="str">
            <v>Cngay</v>
          </cell>
          <cell r="E432" t="str">
            <v>Cngay</v>
          </cell>
          <cell r="F432" t="str">
            <v>cdem</v>
          </cell>
          <cell r="G432" t="str">
            <v>Cngay</v>
          </cell>
          <cell r="H432" t="str">
            <v>Cdem</v>
          </cell>
          <cell r="I432" t="str">
            <v>Cngay</v>
          </cell>
          <cell r="J432" t="str">
            <v>Cdem</v>
          </cell>
          <cell r="K432" t="str">
            <v>Cngay</v>
          </cell>
          <cell r="L432" t="str">
            <v>Cdem</v>
          </cell>
        </row>
        <row r="433">
          <cell r="A433" t="str">
            <v>H2104004</v>
          </cell>
          <cell r="B433" t="str">
            <v>Quách Mỹ Linh</v>
          </cell>
          <cell r="C433" t="str">
            <v>LFEM</v>
          </cell>
          <cell r="D433" t="str">
            <v>Cdem</v>
          </cell>
          <cell r="E433" t="str">
            <v>Cngay</v>
          </cell>
          <cell r="F433" t="str">
            <v>cdem</v>
          </cell>
          <cell r="G433" t="str">
            <v>Cngay</v>
          </cell>
          <cell r="H433" t="str">
            <v>Cdem</v>
          </cell>
          <cell r="I433" t="str">
            <v>Cngay</v>
          </cell>
          <cell r="J433" t="str">
            <v>Cdem</v>
          </cell>
          <cell r="K433" t="str">
            <v>Cngay</v>
          </cell>
          <cell r="L433" t="str">
            <v>Cdem</v>
          </cell>
        </row>
        <row r="434">
          <cell r="A434" t="str">
            <v>H2104008</v>
          </cell>
          <cell r="B434" t="str">
            <v>Hoàng Thị  Duyên</v>
          </cell>
          <cell r="C434" t="str">
            <v>WLP 2</v>
          </cell>
          <cell r="D434" t="str">
            <v>Cngay</v>
          </cell>
          <cell r="E434" t="str">
            <v>Cngay</v>
          </cell>
          <cell r="F434" t="str">
            <v>cdem</v>
          </cell>
          <cell r="G434" t="str">
            <v>Cngay</v>
          </cell>
          <cell r="H434" t="str">
            <v>Cdem</v>
          </cell>
          <cell r="I434" t="str">
            <v>Cngay</v>
          </cell>
          <cell r="J434" t="str">
            <v>Cdem</v>
          </cell>
          <cell r="K434" t="str">
            <v>Cngay</v>
          </cell>
          <cell r="L434" t="str">
            <v>Cdem</v>
          </cell>
        </row>
        <row r="435">
          <cell r="A435" t="str">
            <v>H2104009</v>
          </cell>
          <cell r="B435" t="str">
            <v xml:space="preserve">Lương Thị Hồng </v>
          </cell>
          <cell r="C435" t="str">
            <v>WLP 2</v>
          </cell>
          <cell r="D435" t="str">
            <v>Cngay</v>
          </cell>
          <cell r="E435" t="str">
            <v>Cngay</v>
          </cell>
          <cell r="F435" t="str">
            <v>cdem</v>
          </cell>
          <cell r="G435" t="str">
            <v>Cngay</v>
          </cell>
          <cell r="H435" t="str">
            <v>Cdem</v>
          </cell>
          <cell r="I435" t="str">
            <v>Cngay</v>
          </cell>
          <cell r="J435" t="str">
            <v>Cdem</v>
          </cell>
          <cell r="K435" t="str">
            <v>Cngay</v>
          </cell>
          <cell r="L435" t="str">
            <v>Cdem</v>
          </cell>
        </row>
        <row r="436">
          <cell r="A436" t="str">
            <v>H2104011</v>
          </cell>
          <cell r="B436" t="str">
            <v>Lê Thị Nhung</v>
          </cell>
          <cell r="C436" t="str">
            <v>WLP 2</v>
          </cell>
          <cell r="D436" t="str">
            <v>Cngay</v>
          </cell>
          <cell r="E436" t="str">
            <v>Cngay</v>
          </cell>
          <cell r="F436" t="str">
            <v>cdem</v>
          </cell>
          <cell r="G436" t="str">
            <v>Cngay</v>
          </cell>
          <cell r="H436" t="str">
            <v>Cdem</v>
          </cell>
          <cell r="I436" t="str">
            <v>Cngay</v>
          </cell>
          <cell r="J436" t="str">
            <v>Cdem</v>
          </cell>
          <cell r="K436" t="str">
            <v>Cngay</v>
          </cell>
          <cell r="L436" t="str">
            <v>Cdem</v>
          </cell>
        </row>
        <row r="437">
          <cell r="A437" t="str">
            <v>H2104012</v>
          </cell>
          <cell r="B437" t="str">
            <v>Nguyễn Kim Oanh</v>
          </cell>
          <cell r="C437" t="str">
            <v>WLP 2</v>
          </cell>
          <cell r="D437" t="str">
            <v>Cdem</v>
          </cell>
          <cell r="E437" t="str">
            <v>Cdem</v>
          </cell>
          <cell r="F437" t="str">
            <v>Cngay</v>
          </cell>
          <cell r="G437" t="str">
            <v>Cdem</v>
          </cell>
          <cell r="H437" t="str">
            <v>Cngay</v>
          </cell>
          <cell r="I437" t="str">
            <v>Cdem</v>
          </cell>
          <cell r="J437" t="str">
            <v>Cngay</v>
          </cell>
          <cell r="K437" t="str">
            <v>Cdem</v>
          </cell>
          <cell r="L437" t="str">
            <v>Cngay</v>
          </cell>
        </row>
        <row r="438">
          <cell r="A438" t="str">
            <v>H2104014</v>
          </cell>
          <cell r="B438" t="str">
            <v>Nguyễn Văn Hai</v>
          </cell>
          <cell r="C438" t="str">
            <v>WLP 1</v>
          </cell>
          <cell r="D438" t="str">
            <v>Cngay</v>
          </cell>
          <cell r="E438" t="str">
            <v>Cdem</v>
          </cell>
          <cell r="F438" t="str">
            <v>Cngay</v>
          </cell>
          <cell r="G438" t="str">
            <v>Cdem</v>
          </cell>
          <cell r="H438" t="str">
            <v>Cngay</v>
          </cell>
          <cell r="I438" t="str">
            <v>Cdem</v>
          </cell>
          <cell r="J438" t="str">
            <v>Cngay</v>
          </cell>
          <cell r="K438" t="str">
            <v>Cdem</v>
          </cell>
          <cell r="L438" t="str">
            <v>Cngay</v>
          </cell>
        </row>
        <row r="439">
          <cell r="A439" t="str">
            <v>H2104015</v>
          </cell>
          <cell r="B439" t="str">
            <v>Nguyễn Thị Vi</v>
          </cell>
          <cell r="C439" t="str">
            <v>WLP 2</v>
          </cell>
          <cell r="D439" t="str">
            <v>Cngay</v>
          </cell>
          <cell r="E439" t="str">
            <v>Cngay</v>
          </cell>
          <cell r="F439" t="str">
            <v>cdem</v>
          </cell>
          <cell r="G439" t="str">
            <v>Cngay</v>
          </cell>
          <cell r="H439" t="str">
            <v>Cdem</v>
          </cell>
          <cell r="I439" t="str">
            <v>Cngay</v>
          </cell>
          <cell r="J439" t="str">
            <v>Cdem</v>
          </cell>
          <cell r="K439" t="str">
            <v>Cngay</v>
          </cell>
          <cell r="L439" t="str">
            <v>Cdem</v>
          </cell>
        </row>
        <row r="440">
          <cell r="A440" t="str">
            <v>H2104016</v>
          </cell>
          <cell r="B440" t="str">
            <v>Trần Thị Trang</v>
          </cell>
          <cell r="C440" t="str">
            <v>QC</v>
          </cell>
          <cell r="D440" t="str">
            <v>Cngay</v>
          </cell>
          <cell r="E440" t="str">
            <v>Cdem</v>
          </cell>
          <cell r="F440" t="str">
            <v>Cngay</v>
          </cell>
          <cell r="G440" t="str">
            <v>Cdem</v>
          </cell>
          <cell r="H440" t="str">
            <v>Cngay</v>
          </cell>
          <cell r="I440" t="str">
            <v>Cdem</v>
          </cell>
          <cell r="J440" t="str">
            <v>Cngay</v>
          </cell>
          <cell r="K440" t="str">
            <v>Cdem</v>
          </cell>
          <cell r="L440" t="str">
            <v>Cngay</v>
          </cell>
        </row>
        <row r="441">
          <cell r="A441" t="str">
            <v>H2104018</v>
          </cell>
          <cell r="B441" t="str">
            <v>Bùi Thị Sư</v>
          </cell>
          <cell r="C441" t="str">
            <v>CSP</v>
          </cell>
          <cell r="D441" t="str">
            <v>Cngay</v>
          </cell>
          <cell r="E441" t="str">
            <v>Cngay</v>
          </cell>
          <cell r="F441" t="str">
            <v>cdem</v>
          </cell>
          <cell r="G441" t="str">
            <v>Cngay</v>
          </cell>
          <cell r="H441" t="str">
            <v>Cdem</v>
          </cell>
          <cell r="I441" t="str">
            <v>Cngay</v>
          </cell>
          <cell r="J441" t="str">
            <v>Cdem</v>
          </cell>
          <cell r="K441" t="str">
            <v>Cngay</v>
          </cell>
          <cell r="L441" t="str">
            <v>Cdem</v>
          </cell>
        </row>
        <row r="442">
          <cell r="A442" t="str">
            <v>H2104021</v>
          </cell>
          <cell r="B442" t="str">
            <v>Trương Thị Cúc</v>
          </cell>
          <cell r="C442" t="str">
            <v>CSP</v>
          </cell>
          <cell r="D442" t="str">
            <v>Cdem</v>
          </cell>
          <cell r="E442" t="str">
            <v>Cdem</v>
          </cell>
          <cell r="F442" t="str">
            <v>Cngay</v>
          </cell>
          <cell r="G442" t="str">
            <v>Cdem</v>
          </cell>
          <cell r="H442" t="str">
            <v>Cngay</v>
          </cell>
          <cell r="I442" t="str">
            <v>Cdem</v>
          </cell>
          <cell r="J442" t="str">
            <v>Cngay</v>
          </cell>
          <cell r="K442" t="str">
            <v>Cdem</v>
          </cell>
          <cell r="L442" t="str">
            <v>Cngay</v>
          </cell>
        </row>
        <row r="443">
          <cell r="A443" t="str">
            <v>H2104024</v>
          </cell>
          <cell r="B443" t="str">
            <v>Uông Sỹ Quý</v>
          </cell>
          <cell r="C443" t="str">
            <v>WLP 2</v>
          </cell>
          <cell r="D443" t="str">
            <v>Cngay</v>
          </cell>
          <cell r="E443" t="str">
            <v>Cngay</v>
          </cell>
          <cell r="F443" t="str">
            <v>cdem</v>
          </cell>
          <cell r="G443" t="str">
            <v>Cngay</v>
          </cell>
          <cell r="H443" t="str">
            <v>Cdem</v>
          </cell>
          <cell r="I443" t="str">
            <v>Cngay</v>
          </cell>
          <cell r="J443" t="str">
            <v>Cdem</v>
          </cell>
          <cell r="K443" t="str">
            <v>Cngay</v>
          </cell>
          <cell r="L443" t="str">
            <v>Cdem</v>
          </cell>
        </row>
        <row r="444">
          <cell r="A444" t="str">
            <v>H2104028</v>
          </cell>
          <cell r="B444" t="str">
            <v>Nguyễn Thị Oanh</v>
          </cell>
          <cell r="C444" t="str">
            <v>CSP</v>
          </cell>
          <cell r="D444" t="str">
            <v>Cngay</v>
          </cell>
          <cell r="E444" t="str">
            <v>Cngay</v>
          </cell>
          <cell r="F444" t="str">
            <v>cdem</v>
          </cell>
          <cell r="G444" t="str">
            <v>Cngay</v>
          </cell>
          <cell r="H444" t="str">
            <v>Cdem</v>
          </cell>
          <cell r="I444" t="str">
            <v>Cngay</v>
          </cell>
          <cell r="J444" t="str">
            <v>Cdem</v>
          </cell>
          <cell r="K444" t="str">
            <v>Cngay</v>
          </cell>
          <cell r="L444" t="str">
            <v>Cdem</v>
          </cell>
        </row>
        <row r="445">
          <cell r="A445" t="str">
            <v>H2104025</v>
          </cell>
          <cell r="B445" t="str">
            <v>Trịnh Thị Ngọc Ánh</v>
          </cell>
          <cell r="C445" t="str">
            <v>WLP 1</v>
          </cell>
          <cell r="D445" t="str">
            <v>Cdem</v>
          </cell>
          <cell r="E445" t="str">
            <v>Cdem</v>
          </cell>
          <cell r="F445" t="str">
            <v>Cngay</v>
          </cell>
          <cell r="G445" t="str">
            <v>Cdem</v>
          </cell>
          <cell r="H445" t="str">
            <v>Cngay</v>
          </cell>
          <cell r="I445" t="str">
            <v>Cdem</v>
          </cell>
          <cell r="J445" t="str">
            <v>Cngay</v>
          </cell>
          <cell r="K445" t="str">
            <v>Cdem</v>
          </cell>
          <cell r="L445" t="str">
            <v>Cngay</v>
          </cell>
        </row>
        <row r="446">
          <cell r="A446" t="str">
            <v>H2104026</v>
          </cell>
          <cell r="B446" t="str">
            <v>Nguyễn Đình Dũng</v>
          </cell>
          <cell r="C446" t="str">
            <v>KHO</v>
          </cell>
          <cell r="D446" t="str">
            <v>Cdem</v>
          </cell>
          <cell r="E446" t="str">
            <v>Cdem</v>
          </cell>
          <cell r="F446" t="str">
            <v>Cngay</v>
          </cell>
          <cell r="G446" t="str">
            <v>cdem</v>
          </cell>
          <cell r="H446" t="str">
            <v>Cngay</v>
          </cell>
          <cell r="I446" t="str">
            <v>Cdem</v>
          </cell>
          <cell r="J446" t="str">
            <v>Cngay</v>
          </cell>
          <cell r="K446" t="str">
            <v>Cdem</v>
          </cell>
          <cell r="L446" t="str">
            <v>Cngay</v>
          </cell>
        </row>
        <row r="447">
          <cell r="A447" t="str">
            <v>H2104032</v>
          </cell>
          <cell r="B447" t="str">
            <v>Tạ Quốc Tú</v>
          </cell>
          <cell r="C447" t="str">
            <v>QC</v>
          </cell>
          <cell r="D447" t="str">
            <v>Cngay</v>
          </cell>
          <cell r="E447" t="str">
            <v>HC</v>
          </cell>
          <cell r="F447" t="str">
            <v>Cngay</v>
          </cell>
          <cell r="G447" t="str">
            <v>HC</v>
          </cell>
          <cell r="H447" t="str">
            <v>HC</v>
          </cell>
          <cell r="I447" t="str">
            <v>HC</v>
          </cell>
          <cell r="J447" t="str">
            <v>Cngay</v>
          </cell>
          <cell r="K447" t="str">
            <v>Cngay</v>
          </cell>
          <cell r="L447" t="str">
            <v>Cngay</v>
          </cell>
        </row>
        <row r="448">
          <cell r="A448" t="str">
            <v>H2105003</v>
          </cell>
          <cell r="B448" t="str">
            <v>Bùi Thị Linh</v>
          </cell>
          <cell r="C448" t="str">
            <v>WLP 1</v>
          </cell>
          <cell r="D448" t="str">
            <v>Cdem</v>
          </cell>
          <cell r="E448" t="str">
            <v>Cdem</v>
          </cell>
          <cell r="F448" t="str">
            <v>Cngay</v>
          </cell>
          <cell r="G448" t="str">
            <v>Cdem</v>
          </cell>
          <cell r="H448" t="str">
            <v>Cngay</v>
          </cell>
          <cell r="I448" t="str">
            <v>Cdem</v>
          </cell>
          <cell r="J448" t="str">
            <v>Cngay</v>
          </cell>
          <cell r="K448" t="str">
            <v>Cngay</v>
          </cell>
          <cell r="L448" t="str">
            <v>Cngay</v>
          </cell>
        </row>
        <row r="449">
          <cell r="A449" t="str">
            <v>H2105009</v>
          </cell>
          <cell r="B449" t="str">
            <v>Nguyễn Thị Quỳnh</v>
          </cell>
          <cell r="C449" t="str">
            <v>SMT</v>
          </cell>
          <cell r="D449" t="str">
            <v>Cdem</v>
          </cell>
          <cell r="E449" t="str">
            <v>Cdem</v>
          </cell>
          <cell r="F449" t="str">
            <v>Cngay</v>
          </cell>
          <cell r="G449" t="str">
            <v>Cdem</v>
          </cell>
          <cell r="H449" t="str">
            <v>Cngay</v>
          </cell>
          <cell r="I449" t="str">
            <v>Cdem</v>
          </cell>
          <cell r="J449" t="str">
            <v>Cngay</v>
          </cell>
          <cell r="K449" t="str">
            <v>Cdem</v>
          </cell>
          <cell r="L449" t="str">
            <v>Cngay</v>
          </cell>
        </row>
        <row r="450">
          <cell r="A450" t="str">
            <v>H2105010</v>
          </cell>
          <cell r="B450" t="str">
            <v>Lang Thị Trang</v>
          </cell>
          <cell r="C450" t="str">
            <v>SMT</v>
          </cell>
          <cell r="D450" t="str">
            <v>Cdem</v>
          </cell>
          <cell r="E450" t="str">
            <v>Cdem</v>
          </cell>
          <cell r="F450" t="str">
            <v>Cngay</v>
          </cell>
          <cell r="G450" t="str">
            <v>Cdem</v>
          </cell>
          <cell r="H450" t="str">
            <v>Cngay</v>
          </cell>
          <cell r="I450" t="str">
            <v>Cdem</v>
          </cell>
          <cell r="J450" t="str">
            <v>Cngay</v>
          </cell>
          <cell r="K450" t="str">
            <v>Cdem</v>
          </cell>
          <cell r="L450" t="str">
            <v>Cngay</v>
          </cell>
        </row>
        <row r="451">
          <cell r="A451" t="str">
            <v>H2105011</v>
          </cell>
          <cell r="B451" t="str">
            <v>Phạm Thị Út</v>
          </cell>
          <cell r="C451" t="str">
            <v>WLP 1</v>
          </cell>
          <cell r="D451" t="str">
            <v>Cngay</v>
          </cell>
          <cell r="E451" t="str">
            <v>Cngay</v>
          </cell>
          <cell r="F451" t="str">
            <v>cdem</v>
          </cell>
          <cell r="G451" t="str">
            <v>Cngay</v>
          </cell>
          <cell r="H451" t="str">
            <v>Cdem</v>
          </cell>
          <cell r="I451" t="str">
            <v>Cngay</v>
          </cell>
          <cell r="J451" t="str">
            <v>Cdem</v>
          </cell>
          <cell r="K451" t="str">
            <v>Cngay</v>
          </cell>
          <cell r="L451" t="str">
            <v>Cdem</v>
          </cell>
        </row>
        <row r="452">
          <cell r="A452" t="str">
            <v>H2105013</v>
          </cell>
          <cell r="B452" t="str">
            <v>Triệu Thị Dương</v>
          </cell>
          <cell r="C452" t="str">
            <v>WLP 1</v>
          </cell>
          <cell r="D452" t="str">
            <v>Cngay</v>
          </cell>
          <cell r="E452" t="str">
            <v>Cngay</v>
          </cell>
          <cell r="F452" t="str">
            <v>cdem</v>
          </cell>
          <cell r="G452" t="str">
            <v>Cngay</v>
          </cell>
          <cell r="H452" t="str">
            <v>Cdem</v>
          </cell>
          <cell r="I452" t="str">
            <v>Cngay</v>
          </cell>
          <cell r="J452" t="str">
            <v>Cdem</v>
          </cell>
          <cell r="K452" t="str">
            <v>Cngay</v>
          </cell>
          <cell r="L452" t="str">
            <v>Cdem</v>
          </cell>
        </row>
        <row r="453">
          <cell r="A453" t="str">
            <v>H2105017</v>
          </cell>
          <cell r="B453" t="str">
            <v>Nguyễn Văn Tuyền</v>
          </cell>
          <cell r="C453" t="str">
            <v>WLP 1</v>
          </cell>
          <cell r="D453" t="str">
            <v>Cngay</v>
          </cell>
          <cell r="E453" t="str">
            <v>Cngay</v>
          </cell>
          <cell r="F453" t="str">
            <v>cdem</v>
          </cell>
          <cell r="G453" t="str">
            <v>Cngay</v>
          </cell>
          <cell r="H453" t="str">
            <v>Cdem</v>
          </cell>
          <cell r="I453" t="str">
            <v>Cngay</v>
          </cell>
          <cell r="J453" t="str">
            <v>Cdem</v>
          </cell>
          <cell r="K453" t="str">
            <v>Cngay</v>
          </cell>
          <cell r="L453" t="str">
            <v>Cdem</v>
          </cell>
        </row>
        <row r="454">
          <cell r="A454" t="str">
            <v>H2105018</v>
          </cell>
          <cell r="B454" t="str">
            <v>Đỗ Trọng Toán</v>
          </cell>
          <cell r="C454" t="str">
            <v>QC</v>
          </cell>
          <cell r="D454" t="str">
            <v>Cdem</v>
          </cell>
          <cell r="E454" t="str">
            <v>Cdem</v>
          </cell>
          <cell r="F454" t="str">
            <v>Cngay</v>
          </cell>
          <cell r="G454" t="str">
            <v>Cdem</v>
          </cell>
          <cell r="H454" t="str">
            <v>Cngay</v>
          </cell>
          <cell r="I454" t="str">
            <v>Cdem</v>
          </cell>
          <cell r="J454" t="str">
            <v>Cngay</v>
          </cell>
          <cell r="K454" t="str">
            <v>Cdem</v>
          </cell>
          <cell r="L454" t="str">
            <v>Cngay</v>
          </cell>
        </row>
        <row r="455">
          <cell r="A455" t="str">
            <v>H2105019</v>
          </cell>
          <cell r="B455" t="str">
            <v>Chu Quang Đức</v>
          </cell>
          <cell r="C455" t="str">
            <v>WLP 2</v>
          </cell>
          <cell r="D455" t="str">
            <v>Cngay</v>
          </cell>
          <cell r="E455" t="str">
            <v>Cdem</v>
          </cell>
          <cell r="F455" t="str">
            <v>Cngay</v>
          </cell>
          <cell r="G455" t="str">
            <v>Cdem</v>
          </cell>
          <cell r="H455" t="str">
            <v>Cngay</v>
          </cell>
          <cell r="I455" t="str">
            <v>Cdem</v>
          </cell>
          <cell r="J455" t="str">
            <v>Cngay</v>
          </cell>
          <cell r="K455" t="str">
            <v>Cdem</v>
          </cell>
          <cell r="L455" t="str">
            <v>Cngay</v>
          </cell>
        </row>
        <row r="456">
          <cell r="A456" t="str">
            <v>H2105021</v>
          </cell>
          <cell r="B456" t="str">
            <v>Hoàng Thị Chính</v>
          </cell>
          <cell r="C456" t="str">
            <v>WLP 1</v>
          </cell>
          <cell r="D456" t="str">
            <v>Cdem</v>
          </cell>
          <cell r="E456" t="str">
            <v>Cngay</v>
          </cell>
          <cell r="F456" t="str">
            <v>cdem</v>
          </cell>
          <cell r="G456" t="str">
            <v>Cngay</v>
          </cell>
          <cell r="H456" t="str">
            <v>Cdem</v>
          </cell>
          <cell r="I456" t="str">
            <v>Cngay</v>
          </cell>
          <cell r="J456" t="str">
            <v>Cdem</v>
          </cell>
          <cell r="K456" t="str">
            <v>Cngay</v>
          </cell>
          <cell r="L456" t="str">
            <v>Cdem</v>
          </cell>
        </row>
        <row r="457">
          <cell r="A457" t="str">
            <v>H2105024</v>
          </cell>
          <cell r="B457" t="str">
            <v>Dương Thanh Thiệp</v>
          </cell>
          <cell r="C457" t="str">
            <v>CSP</v>
          </cell>
          <cell r="D457" t="str">
            <v>Cngay</v>
          </cell>
          <cell r="E457" t="str">
            <v>Cngay</v>
          </cell>
          <cell r="F457" t="str">
            <v>cdem</v>
          </cell>
          <cell r="G457" t="str">
            <v>Cngay</v>
          </cell>
          <cell r="H457" t="str">
            <v>Cdem</v>
          </cell>
          <cell r="I457" t="str">
            <v>Cngay</v>
          </cell>
          <cell r="J457" t="str">
            <v>Cdem</v>
          </cell>
          <cell r="K457" t="str">
            <v>Cngay</v>
          </cell>
          <cell r="L457" t="str">
            <v>Cdem</v>
          </cell>
        </row>
        <row r="458">
          <cell r="A458" t="str">
            <v>H2105025</v>
          </cell>
          <cell r="B458" t="str">
            <v>Triệu Thị Thảo</v>
          </cell>
          <cell r="C458" t="str">
            <v>QC</v>
          </cell>
          <cell r="D458" t="str">
            <v>Cdem</v>
          </cell>
          <cell r="E458" t="str">
            <v>Cdem</v>
          </cell>
          <cell r="F458" t="str">
            <v>Cngay</v>
          </cell>
          <cell r="G458" t="str">
            <v>Cdem</v>
          </cell>
          <cell r="H458" t="str">
            <v>Cngay</v>
          </cell>
          <cell r="I458" t="str">
            <v>Cdem</v>
          </cell>
          <cell r="J458" t="str">
            <v>Cngay</v>
          </cell>
          <cell r="K458" t="str">
            <v>Cdem</v>
          </cell>
          <cell r="L458" t="str">
            <v>Cngay</v>
          </cell>
        </row>
        <row r="459">
          <cell r="A459" t="str">
            <v>H2105026</v>
          </cell>
          <cell r="B459" t="str">
            <v>Dương Thị Hằng</v>
          </cell>
          <cell r="C459" t="str">
            <v>QC</v>
          </cell>
          <cell r="D459" t="str">
            <v>Cngay</v>
          </cell>
          <cell r="E459" t="str">
            <v>Cngay</v>
          </cell>
          <cell r="F459" t="str">
            <v>Cdem</v>
          </cell>
          <cell r="G459" t="str">
            <v>Cngay</v>
          </cell>
          <cell r="H459" t="str">
            <v>Cdem</v>
          </cell>
          <cell r="I459" t="str">
            <v>Cngay</v>
          </cell>
          <cell r="J459" t="str">
            <v>Cdem</v>
          </cell>
          <cell r="K459" t="str">
            <v>Cngay</v>
          </cell>
          <cell r="L459" t="str">
            <v>Cdem</v>
          </cell>
        </row>
        <row r="460">
          <cell r="A460" t="str">
            <v>H2105027</v>
          </cell>
          <cell r="B460" t="str">
            <v>La Thị Thủy</v>
          </cell>
          <cell r="C460" t="str">
            <v>LFEM</v>
          </cell>
          <cell r="D460" t="str">
            <v>Cngay</v>
          </cell>
          <cell r="E460" t="str">
            <v>Cdem</v>
          </cell>
          <cell r="F460" t="str">
            <v>Cngay</v>
          </cell>
          <cell r="G460" t="str">
            <v>Cdem</v>
          </cell>
          <cell r="H460" t="str">
            <v>cdem</v>
          </cell>
          <cell r="I460" t="str">
            <v>Cdem</v>
          </cell>
          <cell r="J460" t="str">
            <v>Cngay</v>
          </cell>
          <cell r="K460" t="str">
            <v>Cdem</v>
          </cell>
          <cell r="L460" t="str">
            <v>Cngay</v>
          </cell>
        </row>
        <row r="461">
          <cell r="A461" t="str">
            <v>H2105028</v>
          </cell>
          <cell r="B461" t="str">
            <v>Vi Thị Mỹ Thìn</v>
          </cell>
          <cell r="C461" t="str">
            <v>CSP</v>
          </cell>
          <cell r="D461" t="str">
            <v>Cdem</v>
          </cell>
          <cell r="E461" t="str">
            <v>Cdem</v>
          </cell>
          <cell r="F461" t="str">
            <v>Cngay</v>
          </cell>
          <cell r="G461" t="str">
            <v>Cdem</v>
          </cell>
          <cell r="H461" t="str">
            <v>Cngay</v>
          </cell>
          <cell r="I461" t="str">
            <v>Cdem</v>
          </cell>
          <cell r="J461" t="str">
            <v>Cngay</v>
          </cell>
          <cell r="K461" t="str">
            <v>Cdem</v>
          </cell>
          <cell r="L461" t="str">
            <v>Cngay</v>
          </cell>
        </row>
        <row r="462">
          <cell r="A462" t="str">
            <v>H2105029</v>
          </cell>
          <cell r="B462" t="str">
            <v>Lương Thị Anh</v>
          </cell>
          <cell r="C462" t="str">
            <v>CSP</v>
          </cell>
          <cell r="D462" t="str">
            <v>Cdem</v>
          </cell>
          <cell r="E462" t="str">
            <v>Cdem</v>
          </cell>
          <cell r="F462" t="str">
            <v>Cngay</v>
          </cell>
          <cell r="G462" t="str">
            <v>Cdem</v>
          </cell>
          <cell r="H462" t="str">
            <v>Cngay</v>
          </cell>
          <cell r="I462" t="str">
            <v>Cdem</v>
          </cell>
          <cell r="J462" t="str">
            <v>Cngay</v>
          </cell>
          <cell r="K462" t="str">
            <v>Cdem</v>
          </cell>
          <cell r="L462" t="str">
            <v>Cngay</v>
          </cell>
        </row>
        <row r="463">
          <cell r="A463" t="str">
            <v>H2105030</v>
          </cell>
          <cell r="B463" t="str">
            <v>Quách Thị Mai Lan</v>
          </cell>
          <cell r="C463" t="str">
            <v>CSP</v>
          </cell>
          <cell r="D463" t="str">
            <v>TS</v>
          </cell>
          <cell r="E463" t="str">
            <v>TS</v>
          </cell>
          <cell r="F463" t="str">
            <v>TS</v>
          </cell>
          <cell r="G463" t="str">
            <v>TS</v>
          </cell>
          <cell r="H463" t="str">
            <v>TS</v>
          </cell>
          <cell r="I463" t="str">
            <v>TS</v>
          </cell>
          <cell r="J463" t="str">
            <v>TS</v>
          </cell>
          <cell r="K463" t="str">
            <v>TS</v>
          </cell>
          <cell r="L463" t="str">
            <v>TS</v>
          </cell>
        </row>
        <row r="464">
          <cell r="A464" t="str">
            <v>H2105031</v>
          </cell>
          <cell r="B464" t="str">
            <v>Phạm Thị Danh</v>
          </cell>
          <cell r="C464" t="str">
            <v>CSP</v>
          </cell>
          <cell r="D464" t="str">
            <v>Cngay</v>
          </cell>
          <cell r="E464" t="str">
            <v>Cngay</v>
          </cell>
          <cell r="F464" t="str">
            <v>cdem</v>
          </cell>
          <cell r="G464" t="str">
            <v>Cngay</v>
          </cell>
          <cell r="H464" t="str">
            <v>Cdem</v>
          </cell>
          <cell r="I464" t="str">
            <v>Cngay</v>
          </cell>
          <cell r="J464" t="str">
            <v>Cdem</v>
          </cell>
          <cell r="K464" t="str">
            <v>Cngay</v>
          </cell>
          <cell r="L464" t="str">
            <v>Cdem</v>
          </cell>
        </row>
        <row r="465">
          <cell r="A465" t="str">
            <v>H2105032</v>
          </cell>
          <cell r="B465" t="str">
            <v>Trần Thị Quỳnh</v>
          </cell>
          <cell r="C465" t="str">
            <v>CSP</v>
          </cell>
          <cell r="D465" t="str">
            <v>Cngay</v>
          </cell>
          <cell r="E465" t="str">
            <v>Cngay</v>
          </cell>
          <cell r="F465" t="str">
            <v>Cngay</v>
          </cell>
          <cell r="G465" t="str">
            <v>Cngay</v>
          </cell>
          <cell r="H465" t="str">
            <v>Cngay</v>
          </cell>
          <cell r="I465" t="str">
            <v>Cngay</v>
          </cell>
          <cell r="J465" t="str">
            <v>Cngay</v>
          </cell>
          <cell r="K465" t="str">
            <v>Cngay</v>
          </cell>
          <cell r="L465" t="str">
            <v>Cngay</v>
          </cell>
        </row>
        <row r="466">
          <cell r="A466" t="str">
            <v>H2105034</v>
          </cell>
          <cell r="B466" t="str">
            <v>Nguyễn Thị Ty</v>
          </cell>
          <cell r="C466" t="str">
            <v>LFEM</v>
          </cell>
          <cell r="D466" t="str">
            <v>HC</v>
          </cell>
          <cell r="E466" t="str">
            <v>HC</v>
          </cell>
          <cell r="F466" t="str">
            <v>HC</v>
          </cell>
          <cell r="G466" t="str">
            <v>HC</v>
          </cell>
          <cell r="H466" t="str">
            <v>HC</v>
          </cell>
          <cell r="I466" t="str">
            <v>HC</v>
          </cell>
          <cell r="J466" t="str">
            <v>HC</v>
          </cell>
          <cell r="K466" t="str">
            <v>HC</v>
          </cell>
          <cell r="L466" t="str">
            <v>HC</v>
          </cell>
        </row>
        <row r="467">
          <cell r="A467" t="str">
            <v>H2105001</v>
          </cell>
          <cell r="B467" t="str">
            <v>Lê Văn Đặng</v>
          </cell>
          <cell r="C467" t="str">
            <v>SP</v>
          </cell>
          <cell r="D467" t="str">
            <v>VP</v>
          </cell>
          <cell r="E467" t="str">
            <v>VP</v>
          </cell>
          <cell r="F467" t="str">
            <v>VP</v>
          </cell>
          <cell r="G467" t="str">
            <v>VP</v>
          </cell>
          <cell r="H467" t="str">
            <v>VP</v>
          </cell>
          <cell r="I467" t="str">
            <v>VP</v>
          </cell>
          <cell r="J467" t="str">
            <v>VP</v>
          </cell>
          <cell r="K467" t="str">
            <v>VP</v>
          </cell>
          <cell r="L467" t="str">
            <v>VP</v>
          </cell>
        </row>
        <row r="468">
          <cell r="A468" t="str">
            <v>H2105035</v>
          </cell>
          <cell r="B468" t="str">
            <v>Đào Đức Hà</v>
          </cell>
          <cell r="C468" t="str">
            <v>WLP 2</v>
          </cell>
          <cell r="D468" t="str">
            <v>Cdem</v>
          </cell>
          <cell r="E468" t="str">
            <v>Cdem</v>
          </cell>
          <cell r="F468" t="str">
            <v>Cngay</v>
          </cell>
          <cell r="G468" t="str">
            <v>Cdem</v>
          </cell>
          <cell r="H468" t="str">
            <v>Cngay</v>
          </cell>
          <cell r="I468" t="str">
            <v>Cdem</v>
          </cell>
          <cell r="J468" t="str">
            <v>Cngay</v>
          </cell>
          <cell r="K468" t="str">
            <v>Cdem</v>
          </cell>
          <cell r="L468" t="str">
            <v>Cngay</v>
          </cell>
        </row>
        <row r="469">
          <cell r="A469" t="str">
            <v>H2105036</v>
          </cell>
          <cell r="B469" t="str">
            <v>Nguyễn Văn Vinh</v>
          </cell>
          <cell r="C469" t="str">
            <v>QC</v>
          </cell>
          <cell r="D469" t="str">
            <v>Cngay</v>
          </cell>
          <cell r="E469" t="str">
            <v>Cngay</v>
          </cell>
          <cell r="F469" t="str">
            <v>Cdem</v>
          </cell>
          <cell r="G469" t="str">
            <v>Cngay</v>
          </cell>
          <cell r="H469" t="str">
            <v>Cdem</v>
          </cell>
          <cell r="I469" t="str">
            <v>Cngay</v>
          </cell>
          <cell r="J469" t="str">
            <v>Cdem</v>
          </cell>
          <cell r="K469" t="str">
            <v>Cngay</v>
          </cell>
          <cell r="L469" t="str">
            <v>Cdem</v>
          </cell>
        </row>
        <row r="470">
          <cell r="A470" t="str">
            <v>H2106001</v>
          </cell>
          <cell r="B470" t="str">
            <v>Lưu Thị Hương</v>
          </cell>
          <cell r="C470" t="str">
            <v>WLP 1</v>
          </cell>
          <cell r="D470" t="str">
            <v>Cngay</v>
          </cell>
          <cell r="E470" t="str">
            <v>Cngay</v>
          </cell>
          <cell r="F470" t="str">
            <v>cdem</v>
          </cell>
          <cell r="G470" t="str">
            <v>Cngay</v>
          </cell>
          <cell r="H470" t="str">
            <v>Cdem</v>
          </cell>
          <cell r="I470" t="str">
            <v>Cngay</v>
          </cell>
          <cell r="J470" t="str">
            <v>Cdem</v>
          </cell>
          <cell r="K470" t="str">
            <v>Cngay</v>
          </cell>
          <cell r="L470" t="str">
            <v>Cdem</v>
          </cell>
        </row>
        <row r="471">
          <cell r="A471" t="str">
            <v>H2106002</v>
          </cell>
          <cell r="B471" t="str">
            <v>Hoàng Văn Tiến Anh</v>
          </cell>
          <cell r="C471" t="str">
            <v>LFEM</v>
          </cell>
          <cell r="D471" t="str">
            <v>Cngay</v>
          </cell>
          <cell r="E471" t="str">
            <v>Cngay</v>
          </cell>
          <cell r="F471" t="str">
            <v>cdem</v>
          </cell>
          <cell r="G471" t="str">
            <v>Cngay</v>
          </cell>
          <cell r="H471" t="str">
            <v>Cdem</v>
          </cell>
          <cell r="I471" t="str">
            <v>Cngay</v>
          </cell>
          <cell r="J471" t="str">
            <v>Cdem</v>
          </cell>
          <cell r="K471" t="str">
            <v>Cngay</v>
          </cell>
          <cell r="L471" t="str">
            <v>Cdem</v>
          </cell>
        </row>
        <row r="472">
          <cell r="A472" t="str">
            <v>H2107002</v>
          </cell>
          <cell r="B472" t="str">
            <v>Nguyễn Đình Lượng</v>
          </cell>
          <cell r="C472" t="str">
            <v>WLP 2</v>
          </cell>
          <cell r="D472" t="str">
            <v>Cdem</v>
          </cell>
          <cell r="E472" t="str">
            <v>Cdem</v>
          </cell>
          <cell r="F472" t="str">
            <v>Cngay</v>
          </cell>
          <cell r="G472" t="str">
            <v>Cdem</v>
          </cell>
          <cell r="H472" t="str">
            <v>Cngay</v>
          </cell>
          <cell r="I472" t="str">
            <v>Cdem</v>
          </cell>
          <cell r="J472" t="str">
            <v>Cngay</v>
          </cell>
          <cell r="K472" t="str">
            <v>Cdem</v>
          </cell>
          <cell r="L472" t="str">
            <v>Cngay</v>
          </cell>
        </row>
        <row r="473">
          <cell r="A473" t="str">
            <v>H2107003</v>
          </cell>
          <cell r="B473" t="str">
            <v>Nguyễn Thị Ninh</v>
          </cell>
          <cell r="C473" t="str">
            <v>CSP</v>
          </cell>
          <cell r="D473" t="str">
            <v>Cngay</v>
          </cell>
          <cell r="E473" t="str">
            <v>Cngay</v>
          </cell>
          <cell r="F473" t="str">
            <v>cdem</v>
          </cell>
          <cell r="G473" t="str">
            <v>Cngay</v>
          </cell>
          <cell r="H473" t="str">
            <v>Cdem</v>
          </cell>
          <cell r="I473" t="str">
            <v>Cngay</v>
          </cell>
          <cell r="J473" t="str">
            <v>Cdem</v>
          </cell>
          <cell r="K473" t="str">
            <v>Cngay</v>
          </cell>
          <cell r="L473" t="str">
            <v>Cdem</v>
          </cell>
        </row>
        <row r="474">
          <cell r="A474" t="str">
            <v>H2107004</v>
          </cell>
          <cell r="B474" t="str">
            <v>Nguyễn Đình Thanh</v>
          </cell>
          <cell r="C474" t="str">
            <v>QC</v>
          </cell>
          <cell r="D474" t="str">
            <v>Cdem</v>
          </cell>
          <cell r="E474" t="str">
            <v>Cdem</v>
          </cell>
          <cell r="F474" t="str">
            <v>Cngay</v>
          </cell>
          <cell r="G474" t="str">
            <v>Cdem</v>
          </cell>
          <cell r="H474" t="str">
            <v>Cngay</v>
          </cell>
          <cell r="I474" t="str">
            <v>Cdem</v>
          </cell>
          <cell r="J474" t="str">
            <v>Cngay</v>
          </cell>
          <cell r="K474" t="str">
            <v>Cdem</v>
          </cell>
          <cell r="L474" t="str">
            <v>Cngay</v>
          </cell>
        </row>
        <row r="475">
          <cell r="A475" t="str">
            <v>H2107006</v>
          </cell>
          <cell r="B475" t="str">
            <v>Nguyễn Ngọc Sinh</v>
          </cell>
          <cell r="C475" t="str">
            <v>KHO</v>
          </cell>
          <cell r="D475" t="str">
            <v>Cngay</v>
          </cell>
          <cell r="E475" t="str">
            <v>Cngay</v>
          </cell>
          <cell r="F475" t="str">
            <v>cdem</v>
          </cell>
          <cell r="G475" t="str">
            <v>Cngay</v>
          </cell>
          <cell r="H475" t="str">
            <v>Cdem</v>
          </cell>
          <cell r="I475" t="str">
            <v>Cngay</v>
          </cell>
          <cell r="J475" t="str">
            <v>Cdem</v>
          </cell>
          <cell r="K475" t="str">
            <v>CDem</v>
          </cell>
          <cell r="L475" t="str">
            <v>Cdem</v>
          </cell>
        </row>
        <row r="476">
          <cell r="A476" t="str">
            <v>H2107012</v>
          </cell>
          <cell r="B476" t="str">
            <v>Lang Thị Ái Nữ</v>
          </cell>
          <cell r="C476" t="str">
            <v>QC</v>
          </cell>
          <cell r="D476" t="str">
            <v>Cngay</v>
          </cell>
          <cell r="E476" t="str">
            <v>Cngay</v>
          </cell>
          <cell r="F476" t="str">
            <v>cdem</v>
          </cell>
          <cell r="G476" t="str">
            <v>Cngay</v>
          </cell>
          <cell r="H476" t="str">
            <v>Cdem</v>
          </cell>
          <cell r="I476" t="str">
            <v>Cngay</v>
          </cell>
          <cell r="J476" t="str">
            <v>Cdem</v>
          </cell>
          <cell r="K476" t="str">
            <v>Cngay</v>
          </cell>
          <cell r="L476" t="str">
            <v>Cdem</v>
          </cell>
        </row>
        <row r="477">
          <cell r="A477" t="str">
            <v>H2107015</v>
          </cell>
          <cell r="B477" t="str">
            <v>Hoàng Thị Nga</v>
          </cell>
          <cell r="C477" t="str">
            <v>CSP</v>
          </cell>
          <cell r="D477" t="str">
            <v>Cngay</v>
          </cell>
          <cell r="E477" t="str">
            <v>Cngay</v>
          </cell>
          <cell r="F477" t="str">
            <v>cdem</v>
          </cell>
          <cell r="G477" t="str">
            <v>Cngay</v>
          </cell>
          <cell r="H477" t="str">
            <v>Cdem</v>
          </cell>
          <cell r="I477" t="str">
            <v>Cngay</v>
          </cell>
          <cell r="J477" t="str">
            <v>Cdem</v>
          </cell>
          <cell r="K477" t="str">
            <v>Cngay</v>
          </cell>
          <cell r="L477" t="str">
            <v>Cdem</v>
          </cell>
        </row>
        <row r="478">
          <cell r="A478" t="str">
            <v>H2107016</v>
          </cell>
          <cell r="B478" t="str">
            <v>Hoàng Thị Hương</v>
          </cell>
          <cell r="C478" t="str">
            <v>WLP 1</v>
          </cell>
          <cell r="D478" t="str">
            <v>Cngay</v>
          </cell>
          <cell r="E478" t="str">
            <v>Cngay</v>
          </cell>
          <cell r="F478" t="str">
            <v>cdem</v>
          </cell>
          <cell r="G478" t="str">
            <v>Cngay</v>
          </cell>
          <cell r="H478" t="str">
            <v>Cdem</v>
          </cell>
          <cell r="I478" t="str">
            <v>Cngay</v>
          </cell>
          <cell r="J478" t="str">
            <v>Cdem</v>
          </cell>
          <cell r="K478" t="str">
            <v>Cngay</v>
          </cell>
          <cell r="L478" t="str">
            <v>Cdem</v>
          </cell>
        </row>
        <row r="479">
          <cell r="A479" t="str">
            <v>H2107018</v>
          </cell>
          <cell r="B479" t="str">
            <v>Lê Khắc Tráng</v>
          </cell>
          <cell r="C479" t="str">
            <v>CSP</v>
          </cell>
          <cell r="D479" t="str">
            <v>Cngay</v>
          </cell>
          <cell r="E479" t="str">
            <v>Cngay</v>
          </cell>
          <cell r="F479" t="str">
            <v>cdem</v>
          </cell>
          <cell r="G479" t="str">
            <v>Cngay</v>
          </cell>
          <cell r="H479" t="str">
            <v>Cdem</v>
          </cell>
          <cell r="I479" t="str">
            <v>Cngay</v>
          </cell>
          <cell r="J479" t="str">
            <v>Cdem</v>
          </cell>
          <cell r="K479" t="str">
            <v>Cngay</v>
          </cell>
          <cell r="L479" t="str">
            <v>Cdem</v>
          </cell>
        </row>
        <row r="480">
          <cell r="A480" t="str">
            <v>H2107019</v>
          </cell>
          <cell r="B480" t="str">
            <v>Triệu Văn Mạnh</v>
          </cell>
          <cell r="C480" t="str">
            <v>LFEM</v>
          </cell>
          <cell r="D480" t="str">
            <v>Cngay</v>
          </cell>
          <cell r="E480" t="str">
            <v>Cngay</v>
          </cell>
          <cell r="F480" t="str">
            <v>cdem</v>
          </cell>
          <cell r="G480" t="str">
            <v>Cngay</v>
          </cell>
          <cell r="H480" t="str">
            <v>Cdem</v>
          </cell>
          <cell r="I480" t="str">
            <v>Cngay</v>
          </cell>
          <cell r="J480" t="str">
            <v>Cdem</v>
          </cell>
          <cell r="K480" t="str">
            <v>Cngay</v>
          </cell>
          <cell r="L480" t="str">
            <v>Cdem</v>
          </cell>
        </row>
        <row r="481">
          <cell r="A481" t="str">
            <v>H2107020</v>
          </cell>
          <cell r="B481" t="str">
            <v>Lê Văn Toàn</v>
          </cell>
          <cell r="C481" t="str">
            <v>LFEM</v>
          </cell>
          <cell r="D481" t="str">
            <v>Cdem</v>
          </cell>
          <cell r="E481" t="str">
            <v>Cdem</v>
          </cell>
          <cell r="F481" t="str">
            <v>Cngay</v>
          </cell>
          <cell r="G481" t="str">
            <v>Cdem</v>
          </cell>
          <cell r="H481" t="str">
            <v>Cngay</v>
          </cell>
          <cell r="I481" t="str">
            <v>Cdem</v>
          </cell>
          <cell r="J481" t="str">
            <v>Cngay</v>
          </cell>
          <cell r="K481" t="str">
            <v>Cdem</v>
          </cell>
          <cell r="L481" t="str">
            <v>Cngay</v>
          </cell>
        </row>
        <row r="482">
          <cell r="A482" t="str">
            <v>H2107021</v>
          </cell>
          <cell r="B482" t="str">
            <v>Lương Đình Sơn</v>
          </cell>
          <cell r="C482" t="str">
            <v>WLP 1</v>
          </cell>
          <cell r="D482" t="str">
            <v>Cdem</v>
          </cell>
          <cell r="E482" t="str">
            <v>Cdem</v>
          </cell>
          <cell r="F482" t="str">
            <v>Cngay</v>
          </cell>
          <cell r="G482" t="str">
            <v>Cdem</v>
          </cell>
          <cell r="H482" t="str">
            <v>Cngay</v>
          </cell>
          <cell r="I482" t="str">
            <v>Cdem</v>
          </cell>
          <cell r="J482" t="str">
            <v>Cngay</v>
          </cell>
          <cell r="K482" t="str">
            <v>Cdem</v>
          </cell>
          <cell r="L482" t="str">
            <v>Cngay</v>
          </cell>
        </row>
        <row r="483">
          <cell r="A483" t="str">
            <v>H2107023</v>
          </cell>
          <cell r="B483" t="str">
            <v>Lô Thị Thúy Kiều</v>
          </cell>
          <cell r="C483" t="str">
            <v>SMT</v>
          </cell>
          <cell r="D483" t="str">
            <v>Cdem</v>
          </cell>
          <cell r="E483" t="str">
            <v>Cdem</v>
          </cell>
          <cell r="F483" t="str">
            <v>Cngay</v>
          </cell>
          <cell r="G483" t="str">
            <v>Cdem</v>
          </cell>
          <cell r="H483" t="str">
            <v>Cngay</v>
          </cell>
          <cell r="I483" t="str">
            <v>Cdem</v>
          </cell>
          <cell r="J483" t="str">
            <v>Cngay</v>
          </cell>
          <cell r="K483" t="str">
            <v>Cdem</v>
          </cell>
          <cell r="L483" t="str">
            <v>Cngay</v>
          </cell>
        </row>
        <row r="484">
          <cell r="A484" t="str">
            <v>H2107025</v>
          </cell>
          <cell r="B484" t="str">
            <v>Hà Thị Diệp Linh</v>
          </cell>
          <cell r="C484" t="str">
            <v>WLP 1</v>
          </cell>
          <cell r="D484" t="str">
            <v>Cngay</v>
          </cell>
          <cell r="E484" t="str">
            <v>Cngay</v>
          </cell>
          <cell r="F484" t="str">
            <v>cdem</v>
          </cell>
          <cell r="G484" t="str">
            <v>Cngay</v>
          </cell>
          <cell r="H484" t="str">
            <v>Cdem</v>
          </cell>
          <cell r="I484" t="str">
            <v>Cngay</v>
          </cell>
          <cell r="J484" t="str">
            <v>Cdem</v>
          </cell>
          <cell r="K484" t="str">
            <v>Cngay</v>
          </cell>
          <cell r="L484" t="str">
            <v>Cdem</v>
          </cell>
        </row>
        <row r="485">
          <cell r="A485" t="str">
            <v>H2107026</v>
          </cell>
          <cell r="B485" t="str">
            <v>Vì Hiền Linh</v>
          </cell>
          <cell r="C485" t="str">
            <v>WLP 1</v>
          </cell>
          <cell r="D485" t="str">
            <v>Cngay</v>
          </cell>
          <cell r="E485" t="str">
            <v>Cngay</v>
          </cell>
          <cell r="F485" t="str">
            <v>cdem</v>
          </cell>
          <cell r="G485" t="str">
            <v>Cngay</v>
          </cell>
          <cell r="H485" t="str">
            <v>Cdem</v>
          </cell>
          <cell r="I485" t="str">
            <v>Cngay</v>
          </cell>
          <cell r="J485" t="str">
            <v>Cdem</v>
          </cell>
          <cell r="K485" t="str">
            <v>Cngay</v>
          </cell>
          <cell r="L485" t="str">
            <v>Cdem</v>
          </cell>
        </row>
        <row r="486">
          <cell r="A486" t="str">
            <v>H2107029</v>
          </cell>
          <cell r="B486" t="str">
            <v>Nông Thị Ánh</v>
          </cell>
          <cell r="C486" t="str">
            <v>WLP 1</v>
          </cell>
          <cell r="D486" t="str">
            <v>Cdem</v>
          </cell>
          <cell r="E486" t="str">
            <v>Cdem</v>
          </cell>
          <cell r="F486" t="str">
            <v>Cngay</v>
          </cell>
          <cell r="G486" t="str">
            <v>Cdem</v>
          </cell>
          <cell r="H486" t="str">
            <v>Cngay</v>
          </cell>
          <cell r="I486" t="str">
            <v>Cdem</v>
          </cell>
          <cell r="J486" t="str">
            <v>Cngay</v>
          </cell>
          <cell r="K486" t="str">
            <v>Cdem</v>
          </cell>
          <cell r="L486" t="str">
            <v>Cngay</v>
          </cell>
        </row>
        <row r="487">
          <cell r="A487" t="str">
            <v>H2107035</v>
          </cell>
          <cell r="B487" t="str">
            <v>Phạm Thị Quỳnh</v>
          </cell>
          <cell r="C487" t="str">
            <v>WLP 2</v>
          </cell>
          <cell r="D487" t="str">
            <v>Cngay</v>
          </cell>
          <cell r="E487" t="str">
            <v>Cngay</v>
          </cell>
          <cell r="F487" t="str">
            <v>cdem</v>
          </cell>
          <cell r="G487" t="str">
            <v>Cngay</v>
          </cell>
          <cell r="H487" t="str">
            <v>Cdem</v>
          </cell>
          <cell r="I487" t="str">
            <v>Cngay</v>
          </cell>
          <cell r="J487" t="str">
            <v>Cdem</v>
          </cell>
          <cell r="K487" t="str">
            <v>Cngay</v>
          </cell>
          <cell r="L487" t="str">
            <v>Cdem</v>
          </cell>
        </row>
        <row r="488">
          <cell r="A488" t="str">
            <v>H2107043</v>
          </cell>
          <cell r="B488" t="str">
            <v>Hoa Thị Tiềm</v>
          </cell>
          <cell r="C488" t="str">
            <v>QC</v>
          </cell>
          <cell r="D488" t="str">
            <v>Cdem</v>
          </cell>
          <cell r="E488" t="str">
            <v>Cdem</v>
          </cell>
          <cell r="F488" t="str">
            <v>Cngay</v>
          </cell>
          <cell r="G488" t="str">
            <v>Cdem</v>
          </cell>
          <cell r="H488" t="str">
            <v>Cngay</v>
          </cell>
          <cell r="I488" t="str">
            <v>Cdem</v>
          </cell>
          <cell r="J488" t="str">
            <v>Cngay</v>
          </cell>
          <cell r="K488" t="str">
            <v>Cdem</v>
          </cell>
          <cell r="L488" t="str">
            <v>Cngay</v>
          </cell>
        </row>
        <row r="489">
          <cell r="A489" t="str">
            <v>H2107046</v>
          </cell>
          <cell r="B489" t="str">
            <v>Nguyễn Văn Sông</v>
          </cell>
          <cell r="C489" t="str">
            <v>LFEM</v>
          </cell>
          <cell r="D489" t="str">
            <v>Cdem</v>
          </cell>
          <cell r="E489" t="str">
            <v>Cdem</v>
          </cell>
          <cell r="F489" t="str">
            <v>Cngay</v>
          </cell>
          <cell r="G489" t="str">
            <v>Cdem</v>
          </cell>
          <cell r="H489" t="str">
            <v>Cngay</v>
          </cell>
          <cell r="I489" t="str">
            <v>Cdem</v>
          </cell>
          <cell r="J489" t="str">
            <v>Cngay</v>
          </cell>
          <cell r="K489" t="str">
            <v>Cdem</v>
          </cell>
          <cell r="L489" t="str">
            <v>Cngay</v>
          </cell>
        </row>
        <row r="490">
          <cell r="A490" t="str">
            <v>H2107049</v>
          </cell>
          <cell r="B490" t="str">
            <v>Lê Trần Hiếu</v>
          </cell>
          <cell r="C490" t="str">
            <v>WLP 1</v>
          </cell>
          <cell r="D490" t="str">
            <v>Cngay</v>
          </cell>
          <cell r="E490" t="str">
            <v>Cngay</v>
          </cell>
          <cell r="F490" t="str">
            <v>cdem</v>
          </cell>
          <cell r="G490" t="str">
            <v>Cngay</v>
          </cell>
          <cell r="H490" t="str">
            <v>Cdem</v>
          </cell>
          <cell r="I490" t="str">
            <v>Cngay</v>
          </cell>
          <cell r="J490" t="str">
            <v>Cdem</v>
          </cell>
          <cell r="K490" t="str">
            <v>Cngay</v>
          </cell>
          <cell r="L490" t="str">
            <v>Cdem</v>
          </cell>
        </row>
        <row r="491">
          <cell r="A491" t="str">
            <v>H2107059</v>
          </cell>
          <cell r="B491" t="str">
            <v>Nguyễn Ích Phương</v>
          </cell>
          <cell r="C491" t="str">
            <v>SMT</v>
          </cell>
          <cell r="D491" t="str">
            <v>Cngay</v>
          </cell>
          <cell r="E491" t="str">
            <v>Cngay</v>
          </cell>
          <cell r="F491" t="str">
            <v>cdem</v>
          </cell>
          <cell r="G491" t="str">
            <v>Cngay</v>
          </cell>
          <cell r="H491" t="str">
            <v>Cdem</v>
          </cell>
          <cell r="I491" t="str">
            <v>Cngay</v>
          </cell>
          <cell r="J491" t="str">
            <v>Cdem</v>
          </cell>
          <cell r="K491" t="str">
            <v>Cngay</v>
          </cell>
          <cell r="L491" t="str">
            <v>Cdem</v>
          </cell>
        </row>
        <row r="492">
          <cell r="A492" t="str">
            <v>H2107050</v>
          </cell>
          <cell r="B492" t="str">
            <v>Nguyễn Văn Việt</v>
          </cell>
          <cell r="C492" t="str">
            <v>LFEM</v>
          </cell>
          <cell r="D492" t="str">
            <v>Cngay</v>
          </cell>
          <cell r="E492" t="str">
            <v>Cngay</v>
          </cell>
          <cell r="F492" t="str">
            <v>cdem</v>
          </cell>
          <cell r="G492" t="str">
            <v>Cngay</v>
          </cell>
          <cell r="H492" t="str">
            <v>Cdem</v>
          </cell>
          <cell r="I492" t="str">
            <v>Cngay</v>
          </cell>
          <cell r="J492" t="str">
            <v>Cdem</v>
          </cell>
          <cell r="K492" t="str">
            <v>Cngay</v>
          </cell>
          <cell r="L492" t="str">
            <v>Cdem</v>
          </cell>
        </row>
        <row r="493">
          <cell r="A493" t="str">
            <v>H2107051</v>
          </cell>
          <cell r="B493" t="str">
            <v>Dương Thị Liêm</v>
          </cell>
          <cell r="C493" t="str">
            <v>SMT</v>
          </cell>
          <cell r="D493" t="str">
            <v>Cdem</v>
          </cell>
          <cell r="E493" t="str">
            <v>Cdem</v>
          </cell>
          <cell r="F493" t="str">
            <v>Cngay</v>
          </cell>
          <cell r="G493" t="str">
            <v>Cdem</v>
          </cell>
          <cell r="H493" t="str">
            <v>Cngay</v>
          </cell>
          <cell r="I493" t="str">
            <v>Cdem</v>
          </cell>
          <cell r="J493" t="str">
            <v>Cngay</v>
          </cell>
          <cell r="K493" t="str">
            <v>Cdem</v>
          </cell>
          <cell r="L493" t="str">
            <v>Cngay</v>
          </cell>
        </row>
        <row r="494">
          <cell r="A494" t="str">
            <v>H2107052</v>
          </cell>
          <cell r="B494" t="str">
            <v>Ngân Thị Linh</v>
          </cell>
          <cell r="C494" t="str">
            <v>WLP 1</v>
          </cell>
          <cell r="D494" t="str">
            <v>Cdem</v>
          </cell>
          <cell r="E494" t="str">
            <v>Cdem</v>
          </cell>
          <cell r="F494" t="str">
            <v>Cngay</v>
          </cell>
          <cell r="G494" t="str">
            <v>Cdem</v>
          </cell>
          <cell r="H494" t="str">
            <v>Cngay</v>
          </cell>
          <cell r="I494" t="str">
            <v>Cdem</v>
          </cell>
          <cell r="J494" t="str">
            <v>Cngay</v>
          </cell>
          <cell r="K494" t="str">
            <v>Cdem</v>
          </cell>
          <cell r="L494" t="str">
            <v>Cngay</v>
          </cell>
        </row>
        <row r="495">
          <cell r="A495" t="str">
            <v>H2107053</v>
          </cell>
          <cell r="B495" t="str">
            <v>Đặng Thị Phương</v>
          </cell>
          <cell r="C495" t="str">
            <v>WLP 1</v>
          </cell>
          <cell r="D495" t="str">
            <v>Cngay</v>
          </cell>
          <cell r="E495" t="str">
            <v>Cngay</v>
          </cell>
          <cell r="F495" t="str">
            <v>cdem</v>
          </cell>
          <cell r="G495" t="str">
            <v>Cngay</v>
          </cell>
          <cell r="H495" t="str">
            <v>Cdem</v>
          </cell>
          <cell r="I495" t="str">
            <v>Cngay</v>
          </cell>
          <cell r="J495" t="str">
            <v>Cdem</v>
          </cell>
          <cell r="K495" t="str">
            <v>Cngay</v>
          </cell>
          <cell r="L495" t="str">
            <v>Cdem</v>
          </cell>
        </row>
        <row r="496">
          <cell r="A496" t="str">
            <v>H2107058</v>
          </cell>
          <cell r="B496" t="str">
            <v>Mã Đình Công Lực</v>
          </cell>
          <cell r="C496" t="str">
            <v>Utility</v>
          </cell>
          <cell r="D496" t="str">
            <v>Cngay</v>
          </cell>
          <cell r="E496" t="str">
            <v>Cngay</v>
          </cell>
          <cell r="F496" t="str">
            <v>cdem</v>
          </cell>
          <cell r="G496" t="str">
            <v>Cngay</v>
          </cell>
          <cell r="H496" t="str">
            <v>Cdem</v>
          </cell>
          <cell r="I496" t="str">
            <v>Cngay</v>
          </cell>
          <cell r="J496" t="str">
            <v>Cngay</v>
          </cell>
          <cell r="K496" t="str">
            <v>Cngay</v>
          </cell>
          <cell r="L496" t="str">
            <v>Cdem</v>
          </cell>
        </row>
        <row r="497">
          <cell r="A497" t="str">
            <v>H2107060</v>
          </cell>
          <cell r="B497" t="str">
            <v>Lê Đức Thắng</v>
          </cell>
          <cell r="C497" t="str">
            <v>SP</v>
          </cell>
          <cell r="D497" t="str">
            <v>VP</v>
          </cell>
          <cell r="E497" t="str">
            <v>VP</v>
          </cell>
          <cell r="F497" t="str">
            <v>VP</v>
          </cell>
          <cell r="G497" t="str">
            <v>VP</v>
          </cell>
          <cell r="H497" t="str">
            <v>VP</v>
          </cell>
          <cell r="I497" t="str">
            <v>VP</v>
          </cell>
          <cell r="J497" t="str">
            <v>VP</v>
          </cell>
          <cell r="K497" t="str">
            <v>VP</v>
          </cell>
          <cell r="L497" t="str">
            <v>VP</v>
          </cell>
        </row>
        <row r="498">
          <cell r="A498" t="str">
            <v>H2107063</v>
          </cell>
          <cell r="B498" t="str">
            <v>Lý Thị Thọ</v>
          </cell>
          <cell r="C498" t="str">
            <v>QC</v>
          </cell>
          <cell r="D498" t="str">
            <v>Cngay</v>
          </cell>
          <cell r="E498" t="str">
            <v>Cngay</v>
          </cell>
          <cell r="F498" t="str">
            <v>Cdem</v>
          </cell>
          <cell r="G498" t="str">
            <v>Cngay</v>
          </cell>
          <cell r="H498" t="str">
            <v>Cdem</v>
          </cell>
          <cell r="I498" t="str">
            <v>Cngay</v>
          </cell>
          <cell r="J498" t="str">
            <v>Cdem</v>
          </cell>
          <cell r="K498" t="str">
            <v>Cngay</v>
          </cell>
          <cell r="L498" t="str">
            <v>Cdem</v>
          </cell>
        </row>
        <row r="499">
          <cell r="A499" t="str">
            <v>H2108002</v>
          </cell>
          <cell r="B499" t="str">
            <v>Lý Thị Sao</v>
          </cell>
          <cell r="C499" t="str">
            <v>SMT</v>
          </cell>
          <cell r="D499" t="str">
            <v>Cdem</v>
          </cell>
          <cell r="E499" t="str">
            <v>Cdem</v>
          </cell>
          <cell r="F499" t="str">
            <v>Cngay</v>
          </cell>
          <cell r="G499" t="str">
            <v>Cdem</v>
          </cell>
          <cell r="H499" t="str">
            <v>Cngay</v>
          </cell>
          <cell r="I499" t="str">
            <v>Cdem</v>
          </cell>
          <cell r="J499" t="str">
            <v>Cngay</v>
          </cell>
          <cell r="K499" t="str">
            <v>Cdem</v>
          </cell>
          <cell r="L499" t="str">
            <v>Cngay</v>
          </cell>
        </row>
        <row r="500">
          <cell r="A500" t="str">
            <v>H2108005</v>
          </cell>
          <cell r="B500" t="str">
            <v>Lê Thị Hạnh</v>
          </cell>
          <cell r="C500" t="str">
            <v>QC</v>
          </cell>
          <cell r="D500" t="str">
            <v>VP</v>
          </cell>
          <cell r="E500" t="str">
            <v>VP</v>
          </cell>
          <cell r="F500" t="str">
            <v>Cngay</v>
          </cell>
          <cell r="G500" t="str">
            <v>VP</v>
          </cell>
          <cell r="H500" t="str">
            <v>HC</v>
          </cell>
          <cell r="I500" t="str">
            <v>HC</v>
          </cell>
          <cell r="J500" t="str">
            <v>VP</v>
          </cell>
          <cell r="K500" t="str">
            <v>VP</v>
          </cell>
          <cell r="L500" t="str">
            <v>Cngay</v>
          </cell>
        </row>
        <row r="501">
          <cell r="A501" t="str">
            <v>H2108009</v>
          </cell>
          <cell r="B501" t="str">
            <v>Phạm Ngọc Huy</v>
          </cell>
          <cell r="C501" t="str">
            <v>WLP 1</v>
          </cell>
          <cell r="D501" t="str">
            <v>Cdem</v>
          </cell>
          <cell r="E501" t="str">
            <v>Cdem</v>
          </cell>
          <cell r="F501" t="str">
            <v>Cngay</v>
          </cell>
          <cell r="G501" t="str">
            <v>Cdem</v>
          </cell>
          <cell r="H501" t="str">
            <v>Cngay</v>
          </cell>
          <cell r="I501" t="str">
            <v>Cdem</v>
          </cell>
          <cell r="J501" t="str">
            <v>Cngay</v>
          </cell>
          <cell r="K501" t="str">
            <v>Cdem</v>
          </cell>
          <cell r="L501" t="str">
            <v>Cngay</v>
          </cell>
        </row>
        <row r="502">
          <cell r="A502" t="str">
            <v>H2108010</v>
          </cell>
          <cell r="B502" t="str">
            <v>Bùi Đức Hoan</v>
          </cell>
          <cell r="C502" t="str">
            <v>WLP 1</v>
          </cell>
          <cell r="D502" t="str">
            <v>Cngay</v>
          </cell>
          <cell r="E502" t="str">
            <v>Cngay</v>
          </cell>
          <cell r="F502" t="str">
            <v>cdem</v>
          </cell>
          <cell r="G502" t="str">
            <v>Cngay</v>
          </cell>
          <cell r="H502" t="str">
            <v>Cdem</v>
          </cell>
          <cell r="I502" t="str">
            <v>Cngay</v>
          </cell>
          <cell r="J502" t="str">
            <v>Cdem</v>
          </cell>
          <cell r="K502" t="str">
            <v>Cngay</v>
          </cell>
          <cell r="L502" t="str">
            <v>Cdem</v>
          </cell>
        </row>
        <row r="503">
          <cell r="A503" t="str">
            <v>H2108012</v>
          </cell>
          <cell r="B503" t="str">
            <v>Nguyễn Thị Tiêu</v>
          </cell>
          <cell r="C503" t="str">
            <v>WLP 2</v>
          </cell>
          <cell r="D503" t="str">
            <v>Cdem</v>
          </cell>
          <cell r="E503" t="str">
            <v>Cdem</v>
          </cell>
          <cell r="F503" t="str">
            <v>Cngay</v>
          </cell>
          <cell r="G503" t="str">
            <v>Cngay</v>
          </cell>
          <cell r="H503" t="str">
            <v>Cdem</v>
          </cell>
          <cell r="I503" t="str">
            <v>Cngay</v>
          </cell>
          <cell r="J503" t="str">
            <v>Cdem</v>
          </cell>
          <cell r="K503" t="str">
            <v>Cngay</v>
          </cell>
          <cell r="L503" t="str">
            <v>Cdem</v>
          </cell>
        </row>
        <row r="504">
          <cell r="A504" t="str">
            <v>H2108015</v>
          </cell>
          <cell r="B504" t="str">
            <v>Mạc Thị Uyên</v>
          </cell>
          <cell r="C504" t="str">
            <v>WLP 2</v>
          </cell>
          <cell r="D504" t="str">
            <v>Cngay</v>
          </cell>
          <cell r="E504" t="str">
            <v>Cngay</v>
          </cell>
          <cell r="F504" t="str">
            <v>cdem</v>
          </cell>
          <cell r="G504" t="str">
            <v>Cngay</v>
          </cell>
          <cell r="H504" t="str">
            <v>Cdem</v>
          </cell>
          <cell r="I504" t="str">
            <v>Cngay</v>
          </cell>
          <cell r="J504" t="str">
            <v>Cdem</v>
          </cell>
          <cell r="K504" t="str">
            <v>Cngay</v>
          </cell>
          <cell r="L504" t="str">
            <v>Cdem</v>
          </cell>
        </row>
        <row r="505">
          <cell r="A505" t="str">
            <v>H2108016</v>
          </cell>
          <cell r="B505" t="str">
            <v>Lê Mạnh Dũng</v>
          </cell>
          <cell r="C505" t="str">
            <v>WLP 2</v>
          </cell>
          <cell r="D505" t="str">
            <v>Cngay</v>
          </cell>
          <cell r="E505" t="str">
            <v>Cngay</v>
          </cell>
          <cell r="F505" t="str">
            <v>cdem</v>
          </cell>
          <cell r="G505" t="str">
            <v>Cngay</v>
          </cell>
          <cell r="H505" t="str">
            <v>Cdem</v>
          </cell>
          <cell r="I505" t="str">
            <v>Cngay</v>
          </cell>
          <cell r="J505" t="str">
            <v>Cdem</v>
          </cell>
          <cell r="K505" t="str">
            <v>Cngay</v>
          </cell>
          <cell r="L505" t="str">
            <v>Cdem</v>
          </cell>
        </row>
        <row r="506">
          <cell r="A506" t="str">
            <v>H2108017</v>
          </cell>
          <cell r="B506" t="str">
            <v>Nguyễn Thị Thương</v>
          </cell>
          <cell r="C506" t="str">
            <v>QC</v>
          </cell>
          <cell r="D506" t="str">
            <v>VP</v>
          </cell>
          <cell r="E506" t="str">
            <v>VP</v>
          </cell>
          <cell r="F506" t="str">
            <v>Cngay</v>
          </cell>
          <cell r="G506" t="str">
            <v>VP</v>
          </cell>
          <cell r="H506" t="str">
            <v>VP</v>
          </cell>
          <cell r="I506" t="str">
            <v>Cngay</v>
          </cell>
          <cell r="J506" t="str">
            <v>VP</v>
          </cell>
          <cell r="K506" t="str">
            <v>VP</v>
          </cell>
          <cell r="L506" t="str">
            <v>VP</v>
          </cell>
        </row>
        <row r="507">
          <cell r="A507" t="str">
            <v>H2108018</v>
          </cell>
          <cell r="B507" t="str">
            <v>Nguyễn Đình Chấn</v>
          </cell>
          <cell r="C507" t="str">
            <v>WLP 2</v>
          </cell>
          <cell r="D507" t="str">
            <v>Cdem</v>
          </cell>
          <cell r="E507" t="str">
            <v>Cdem</v>
          </cell>
          <cell r="F507" t="str">
            <v>Cngay</v>
          </cell>
          <cell r="G507" t="str">
            <v>Cdem</v>
          </cell>
          <cell r="H507" t="str">
            <v>Cngay</v>
          </cell>
          <cell r="I507" t="str">
            <v>Cdem</v>
          </cell>
          <cell r="J507" t="str">
            <v>Cngay</v>
          </cell>
          <cell r="K507" t="str">
            <v>Cdem</v>
          </cell>
          <cell r="L507" t="str">
            <v>Cngay</v>
          </cell>
        </row>
        <row r="508">
          <cell r="A508" t="str">
            <v>H1902075</v>
          </cell>
          <cell r="B508" t="str">
            <v>Quách Ngọc Tuấn</v>
          </cell>
          <cell r="C508" t="str">
            <v>CSP</v>
          </cell>
          <cell r="D508" t="str">
            <v>Cdem</v>
          </cell>
          <cell r="E508" t="str">
            <v>Cdem</v>
          </cell>
          <cell r="F508" t="str">
            <v>Cngay</v>
          </cell>
          <cell r="G508" t="str">
            <v>Cdem</v>
          </cell>
          <cell r="H508" t="str">
            <v>Cngay</v>
          </cell>
          <cell r="I508" t="str">
            <v>Cdem</v>
          </cell>
          <cell r="J508" t="str">
            <v>Cngay</v>
          </cell>
          <cell r="K508" t="str">
            <v>Cdem</v>
          </cell>
          <cell r="L508" t="str">
            <v>Cngay</v>
          </cell>
        </row>
        <row r="509">
          <cell r="A509" t="str">
            <v>H2108023</v>
          </cell>
          <cell r="B509" t="str">
            <v>Nguyễn Thị Thu</v>
          </cell>
          <cell r="C509" t="str">
            <v>SP</v>
          </cell>
          <cell r="D509" t="str">
            <v>VP</v>
          </cell>
          <cell r="E509" t="str">
            <v>VP</v>
          </cell>
          <cell r="F509" t="str">
            <v>VP</v>
          </cell>
          <cell r="G509" t="str">
            <v>VP</v>
          </cell>
          <cell r="H509" t="str">
            <v>VP</v>
          </cell>
          <cell r="I509" t="str">
            <v>VP</v>
          </cell>
          <cell r="J509" t="str">
            <v>VP</v>
          </cell>
          <cell r="K509" t="str">
            <v>VP</v>
          </cell>
          <cell r="L509" t="str">
            <v>VP</v>
          </cell>
        </row>
        <row r="510">
          <cell r="A510" t="str">
            <v>H2108024</v>
          </cell>
          <cell r="B510" t="str">
            <v>Nguyễn Thị Phương Thảo</v>
          </cell>
          <cell r="C510" t="str">
            <v>SP</v>
          </cell>
          <cell r="D510" t="str">
            <v>VP</v>
          </cell>
          <cell r="E510" t="str">
            <v>VP</v>
          </cell>
          <cell r="F510" t="str">
            <v>VP</v>
          </cell>
          <cell r="G510" t="str">
            <v>VP</v>
          </cell>
          <cell r="H510" t="str">
            <v>VP</v>
          </cell>
          <cell r="I510" t="str">
            <v>VP</v>
          </cell>
          <cell r="J510" t="str">
            <v>VP</v>
          </cell>
          <cell r="K510" t="str">
            <v>VP</v>
          </cell>
          <cell r="L510" t="str">
            <v>VP</v>
          </cell>
        </row>
        <row r="511">
          <cell r="A511" t="str">
            <v>H2108025</v>
          </cell>
          <cell r="B511" t="str">
            <v>Nguyễn Văn An</v>
          </cell>
          <cell r="C511" t="str">
            <v>LFEM</v>
          </cell>
          <cell r="D511" t="str">
            <v>Cngay</v>
          </cell>
          <cell r="E511" t="str">
            <v>Cngay</v>
          </cell>
          <cell r="F511" t="str">
            <v>cdem</v>
          </cell>
          <cell r="G511" t="str">
            <v>Cngay</v>
          </cell>
          <cell r="H511" t="str">
            <v>Cdem</v>
          </cell>
          <cell r="I511" t="str">
            <v>Cngay</v>
          </cell>
          <cell r="J511" t="str">
            <v>Cdem</v>
          </cell>
          <cell r="K511" t="str">
            <v>Cngay</v>
          </cell>
          <cell r="L511" t="str">
            <v>Cdem</v>
          </cell>
        </row>
        <row r="512">
          <cell r="A512" t="str">
            <v>H2108027</v>
          </cell>
          <cell r="B512" t="str">
            <v>Vũ Thị Ninh</v>
          </cell>
          <cell r="C512" t="str">
            <v>WLP 1</v>
          </cell>
          <cell r="D512" t="str">
            <v>Cdem</v>
          </cell>
          <cell r="E512" t="str">
            <v>Cdem</v>
          </cell>
          <cell r="F512" t="str">
            <v>Cngay</v>
          </cell>
          <cell r="G512" t="str">
            <v>Cdem</v>
          </cell>
          <cell r="H512" t="str">
            <v>Cngay</v>
          </cell>
          <cell r="I512" t="str">
            <v>Cdem</v>
          </cell>
          <cell r="J512" t="str">
            <v>Cngay</v>
          </cell>
          <cell r="K512" t="str">
            <v>Cdem</v>
          </cell>
          <cell r="L512" t="str">
            <v>Cngay</v>
          </cell>
        </row>
        <row r="513">
          <cell r="A513" t="str">
            <v>H2108029</v>
          </cell>
          <cell r="B513" t="str">
            <v>Quách Tất Tuấn</v>
          </cell>
          <cell r="C513" t="str">
            <v>WLP 2</v>
          </cell>
          <cell r="D513" t="str">
            <v>Cdem</v>
          </cell>
          <cell r="E513" t="str">
            <v>Cdem</v>
          </cell>
          <cell r="F513" t="str">
            <v>Cngay</v>
          </cell>
          <cell r="G513" t="str">
            <v>Cdem</v>
          </cell>
          <cell r="H513" t="str">
            <v>Cngay</v>
          </cell>
          <cell r="I513" t="str">
            <v>Cdem</v>
          </cell>
          <cell r="J513" t="str">
            <v>Cngay</v>
          </cell>
          <cell r="K513" t="str">
            <v>Cdem</v>
          </cell>
          <cell r="L513" t="str">
            <v>Cngay</v>
          </cell>
        </row>
        <row r="514">
          <cell r="A514" t="str">
            <v>H2108030</v>
          </cell>
          <cell r="B514" t="str">
            <v>Mùi Thị Dung</v>
          </cell>
          <cell r="C514" t="str">
            <v>WLP 2</v>
          </cell>
          <cell r="D514" t="str">
            <v>Cngay</v>
          </cell>
          <cell r="E514" t="str">
            <v>Cngay</v>
          </cell>
          <cell r="F514" t="str">
            <v>cdem</v>
          </cell>
          <cell r="G514" t="str">
            <v>Cngay</v>
          </cell>
          <cell r="H514" t="str">
            <v>Cdem</v>
          </cell>
          <cell r="I514" t="str">
            <v>Cngay</v>
          </cell>
          <cell r="J514" t="str">
            <v>Cdem</v>
          </cell>
          <cell r="K514" t="str">
            <v>Cngay</v>
          </cell>
          <cell r="L514" t="str">
            <v>Cdem</v>
          </cell>
        </row>
        <row r="515">
          <cell r="A515" t="str">
            <v>H2108035</v>
          </cell>
          <cell r="B515" t="str">
            <v>Lương Văn Vũ</v>
          </cell>
          <cell r="C515" t="str">
            <v>LFEM</v>
          </cell>
          <cell r="D515" t="str">
            <v>Cdem</v>
          </cell>
          <cell r="E515" t="str">
            <v>Cdem</v>
          </cell>
          <cell r="F515" t="str">
            <v>Cngay</v>
          </cell>
          <cell r="G515" t="str">
            <v>Cdem</v>
          </cell>
          <cell r="H515" t="str">
            <v>Cngay</v>
          </cell>
          <cell r="I515" t="str">
            <v>Cdem</v>
          </cell>
          <cell r="J515" t="str">
            <v>Cngay</v>
          </cell>
          <cell r="K515" t="str">
            <v>Cdem</v>
          </cell>
          <cell r="L515" t="str">
            <v>Cngay</v>
          </cell>
        </row>
        <row r="516">
          <cell r="A516" t="str">
            <v>H2108037</v>
          </cell>
          <cell r="B516" t="str">
            <v>Quan Hải Lân</v>
          </cell>
          <cell r="C516" t="str">
            <v>LFEM</v>
          </cell>
          <cell r="D516" t="str">
            <v>Cdem</v>
          </cell>
          <cell r="E516" t="str">
            <v>Cdem</v>
          </cell>
          <cell r="F516" t="str">
            <v>Cngay</v>
          </cell>
          <cell r="G516" t="str">
            <v>Cdem</v>
          </cell>
          <cell r="H516" t="str">
            <v>Cngay</v>
          </cell>
          <cell r="I516" t="str">
            <v>Cdem</v>
          </cell>
          <cell r="J516" t="str">
            <v>Cngay</v>
          </cell>
          <cell r="K516" t="str">
            <v>Cdem</v>
          </cell>
          <cell r="L516" t="str">
            <v>Cngay</v>
          </cell>
        </row>
        <row r="517">
          <cell r="A517" t="str">
            <v>H2108040</v>
          </cell>
          <cell r="B517" t="str">
            <v>Nguyễn Như Cường</v>
          </cell>
          <cell r="C517" t="str">
            <v>LFEM</v>
          </cell>
          <cell r="D517" t="str">
            <v>Cngay</v>
          </cell>
          <cell r="E517" t="str">
            <v>Cngay</v>
          </cell>
          <cell r="F517" t="str">
            <v>cdem</v>
          </cell>
          <cell r="G517" t="str">
            <v>Cngay</v>
          </cell>
          <cell r="H517" t="str">
            <v>Cdem</v>
          </cell>
          <cell r="I517" t="str">
            <v>Cngay</v>
          </cell>
          <cell r="J517" t="str">
            <v>Cdem</v>
          </cell>
          <cell r="K517" t="str">
            <v>Cngay</v>
          </cell>
          <cell r="L517" t="str">
            <v>Cdem</v>
          </cell>
        </row>
        <row r="518">
          <cell r="A518" t="str">
            <v>H2109002</v>
          </cell>
          <cell r="B518" t="str">
            <v>Vũ Thị Hồng Diện</v>
          </cell>
          <cell r="C518" t="str">
            <v>SP</v>
          </cell>
          <cell r="D518" t="str">
            <v>VP</v>
          </cell>
          <cell r="E518" t="str">
            <v>VP</v>
          </cell>
          <cell r="F518" t="str">
            <v>VP</v>
          </cell>
          <cell r="G518" t="str">
            <v>VP</v>
          </cell>
          <cell r="H518" t="str">
            <v>VP</v>
          </cell>
          <cell r="I518" t="str">
            <v>VP</v>
          </cell>
          <cell r="J518" t="str">
            <v>VP</v>
          </cell>
          <cell r="K518" t="str">
            <v>VP</v>
          </cell>
          <cell r="L518" t="str">
            <v>VP</v>
          </cell>
        </row>
        <row r="519">
          <cell r="A519" t="str">
            <v>H2109001</v>
          </cell>
          <cell r="B519" t="str">
            <v>Nguyễn Đăng Mạnh</v>
          </cell>
          <cell r="C519" t="str">
            <v>SP</v>
          </cell>
          <cell r="D519" t="str">
            <v>VP</v>
          </cell>
          <cell r="E519" t="str">
            <v>VP</v>
          </cell>
          <cell r="F519" t="str">
            <v>VP</v>
          </cell>
          <cell r="G519" t="str">
            <v>VP</v>
          </cell>
          <cell r="H519" t="str">
            <v>VP</v>
          </cell>
          <cell r="I519" t="str">
            <v>VP</v>
          </cell>
          <cell r="J519" t="str">
            <v>VP</v>
          </cell>
          <cell r="K519" t="str">
            <v>VP</v>
          </cell>
          <cell r="L519" t="str">
            <v>VP</v>
          </cell>
        </row>
        <row r="520">
          <cell r="A520" t="str">
            <v>H2108039</v>
          </cell>
          <cell r="B520" t="str">
            <v>Vi Thúy Hà</v>
          </cell>
          <cell r="C520" t="str">
            <v>QC</v>
          </cell>
          <cell r="D520" t="str">
            <v>Cdem</v>
          </cell>
          <cell r="E520" t="str">
            <v>Cdem</v>
          </cell>
          <cell r="F520" t="str">
            <v>Cngay</v>
          </cell>
          <cell r="G520" t="str">
            <v>Cdem</v>
          </cell>
          <cell r="H520" t="str">
            <v>Cngay</v>
          </cell>
          <cell r="I520" t="str">
            <v>Cdem</v>
          </cell>
          <cell r="J520" t="str">
            <v>Cngay</v>
          </cell>
          <cell r="K520" t="str">
            <v>Cdem</v>
          </cell>
          <cell r="L520" t="str">
            <v>Cngay</v>
          </cell>
        </row>
        <row r="521">
          <cell r="A521" t="str">
            <v>H2109006</v>
          </cell>
          <cell r="B521" t="str">
            <v>Nguyễn Vạn Sơn</v>
          </cell>
          <cell r="C521" t="str">
            <v>KHO</v>
          </cell>
          <cell r="D521" t="str">
            <v>Cngay</v>
          </cell>
          <cell r="E521" t="str">
            <v>Cngay</v>
          </cell>
          <cell r="F521" t="str">
            <v>Cngay</v>
          </cell>
          <cell r="G521" t="str">
            <v>cdem</v>
          </cell>
          <cell r="H521" t="str">
            <v>Cngay</v>
          </cell>
          <cell r="I521" t="str">
            <v>Cdem</v>
          </cell>
          <cell r="J521" t="str">
            <v>Cngay</v>
          </cell>
          <cell r="K521" t="str">
            <v>Cngay</v>
          </cell>
          <cell r="L521" t="str">
            <v>Cdem</v>
          </cell>
        </row>
        <row r="522">
          <cell r="A522" t="str">
            <v>H2109007</v>
          </cell>
          <cell r="B522" t="str">
            <v>Bùi Thị Hoa Phượng</v>
          </cell>
          <cell r="C522" t="str">
            <v>QC</v>
          </cell>
          <cell r="D522" t="str">
            <v>Cngay</v>
          </cell>
          <cell r="E522" t="str">
            <v>Cngay</v>
          </cell>
          <cell r="F522" t="str">
            <v>Cdem</v>
          </cell>
          <cell r="G522" t="str">
            <v>Cngay</v>
          </cell>
          <cell r="H522" t="str">
            <v>Cdem</v>
          </cell>
          <cell r="I522" t="str">
            <v>Cngay</v>
          </cell>
          <cell r="J522" t="str">
            <v>Cdem</v>
          </cell>
          <cell r="K522" t="str">
            <v>Cngay</v>
          </cell>
          <cell r="L522" t="str">
            <v>Cdem</v>
          </cell>
        </row>
        <row r="523">
          <cell r="A523" t="str">
            <v>H2109008</v>
          </cell>
          <cell r="B523" t="str">
            <v>Nguyễn Ngọc Cương</v>
          </cell>
          <cell r="C523" t="str">
            <v>SMT</v>
          </cell>
          <cell r="D523" t="str">
            <v>Cdem</v>
          </cell>
          <cell r="E523" t="str">
            <v>Cdem</v>
          </cell>
          <cell r="F523" t="str">
            <v>Cngay</v>
          </cell>
          <cell r="G523" t="str">
            <v>Cdem</v>
          </cell>
          <cell r="H523" t="str">
            <v>Cngay</v>
          </cell>
          <cell r="I523" t="str">
            <v>Cdem</v>
          </cell>
          <cell r="J523" t="str">
            <v>Cngay</v>
          </cell>
          <cell r="K523" t="str">
            <v>Cdem</v>
          </cell>
          <cell r="L523" t="str">
            <v>Cngay</v>
          </cell>
        </row>
        <row r="524">
          <cell r="A524" t="str">
            <v>H2110006</v>
          </cell>
          <cell r="B524" t="str">
            <v>Bùi Thị Tưởng</v>
          </cell>
          <cell r="C524" t="str">
            <v>QC</v>
          </cell>
          <cell r="D524" t="str">
            <v>Cdem</v>
          </cell>
          <cell r="E524" t="str">
            <v>Cdem</v>
          </cell>
          <cell r="F524" t="str">
            <v>Cngay</v>
          </cell>
          <cell r="G524" t="str">
            <v>Cdem</v>
          </cell>
          <cell r="H524" t="str">
            <v>Cngay</v>
          </cell>
          <cell r="I524" t="str">
            <v>Cdem</v>
          </cell>
          <cell r="J524" t="str">
            <v>Cngay</v>
          </cell>
          <cell r="K524" t="str">
            <v>Cdem</v>
          </cell>
          <cell r="L524" t="str">
            <v>Cngay</v>
          </cell>
        </row>
        <row r="525">
          <cell r="A525" t="str">
            <v>H2110007</v>
          </cell>
          <cell r="B525" t="str">
            <v>Ngọc Thị Mai</v>
          </cell>
          <cell r="C525" t="str">
            <v>QC</v>
          </cell>
          <cell r="D525" t="str">
            <v>Cngay</v>
          </cell>
          <cell r="E525" t="str">
            <v>Cngay</v>
          </cell>
          <cell r="F525" t="str">
            <v>Cdem</v>
          </cell>
          <cell r="G525" t="str">
            <v>Cngay</v>
          </cell>
          <cell r="H525" t="str">
            <v>Cdem</v>
          </cell>
          <cell r="I525" t="str">
            <v>Cngay</v>
          </cell>
          <cell r="J525" t="str">
            <v>Cdem</v>
          </cell>
          <cell r="K525" t="str">
            <v>Cngay</v>
          </cell>
          <cell r="L525" t="str">
            <v>Cdem</v>
          </cell>
        </row>
        <row r="526">
          <cell r="A526" t="str">
            <v>H2110009</v>
          </cell>
          <cell r="B526" t="str">
            <v>Tạ Thị Thu Trang</v>
          </cell>
          <cell r="C526" t="str">
            <v>SMT</v>
          </cell>
          <cell r="D526" t="str">
            <v>HC</v>
          </cell>
          <cell r="E526" t="str">
            <v>HC</v>
          </cell>
          <cell r="F526" t="str">
            <v>HC</v>
          </cell>
          <cell r="G526" t="str">
            <v>HC</v>
          </cell>
          <cell r="H526" t="str">
            <v>HC</v>
          </cell>
          <cell r="I526" t="str">
            <v>HC</v>
          </cell>
          <cell r="J526" t="str">
            <v>HC</v>
          </cell>
          <cell r="K526" t="str">
            <v>HC</v>
          </cell>
          <cell r="L526" t="str">
            <v>HC</v>
          </cell>
        </row>
        <row r="527">
          <cell r="A527" t="str">
            <v>H2110016</v>
          </cell>
          <cell r="B527" t="str">
            <v>Vương Thị Thúy</v>
          </cell>
          <cell r="C527" t="str">
            <v>WLP 1</v>
          </cell>
          <cell r="D527" t="str">
            <v>Cdem</v>
          </cell>
          <cell r="E527" t="str">
            <v>Cdem</v>
          </cell>
          <cell r="F527" t="str">
            <v>Cngay</v>
          </cell>
          <cell r="G527" t="str">
            <v>Cdem</v>
          </cell>
          <cell r="H527" t="str">
            <v>Cngay</v>
          </cell>
          <cell r="I527" t="str">
            <v>Cdem</v>
          </cell>
          <cell r="J527" t="str">
            <v>Cngay</v>
          </cell>
          <cell r="K527" t="str">
            <v>Cdem</v>
          </cell>
          <cell r="L527" t="str">
            <v>Cngay</v>
          </cell>
        </row>
        <row r="528">
          <cell r="A528" t="str">
            <v>H2110018</v>
          </cell>
          <cell r="B528" t="str">
            <v>Phạm Quốc Cường</v>
          </cell>
          <cell r="C528" t="str">
            <v>QC</v>
          </cell>
          <cell r="D528" t="str">
            <v>Cngay</v>
          </cell>
          <cell r="E528" t="str">
            <v>Cngay</v>
          </cell>
          <cell r="F528" t="str">
            <v>Cdem</v>
          </cell>
          <cell r="G528" t="str">
            <v>Cngay</v>
          </cell>
          <cell r="H528" t="str">
            <v>Cdem</v>
          </cell>
          <cell r="I528" t="str">
            <v>Cngay</v>
          </cell>
          <cell r="J528" t="str">
            <v>Cdem</v>
          </cell>
          <cell r="K528" t="str">
            <v>Cngay</v>
          </cell>
          <cell r="L528" t="str">
            <v>Cdem</v>
          </cell>
        </row>
        <row r="529">
          <cell r="A529" t="str">
            <v>H2110019</v>
          </cell>
          <cell r="B529" t="str">
            <v>Nguyễn Đức Hưng</v>
          </cell>
          <cell r="C529" t="str">
            <v>LFEM</v>
          </cell>
          <cell r="D529" t="str">
            <v>Cngay</v>
          </cell>
          <cell r="E529" t="str">
            <v>Cngay</v>
          </cell>
          <cell r="F529" t="str">
            <v>cdem</v>
          </cell>
          <cell r="G529" t="str">
            <v>Cngay</v>
          </cell>
          <cell r="H529" t="str">
            <v>Cdem</v>
          </cell>
          <cell r="I529" t="str">
            <v>CNgay</v>
          </cell>
          <cell r="J529" t="str">
            <v>Cdem</v>
          </cell>
          <cell r="K529" t="str">
            <v>Cngay</v>
          </cell>
          <cell r="L529" t="str">
            <v>Cdem</v>
          </cell>
        </row>
        <row r="530">
          <cell r="A530" t="str">
            <v>H2110021</v>
          </cell>
          <cell r="B530" t="str">
            <v>Nguyễn Thị Toan</v>
          </cell>
          <cell r="C530" t="str">
            <v>SP</v>
          </cell>
          <cell r="D530" t="str">
            <v>VP</v>
          </cell>
          <cell r="E530" t="str">
            <v>VP</v>
          </cell>
          <cell r="F530" t="str">
            <v>VP</v>
          </cell>
          <cell r="G530" t="str">
            <v>VP</v>
          </cell>
          <cell r="H530" t="str">
            <v>VP</v>
          </cell>
          <cell r="I530" t="str">
            <v>VP</v>
          </cell>
          <cell r="J530" t="str">
            <v>VP</v>
          </cell>
          <cell r="K530" t="str">
            <v>VP</v>
          </cell>
          <cell r="L530" t="str">
            <v>VP</v>
          </cell>
        </row>
        <row r="531">
          <cell r="A531" t="str">
            <v>H2110023</v>
          </cell>
          <cell r="B531" t="str">
            <v>Ngô Sóng Ngần</v>
          </cell>
          <cell r="C531" t="str">
            <v>WLP 1</v>
          </cell>
          <cell r="D531" t="str">
            <v>Cngay</v>
          </cell>
          <cell r="E531" t="str">
            <v>Cngay</v>
          </cell>
          <cell r="F531" t="str">
            <v>cdem</v>
          </cell>
          <cell r="G531" t="str">
            <v>Cngay</v>
          </cell>
          <cell r="H531" t="str">
            <v>Cdem</v>
          </cell>
          <cell r="I531" t="str">
            <v>Cngay</v>
          </cell>
          <cell r="J531" t="str">
            <v>Cdem</v>
          </cell>
          <cell r="K531" t="str">
            <v>Cngay</v>
          </cell>
          <cell r="L531" t="str">
            <v>Cdem</v>
          </cell>
        </row>
        <row r="532">
          <cell r="A532" t="str">
            <v>H2111001</v>
          </cell>
          <cell r="B532" t="str">
            <v>Bùi Ngọc Hà</v>
          </cell>
          <cell r="C532" t="str">
            <v>SMT</v>
          </cell>
          <cell r="D532" t="str">
            <v>Cngay</v>
          </cell>
          <cell r="E532" t="str">
            <v>Cngay</v>
          </cell>
          <cell r="F532" t="str">
            <v>cdem</v>
          </cell>
          <cell r="G532" t="str">
            <v>Cngay</v>
          </cell>
          <cell r="H532" t="str">
            <v>Cdem</v>
          </cell>
          <cell r="I532" t="str">
            <v>Cngay</v>
          </cell>
          <cell r="J532" t="str">
            <v>Cdem</v>
          </cell>
          <cell r="K532" t="str">
            <v>Cngay</v>
          </cell>
          <cell r="L532" t="str">
            <v>Cdem</v>
          </cell>
        </row>
        <row r="533">
          <cell r="A533" t="str">
            <v>H2111004</v>
          </cell>
          <cell r="B533" t="str">
            <v>Đào Minh Công</v>
          </cell>
          <cell r="C533" t="str">
            <v>WLP 1</v>
          </cell>
          <cell r="D533" t="str">
            <v>Cdem</v>
          </cell>
          <cell r="E533" t="str">
            <v>Cdem</v>
          </cell>
          <cell r="F533" t="str">
            <v>Cngay</v>
          </cell>
          <cell r="G533" t="str">
            <v>Cdem</v>
          </cell>
          <cell r="H533" t="str">
            <v>Cngay</v>
          </cell>
          <cell r="I533" t="str">
            <v>Cdem</v>
          </cell>
          <cell r="J533" t="str">
            <v>Cngay</v>
          </cell>
          <cell r="K533" t="str">
            <v>Cdem</v>
          </cell>
          <cell r="L533" t="str">
            <v>Cngay</v>
          </cell>
        </row>
        <row r="534">
          <cell r="A534" t="str">
            <v>H2111007</v>
          </cell>
          <cell r="B534" t="str">
            <v>Nguyễn Văn Hùng</v>
          </cell>
          <cell r="C534" t="str">
            <v>Utility</v>
          </cell>
          <cell r="D534" t="str">
            <v>Cngay</v>
          </cell>
          <cell r="E534" t="str">
            <v>Cngay</v>
          </cell>
          <cell r="F534" t="str">
            <v>cdem</v>
          </cell>
          <cell r="G534" t="str">
            <v>Cngay</v>
          </cell>
          <cell r="H534" t="str">
            <v>Cngay</v>
          </cell>
          <cell r="I534" t="str">
            <v>Cngay</v>
          </cell>
          <cell r="J534" t="str">
            <v>Cdem</v>
          </cell>
          <cell r="K534" t="str">
            <v>Cngay</v>
          </cell>
          <cell r="L534" t="str">
            <v>Cngay</v>
          </cell>
        </row>
        <row r="535">
          <cell r="A535" t="str">
            <v>H2111008</v>
          </cell>
          <cell r="B535" t="str">
            <v>Chu Thị Mai Trang</v>
          </cell>
          <cell r="C535" t="str">
            <v>SP</v>
          </cell>
          <cell r="D535" t="str">
            <v>VP</v>
          </cell>
          <cell r="E535" t="str">
            <v>VP</v>
          </cell>
          <cell r="F535" t="str">
            <v>VP</v>
          </cell>
          <cell r="G535" t="str">
            <v>VP</v>
          </cell>
          <cell r="H535" t="str">
            <v>VP</v>
          </cell>
          <cell r="I535" t="str">
            <v>VP</v>
          </cell>
          <cell r="J535" t="str">
            <v>VP</v>
          </cell>
          <cell r="K535" t="str">
            <v>VP</v>
          </cell>
          <cell r="L535" t="str">
            <v>VP</v>
          </cell>
        </row>
        <row r="536">
          <cell r="A536" t="str">
            <v>H2111009</v>
          </cell>
          <cell r="B536" t="str">
            <v>Nguyễn Thị Mơ</v>
          </cell>
          <cell r="C536" t="str">
            <v>QC</v>
          </cell>
          <cell r="D536" t="str">
            <v>Cngay</v>
          </cell>
          <cell r="E536" t="str">
            <v>Cngay</v>
          </cell>
          <cell r="F536" t="str">
            <v>Cdem</v>
          </cell>
          <cell r="G536" t="str">
            <v>Cngay</v>
          </cell>
          <cell r="H536" t="str">
            <v>Cngay</v>
          </cell>
          <cell r="I536" t="str">
            <v>Cngay</v>
          </cell>
          <cell r="J536" t="str">
            <v>Cdem</v>
          </cell>
          <cell r="K536" t="str">
            <v>Cngay</v>
          </cell>
          <cell r="L536" t="str">
            <v>Cdem</v>
          </cell>
        </row>
        <row r="537">
          <cell r="A537" t="str">
            <v>H2111011</v>
          </cell>
          <cell r="B537" t="str">
            <v>Ngô Tường Vi</v>
          </cell>
          <cell r="C537" t="str">
            <v>CSP</v>
          </cell>
          <cell r="D537" t="str">
            <v>Cngay</v>
          </cell>
          <cell r="E537" t="str">
            <v>Cngay</v>
          </cell>
          <cell r="F537" t="str">
            <v>Cngay</v>
          </cell>
          <cell r="G537" t="str">
            <v>Cngay</v>
          </cell>
          <cell r="H537" t="str">
            <v>Cngay</v>
          </cell>
          <cell r="I537" t="str">
            <v>Cngay</v>
          </cell>
          <cell r="J537" t="str">
            <v>Cngay</v>
          </cell>
          <cell r="K537" t="str">
            <v>HC</v>
          </cell>
          <cell r="L537" t="str">
            <v>Cngay</v>
          </cell>
        </row>
        <row r="538">
          <cell r="A538" t="str">
            <v>H2111012</v>
          </cell>
          <cell r="B538" t="str">
            <v>Bùi Thị Thảo</v>
          </cell>
          <cell r="C538" t="str">
            <v>QC</v>
          </cell>
          <cell r="D538" t="str">
            <v>Cngay</v>
          </cell>
          <cell r="E538" t="str">
            <v>Cngay</v>
          </cell>
          <cell r="F538" t="str">
            <v>Cngay</v>
          </cell>
          <cell r="G538" t="str">
            <v>Cdem</v>
          </cell>
          <cell r="H538" t="str">
            <v>Cngay</v>
          </cell>
          <cell r="I538" t="str">
            <v>Cdem</v>
          </cell>
          <cell r="J538" t="str">
            <v>Cngay</v>
          </cell>
          <cell r="K538" t="str">
            <v>cdem</v>
          </cell>
          <cell r="L538" t="str">
            <v>Cngay</v>
          </cell>
        </row>
        <row r="539">
          <cell r="A539" t="str">
            <v>H2111013</v>
          </cell>
          <cell r="B539" t="str">
            <v>Phạm Thị Thu Hương</v>
          </cell>
          <cell r="C539" t="str">
            <v>SP</v>
          </cell>
          <cell r="D539" t="str">
            <v>VP</v>
          </cell>
          <cell r="E539" t="str">
            <v>VP</v>
          </cell>
          <cell r="F539" t="str">
            <v>VP</v>
          </cell>
          <cell r="G539" t="str">
            <v>VP</v>
          </cell>
          <cell r="H539" t="str">
            <v>VP</v>
          </cell>
          <cell r="I539" t="str">
            <v>VP</v>
          </cell>
          <cell r="J539" t="str">
            <v>VP</v>
          </cell>
          <cell r="K539" t="str">
            <v>VP</v>
          </cell>
          <cell r="L539" t="str">
            <v>VP</v>
          </cell>
        </row>
        <row r="540">
          <cell r="A540" t="str">
            <v>H2112003</v>
          </cell>
          <cell r="B540" t="str">
            <v>Hà Phương Thảo</v>
          </cell>
          <cell r="C540" t="str">
            <v>CSP</v>
          </cell>
          <cell r="D540" t="str">
            <v>Cngay</v>
          </cell>
          <cell r="E540" t="str">
            <v>Cngay</v>
          </cell>
          <cell r="F540" t="str">
            <v>Cngay</v>
          </cell>
          <cell r="G540" t="str">
            <v>Cngay</v>
          </cell>
          <cell r="H540" t="str">
            <v>Cngay</v>
          </cell>
          <cell r="I540" t="str">
            <v>Cngay</v>
          </cell>
          <cell r="J540" t="str">
            <v>Cngay</v>
          </cell>
          <cell r="K540" t="str">
            <v>HC</v>
          </cell>
          <cell r="L540" t="str">
            <v>Cngay</v>
          </cell>
        </row>
        <row r="541">
          <cell r="A541" t="str">
            <v>H2112004</v>
          </cell>
          <cell r="B541" t="str">
            <v>Đàm Thị Nụ</v>
          </cell>
          <cell r="C541" t="str">
            <v>SP</v>
          </cell>
          <cell r="D541" t="str">
            <v>VP</v>
          </cell>
          <cell r="G541" t="str">
            <v>VP</v>
          </cell>
          <cell r="H541" t="str">
            <v>VP</v>
          </cell>
          <cell r="I541" t="str">
            <v>VP</v>
          </cell>
          <cell r="J541" t="str">
            <v>VP</v>
          </cell>
          <cell r="K541" t="str">
            <v>VP</v>
          </cell>
          <cell r="L541" t="str">
            <v>VP</v>
          </cell>
        </row>
        <row r="542">
          <cell r="A542" t="str">
            <v>H2201001</v>
          </cell>
          <cell r="B542" t="str">
            <v>Nguyễn Đình Hòa</v>
          </cell>
          <cell r="C542" t="str">
            <v>CSP</v>
          </cell>
          <cell r="D542" t="str">
            <v>Cngay</v>
          </cell>
          <cell r="H542" t="str">
            <v>Cngay</v>
          </cell>
          <cell r="I542" t="str">
            <v>Cngay</v>
          </cell>
          <cell r="J542" t="str">
            <v>Cdem</v>
          </cell>
          <cell r="K542" t="str">
            <v>Cngay</v>
          </cell>
          <cell r="L542" t="str">
            <v>Cdem</v>
          </cell>
        </row>
        <row r="543">
          <cell r="A543" t="str">
            <v>H2201002</v>
          </cell>
          <cell r="B543" t="str">
            <v>Nguyễn Thị Thìn</v>
          </cell>
          <cell r="C543" t="str">
            <v>QC</v>
          </cell>
          <cell r="D543" t="str">
            <v>Cdem</v>
          </cell>
          <cell r="H543" t="str">
            <v>Cngay</v>
          </cell>
          <cell r="I543" t="str">
            <v>Cdem</v>
          </cell>
          <cell r="J543" t="str">
            <v>Cngay</v>
          </cell>
          <cell r="K543" t="str">
            <v>Cdem</v>
          </cell>
          <cell r="L543" t="str">
            <v>Cngay</v>
          </cell>
        </row>
        <row r="544">
          <cell r="A544" t="str">
            <v>H2201004</v>
          </cell>
          <cell r="B544" t="str">
            <v>Đặng Đình Mạnh</v>
          </cell>
          <cell r="C544" t="str">
            <v>SP</v>
          </cell>
          <cell r="D544" t="str">
            <v>VP</v>
          </cell>
          <cell r="I544" t="str">
            <v>VP</v>
          </cell>
          <cell r="J544" t="str">
            <v>VP</v>
          </cell>
          <cell r="K544" t="str">
            <v>VP</v>
          </cell>
          <cell r="L544" t="str">
            <v>VP</v>
          </cell>
        </row>
        <row r="545">
          <cell r="A545" t="str">
            <v>H2202001</v>
          </cell>
          <cell r="B545" t="str">
            <v>Nguyễn Văn Ánh</v>
          </cell>
          <cell r="C545" t="str">
            <v>SMT</v>
          </cell>
          <cell r="D545" t="str">
            <v>Cngay</v>
          </cell>
          <cell r="E545" t="str">
            <v>Cngay</v>
          </cell>
          <cell r="F545" t="str">
            <v>Cngay</v>
          </cell>
          <cell r="G545" t="str">
            <v>Cngay</v>
          </cell>
          <cell r="H545" t="str">
            <v>Cngay</v>
          </cell>
          <cell r="I545" t="str">
            <v>Cngay</v>
          </cell>
          <cell r="J545" t="str">
            <v>Cdem</v>
          </cell>
          <cell r="K545" t="str">
            <v>Cdem</v>
          </cell>
          <cell r="L545" t="str">
            <v>Cngay</v>
          </cell>
        </row>
        <row r="546">
          <cell r="A546" t="str">
            <v>H2202002</v>
          </cell>
          <cell r="B546" t="str">
            <v>Vi Văn Dũng</v>
          </cell>
          <cell r="C546" t="str">
            <v>KHO</v>
          </cell>
          <cell r="K546" t="str">
            <v>Cngay</v>
          </cell>
          <cell r="L546" t="str">
            <v>Cngay</v>
          </cell>
        </row>
        <row r="547">
          <cell r="A547" t="str">
            <v>H2202003</v>
          </cell>
          <cell r="B547" t="str">
            <v>Vi Thị Bích</v>
          </cell>
          <cell r="C547" t="str">
            <v>QC</v>
          </cell>
          <cell r="K547" t="str">
            <v>Cngay</v>
          </cell>
          <cell r="L547" t="str">
            <v>Cdem</v>
          </cell>
        </row>
        <row r="548">
          <cell r="A548" t="str">
            <v>H2202005</v>
          </cell>
          <cell r="B548" t="str">
            <v>Hoàng Thị Huyền Trang</v>
          </cell>
          <cell r="C548" t="str">
            <v>QC</v>
          </cell>
          <cell r="K548" t="str">
            <v>Cngay</v>
          </cell>
          <cell r="L548" t="str">
            <v>Cdem</v>
          </cell>
        </row>
        <row r="549">
          <cell r="A549" t="str">
            <v>H2202006</v>
          </cell>
          <cell r="B549" t="str">
            <v>Mùi Văn Thiệp</v>
          </cell>
          <cell r="C549" t="str">
            <v>LFEM</v>
          </cell>
          <cell r="K549" t="str">
            <v>Cngay</v>
          </cell>
          <cell r="L549" t="str">
            <v>Cdem</v>
          </cell>
        </row>
        <row r="550">
          <cell r="A550" t="str">
            <v>H2202007</v>
          </cell>
          <cell r="B550" t="str">
            <v>Bùi Phương Linh</v>
          </cell>
          <cell r="C550" t="str">
            <v>WLP 1</v>
          </cell>
          <cell r="K550" t="str">
            <v>cdem</v>
          </cell>
          <cell r="L550" t="str">
            <v>Cngay</v>
          </cell>
        </row>
        <row r="551">
          <cell r="A551" t="str">
            <v>H2202008</v>
          </cell>
          <cell r="B551" t="str">
            <v>Phạm Hà Liên</v>
          </cell>
          <cell r="C551" t="str">
            <v>WLP 1</v>
          </cell>
          <cell r="K551" t="str">
            <v>cdem</v>
          </cell>
          <cell r="L551" t="str">
            <v>Cngay</v>
          </cell>
        </row>
        <row r="552">
          <cell r="A552" t="str">
            <v>H2202009</v>
          </cell>
          <cell r="B552" t="str">
            <v>Bùi Bích Phương</v>
          </cell>
          <cell r="C552" t="str">
            <v>SMT</v>
          </cell>
          <cell r="K552" t="str">
            <v>Cngay</v>
          </cell>
          <cell r="L552" t="str">
            <v>Cdem</v>
          </cell>
        </row>
        <row r="553">
          <cell r="A553" t="str">
            <v>H2202010</v>
          </cell>
          <cell r="B553" t="str">
            <v>Quách Thị Diệp</v>
          </cell>
          <cell r="C553" t="str">
            <v>SMT</v>
          </cell>
          <cell r="K553" t="str">
            <v>cdem</v>
          </cell>
          <cell r="L553" t="str">
            <v>Cngay</v>
          </cell>
        </row>
        <row r="554">
          <cell r="A554" t="str">
            <v>H2202012</v>
          </cell>
          <cell r="B554" t="str">
            <v>Mùi Thị Mây</v>
          </cell>
          <cell r="C554" t="str">
            <v>WLP 2</v>
          </cell>
          <cell r="K554" t="str">
            <v>Cngay</v>
          </cell>
          <cell r="L554" t="str">
            <v>Cngay</v>
          </cell>
        </row>
        <row r="555">
          <cell r="A555" t="str">
            <v>H2202013</v>
          </cell>
          <cell r="B555" t="str">
            <v>Mùi Thị Mây</v>
          </cell>
          <cell r="C555" t="str">
            <v>WLP 2</v>
          </cell>
          <cell r="K555" t="str">
            <v>Cngay</v>
          </cell>
          <cell r="L555" t="str">
            <v>Cngay</v>
          </cell>
        </row>
        <row r="556">
          <cell r="A556" t="str">
            <v>H2202014</v>
          </cell>
          <cell r="B556" t="str">
            <v>Trần Thị Hiền</v>
          </cell>
          <cell r="C556" t="str">
            <v>WLP 2</v>
          </cell>
          <cell r="K556" t="str">
            <v>Cngay</v>
          </cell>
          <cell r="L556" t="str">
            <v>Cdem</v>
          </cell>
        </row>
        <row r="557">
          <cell r="A557" t="str">
            <v>H2202015</v>
          </cell>
          <cell r="B557" t="str">
            <v>Đoạn Tiến Khánh</v>
          </cell>
          <cell r="C557" t="str">
            <v>WLP 2</v>
          </cell>
          <cell r="K557" t="str">
            <v>Cngay</v>
          </cell>
          <cell r="L557" t="str">
            <v>Cdem</v>
          </cell>
        </row>
        <row r="558">
          <cell r="A558" t="str">
            <v>H2202016</v>
          </cell>
          <cell r="B558" t="str">
            <v>Vũ Xuân Linh</v>
          </cell>
          <cell r="C558" t="str">
            <v>WLP 2</v>
          </cell>
          <cell r="K558" t="str">
            <v>cdem</v>
          </cell>
          <cell r="L558" t="str">
            <v>Cngay</v>
          </cell>
        </row>
        <row r="559">
          <cell r="A559" t="str">
            <v>H2202017</v>
          </cell>
          <cell r="B559" t="str">
            <v>Nguyễn Thị Nhâm</v>
          </cell>
          <cell r="C559" t="str">
            <v>QC</v>
          </cell>
          <cell r="K559" t="str">
            <v>Cngay</v>
          </cell>
          <cell r="L559" t="str">
            <v>Cngay</v>
          </cell>
        </row>
        <row r="560">
          <cell r="A560" t="str">
            <v>H2202018</v>
          </cell>
          <cell r="B560" t="str">
            <v>Đào Xuân Khương</v>
          </cell>
          <cell r="C560" t="str">
            <v>QC</v>
          </cell>
          <cell r="K560" t="str">
            <v>Cngay</v>
          </cell>
          <cell r="L560" t="str">
            <v>Cdem</v>
          </cell>
        </row>
        <row r="561">
          <cell r="A561" t="str">
            <v>H2202019</v>
          </cell>
          <cell r="B561" t="str">
            <v>Lê Nhân Chí</v>
          </cell>
          <cell r="C561" t="str">
            <v>QC</v>
          </cell>
          <cell r="K561" t="str">
            <v>Cdem</v>
          </cell>
          <cell r="L561" t="str">
            <v>Cngay</v>
          </cell>
        </row>
        <row r="562">
          <cell r="A562" t="str">
            <v>H2202020</v>
          </cell>
          <cell r="B562" t="str">
            <v>Nguyễn Hải Ngân</v>
          </cell>
          <cell r="C562" t="str">
            <v>LFEM</v>
          </cell>
          <cell r="K562" t="str">
            <v>Cngay</v>
          </cell>
          <cell r="L562" t="str">
            <v>Cngay</v>
          </cell>
        </row>
        <row r="563">
          <cell r="A563" t="str">
            <v>H2202021</v>
          </cell>
          <cell r="B563" t="str">
            <v>Ma Thị Thu Hà</v>
          </cell>
          <cell r="C563" t="str">
            <v>LFEM</v>
          </cell>
          <cell r="K563" t="str">
            <v>Cngay</v>
          </cell>
          <cell r="L563" t="str">
            <v>Cngay</v>
          </cell>
        </row>
        <row r="564">
          <cell r="A564" t="str">
            <v>H2202022</v>
          </cell>
          <cell r="B564" t="str">
            <v>Nguyễn Thị Huệ</v>
          </cell>
          <cell r="C564" t="str">
            <v>LFEM</v>
          </cell>
          <cell r="K564" t="str">
            <v>Cngay</v>
          </cell>
          <cell r="L564" t="str">
            <v>Cdem</v>
          </cell>
        </row>
        <row r="565">
          <cell r="A565" t="str">
            <v>H2202024</v>
          </cell>
          <cell r="B565" t="str">
            <v>Lã Văn Phương</v>
          </cell>
          <cell r="C565" t="str">
            <v>LFEM</v>
          </cell>
          <cell r="K565" t="str">
            <v>Cngay</v>
          </cell>
          <cell r="L565" t="str">
            <v>Cdem</v>
          </cell>
        </row>
        <row r="566">
          <cell r="A566" t="str">
            <v>H2202026</v>
          </cell>
          <cell r="B566" t="str">
            <v>Lô Thị Bích Hiền</v>
          </cell>
          <cell r="C566" t="str">
            <v>WLP 1</v>
          </cell>
          <cell r="K566" t="str">
            <v>Cngay</v>
          </cell>
          <cell r="L566" t="str">
            <v>Cdem</v>
          </cell>
        </row>
        <row r="567">
          <cell r="A567" t="str">
            <v>H2202027</v>
          </cell>
          <cell r="B567" t="str">
            <v>Vũ Đình Sang</v>
          </cell>
          <cell r="C567" t="str">
            <v>WLP 2</v>
          </cell>
          <cell r="K567" t="str">
            <v>Cngay</v>
          </cell>
          <cell r="L567" t="str">
            <v>Cdem</v>
          </cell>
        </row>
        <row r="568">
          <cell r="A568" t="str">
            <v>H2202029</v>
          </cell>
          <cell r="B568" t="str">
            <v>Vi Thị Duyên</v>
          </cell>
          <cell r="C568" t="str">
            <v>WLP 1</v>
          </cell>
          <cell r="K568" t="str">
            <v>Cngay</v>
          </cell>
          <cell r="L568" t="str">
            <v>Cdem</v>
          </cell>
        </row>
        <row r="569">
          <cell r="A569" t="str">
            <v>H2202030</v>
          </cell>
          <cell r="B569" t="str">
            <v>Vi Thị Nga</v>
          </cell>
          <cell r="C569" t="str">
            <v>WLP 1</v>
          </cell>
          <cell r="K569" t="str">
            <v>Cngay</v>
          </cell>
          <cell r="L569" t="str">
            <v>Cdem</v>
          </cell>
        </row>
        <row r="570">
          <cell r="A570" t="str">
            <v>H2202031</v>
          </cell>
          <cell r="B570" t="str">
            <v>Lèo Thị Song Huê</v>
          </cell>
          <cell r="C570" t="str">
            <v>WLP 1</v>
          </cell>
          <cell r="K570" t="str">
            <v>Cngay</v>
          </cell>
          <cell r="L570" t="str">
            <v>Cdem</v>
          </cell>
        </row>
        <row r="571">
          <cell r="A571" t="str">
            <v>H2202032</v>
          </cell>
          <cell r="B571" t="str">
            <v>Hà Thị Hoàn</v>
          </cell>
          <cell r="C571" t="str">
            <v>SMT</v>
          </cell>
          <cell r="K571" t="str">
            <v>Cdem</v>
          </cell>
          <cell r="L571" t="str">
            <v>Cngay</v>
          </cell>
        </row>
        <row r="572">
          <cell r="A572" t="str">
            <v>H2202034</v>
          </cell>
          <cell r="B572" t="str">
            <v>Lê Thị Hương</v>
          </cell>
          <cell r="C572" t="str">
            <v>SMT</v>
          </cell>
          <cell r="K572" t="str">
            <v>Cngay</v>
          </cell>
          <cell r="L572" t="str">
            <v>Cdem</v>
          </cell>
        </row>
        <row r="573">
          <cell r="A573" t="str">
            <v>H2202035</v>
          </cell>
          <cell r="B573" t="str">
            <v>Bùi Văn Châu</v>
          </cell>
          <cell r="C573" t="str">
            <v>SMT</v>
          </cell>
          <cell r="K573" t="str">
            <v>Cdem</v>
          </cell>
          <cell r="L573" t="str">
            <v>Cngay</v>
          </cell>
        </row>
        <row r="574">
          <cell r="A574" t="str">
            <v>H2202036</v>
          </cell>
          <cell r="B574" t="str">
            <v>Nguyễn Duy Xuân</v>
          </cell>
          <cell r="C574" t="str">
            <v>Utility</v>
          </cell>
          <cell r="K574" t="str">
            <v>Cngay</v>
          </cell>
          <cell r="L574" t="str">
            <v>Cngay</v>
          </cell>
        </row>
        <row r="575">
          <cell r="A575" t="str">
            <v>H2202037</v>
          </cell>
          <cell r="B575" t="str">
            <v>Lương Thị Nga</v>
          </cell>
          <cell r="C575" t="str">
            <v>QC</v>
          </cell>
          <cell r="K575" t="str">
            <v>Cngay</v>
          </cell>
          <cell r="L575" t="str">
            <v>Cngay</v>
          </cell>
        </row>
        <row r="576">
          <cell r="A576" t="str">
            <v>H2202038</v>
          </cell>
          <cell r="B576" t="str">
            <v>Hà Văn Thuấn</v>
          </cell>
          <cell r="C576" t="str">
            <v>QC</v>
          </cell>
          <cell r="K576" t="str">
            <v>Cngay</v>
          </cell>
          <cell r="L576" t="str">
            <v>Cngay</v>
          </cell>
        </row>
        <row r="577">
          <cell r="A577" t="str">
            <v>H2202039</v>
          </cell>
          <cell r="B577" t="str">
            <v>Bùi Kiều Nga</v>
          </cell>
          <cell r="C577" t="str">
            <v>SMT</v>
          </cell>
          <cell r="K577" t="str">
            <v>Cngay</v>
          </cell>
          <cell r="L577" t="str">
            <v>Cdem</v>
          </cell>
        </row>
        <row r="578">
          <cell r="A578" t="str">
            <v>H2202040</v>
          </cell>
          <cell r="B578" t="str">
            <v>Phạm Quỳnh Nhi</v>
          </cell>
          <cell r="C578" t="str">
            <v>SMT</v>
          </cell>
          <cell r="K578" t="str">
            <v>Cngay</v>
          </cell>
          <cell r="L578" t="str">
            <v>Cdem</v>
          </cell>
        </row>
        <row r="579">
          <cell r="A579" t="str">
            <v>H2202042</v>
          </cell>
          <cell r="B579" t="str">
            <v>Hà Thị Nhiên</v>
          </cell>
          <cell r="C579" t="str">
            <v>LFEM</v>
          </cell>
          <cell r="K579" t="str">
            <v>Cngay</v>
          </cell>
          <cell r="L579" t="str">
            <v>Cdem</v>
          </cell>
        </row>
        <row r="580">
          <cell r="A580" t="str">
            <v>H2202043</v>
          </cell>
          <cell r="B580" t="str">
            <v>Hà Thị Thúy</v>
          </cell>
          <cell r="C580" t="str">
            <v>LFEM</v>
          </cell>
          <cell r="K580" t="str">
            <v>Cngay</v>
          </cell>
          <cell r="L580" t="str">
            <v>Cdem</v>
          </cell>
        </row>
        <row r="581">
          <cell r="A581" t="str">
            <v>H2202044</v>
          </cell>
          <cell r="B581" t="str">
            <v>Quan Thị Thêm</v>
          </cell>
          <cell r="C581" t="str">
            <v>LFEM</v>
          </cell>
          <cell r="K581" t="str">
            <v>Cngay</v>
          </cell>
          <cell r="L581" t="str">
            <v>Cdem</v>
          </cell>
        </row>
        <row r="582">
          <cell r="A582" t="str">
            <v>H2202045</v>
          </cell>
          <cell r="B582" t="str">
            <v>Vi Thị Thanh</v>
          </cell>
          <cell r="C582" t="str">
            <v>LFEM</v>
          </cell>
          <cell r="K582" t="str">
            <v>Cngay</v>
          </cell>
          <cell r="L582" t="str">
            <v>Cngay</v>
          </cell>
        </row>
        <row r="583">
          <cell r="A583" t="str">
            <v>H2202046</v>
          </cell>
          <cell r="B583" t="str">
            <v>Lang Thị Huệ</v>
          </cell>
          <cell r="C583" t="str">
            <v>LFEM</v>
          </cell>
          <cell r="K583" t="str">
            <v>Cngay</v>
          </cell>
          <cell r="L583" t="str">
            <v>Cdem</v>
          </cell>
        </row>
        <row r="584">
          <cell r="A584" t="str">
            <v>H2202047</v>
          </cell>
          <cell r="B584" t="str">
            <v>Lê Thị Phượng</v>
          </cell>
          <cell r="C584" t="str">
            <v>LFEM</v>
          </cell>
          <cell r="K584" t="str">
            <v>Cngay</v>
          </cell>
          <cell r="L584" t="str">
            <v>Cdem</v>
          </cell>
        </row>
        <row r="585">
          <cell r="A585" t="str">
            <v>H2202048</v>
          </cell>
          <cell r="B585" t="str">
            <v>Vi Trọng Toán</v>
          </cell>
          <cell r="C585" t="str">
            <v>LFEM</v>
          </cell>
          <cell r="K585" t="str">
            <v>Cngay</v>
          </cell>
          <cell r="L585" t="str">
            <v>Cngay</v>
          </cell>
        </row>
        <row r="586">
          <cell r="A586" t="str">
            <v>H2202049</v>
          </cell>
          <cell r="B586" t="str">
            <v>Lê Văn Tỏa</v>
          </cell>
          <cell r="C586" t="str">
            <v>LFEM</v>
          </cell>
          <cell r="K586" t="str">
            <v>Cngay</v>
          </cell>
          <cell r="L586" t="str">
            <v>Cdem</v>
          </cell>
        </row>
        <row r="587">
          <cell r="A587" t="str">
            <v>H2202050</v>
          </cell>
          <cell r="B587" t="str">
            <v>Nguyễn Hải Dương</v>
          </cell>
          <cell r="C587" t="str">
            <v>LFEM</v>
          </cell>
          <cell r="K587" t="str">
            <v>Cngay</v>
          </cell>
          <cell r="L587" t="str">
            <v>Cngay</v>
          </cell>
        </row>
        <row r="588">
          <cell r="A588" t="str">
            <v>H2202051</v>
          </cell>
          <cell r="B588" t="str">
            <v>Trương Thị Đình</v>
          </cell>
          <cell r="C588" t="str">
            <v>SMT</v>
          </cell>
          <cell r="K588" t="str">
            <v>Cngay</v>
          </cell>
          <cell r="L588" t="str">
            <v>Cdem</v>
          </cell>
        </row>
        <row r="589">
          <cell r="A589" t="str">
            <v>H2202052</v>
          </cell>
          <cell r="B589" t="str">
            <v>Nguyễn Đăng Đạo</v>
          </cell>
          <cell r="C589" t="str">
            <v>CSP</v>
          </cell>
          <cell r="K589" t="str">
            <v>Cngay</v>
          </cell>
          <cell r="L589" t="str">
            <v>Cdem</v>
          </cell>
        </row>
      </sheetData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4"/>
  <sheetViews>
    <sheetView tabSelected="1" workbookViewId="0">
      <selection activeCell="F15" sqref="F15"/>
    </sheetView>
  </sheetViews>
  <sheetFormatPr defaultRowHeight="15" x14ac:dyDescent="0.25"/>
  <cols>
    <col min="2" max="2" width="13.42578125" customWidth="1"/>
    <col min="3" max="3" width="25.140625" customWidth="1"/>
    <col min="4" max="5" width="15.7109375" customWidth="1"/>
    <col min="7" max="7" width="16.28515625" bestFit="1" customWidth="1"/>
    <col min="8" max="8" width="20" style="11" customWidth="1"/>
    <col min="9" max="9" width="13.85546875" customWidth="1"/>
  </cols>
  <sheetData>
    <row r="1" spans="1:9" x14ac:dyDescent="0.25">
      <c r="A1" s="3" t="s">
        <v>0</v>
      </c>
      <c r="B1" s="3" t="s">
        <v>1</v>
      </c>
      <c r="C1" s="3" t="s">
        <v>4</v>
      </c>
      <c r="D1" s="3" t="s">
        <v>7</v>
      </c>
      <c r="E1" s="3" t="s">
        <v>10</v>
      </c>
      <c r="F1" s="3" t="s">
        <v>8</v>
      </c>
      <c r="G1" s="3" t="s">
        <v>9</v>
      </c>
      <c r="H1" s="9" t="s">
        <v>1035</v>
      </c>
      <c r="I1" s="6" t="s">
        <v>1036</v>
      </c>
    </row>
    <row r="2" spans="1:9" x14ac:dyDescent="0.25">
      <c r="A2" s="4">
        <v>1</v>
      </c>
      <c r="B2" s="14" t="s">
        <v>727</v>
      </c>
      <c r="C2" s="15" t="s">
        <v>728</v>
      </c>
      <c r="D2" s="13" t="str">
        <f>VLOOKUP($B2,[1]DS!$A$4:$L$589,3,0)</f>
        <v>SP</v>
      </c>
      <c r="E2" s="13" t="s">
        <v>1297</v>
      </c>
      <c r="F2" s="2"/>
      <c r="G2" s="2"/>
      <c r="H2" s="10"/>
      <c r="I2" s="12"/>
    </row>
    <row r="3" spans="1:9" x14ac:dyDescent="0.25">
      <c r="A3" s="4">
        <v>2</v>
      </c>
      <c r="B3" s="14" t="s">
        <v>729</v>
      </c>
      <c r="C3" s="15" t="s">
        <v>730</v>
      </c>
      <c r="D3" s="13" t="str">
        <f>VLOOKUP($B3,[1]DS!$A$4:$L$589,3,0)</f>
        <v>SP</v>
      </c>
      <c r="E3" s="13" t="s">
        <v>1297</v>
      </c>
      <c r="F3" s="2"/>
      <c r="G3" s="2"/>
      <c r="H3" s="10"/>
      <c r="I3" s="12"/>
    </row>
    <row r="4" spans="1:9" x14ac:dyDescent="0.25">
      <c r="A4" s="4">
        <v>3</v>
      </c>
      <c r="B4" s="16" t="s">
        <v>824</v>
      </c>
      <c r="C4" s="13" t="s">
        <v>825</v>
      </c>
      <c r="D4" s="13" t="str">
        <f>VLOOKUP($B4,[1]DS!$A$4:$L$589,3,0)</f>
        <v>WLP 1</v>
      </c>
      <c r="E4" s="13" t="s">
        <v>1297</v>
      </c>
      <c r="F4" s="2"/>
      <c r="G4" s="2"/>
      <c r="H4" s="10"/>
      <c r="I4" s="12"/>
    </row>
    <row r="5" spans="1:9" x14ac:dyDescent="0.25">
      <c r="A5" s="4">
        <v>4</v>
      </c>
      <c r="B5" s="14" t="s">
        <v>725</v>
      </c>
      <c r="C5" s="15" t="s">
        <v>726</v>
      </c>
      <c r="D5" s="13" t="str">
        <f>VLOOKUP($B5,[1]DS!$A$4:$L$589,3,0)</f>
        <v>SP</v>
      </c>
      <c r="E5" s="13" t="s">
        <v>1297</v>
      </c>
      <c r="F5" s="2"/>
      <c r="G5" s="2"/>
      <c r="H5" s="10"/>
      <c r="I5" s="12"/>
    </row>
    <row r="6" spans="1:9" x14ac:dyDescent="0.25">
      <c r="A6" s="4">
        <v>5</v>
      </c>
      <c r="B6" s="14" t="s">
        <v>299</v>
      </c>
      <c r="C6" s="15" t="s">
        <v>300</v>
      </c>
      <c r="D6" s="13" t="str">
        <f>VLOOKUP($B6,[1]DS!$A$4:$L$589,3,0)</f>
        <v>KHO</v>
      </c>
      <c r="E6" s="13" t="s">
        <v>1297</v>
      </c>
      <c r="F6" s="2"/>
      <c r="G6" s="2"/>
      <c r="H6" s="10"/>
      <c r="I6" s="12"/>
    </row>
    <row r="7" spans="1:9" x14ac:dyDescent="0.25">
      <c r="A7" s="4">
        <v>6</v>
      </c>
      <c r="B7" s="14" t="s">
        <v>13</v>
      </c>
      <c r="C7" s="15" t="s">
        <v>1176</v>
      </c>
      <c r="D7" s="13" t="str">
        <f>VLOOKUP($B7,[1]DS!$A$4:$L$589,3,0)</f>
        <v>CSP</v>
      </c>
      <c r="E7" s="13" t="s">
        <v>1297</v>
      </c>
      <c r="F7" s="2"/>
      <c r="G7" s="2"/>
      <c r="H7" s="10"/>
      <c r="I7" s="12"/>
    </row>
    <row r="8" spans="1:9" x14ac:dyDescent="0.25">
      <c r="A8" s="4">
        <v>7</v>
      </c>
      <c r="B8" s="14" t="s">
        <v>30</v>
      </c>
      <c r="C8" s="15" t="s">
        <v>1177</v>
      </c>
      <c r="D8" s="13" t="str">
        <f>VLOOKUP($B8,[1]DS!$A$4:$L$589,3,0)</f>
        <v>CSP</v>
      </c>
      <c r="E8" s="13" t="s">
        <v>1297</v>
      </c>
      <c r="F8" s="2"/>
      <c r="G8" s="2"/>
      <c r="H8" s="10"/>
      <c r="I8" s="12"/>
    </row>
    <row r="9" spans="1:9" x14ac:dyDescent="0.25">
      <c r="A9" s="4">
        <v>8</v>
      </c>
      <c r="B9" s="14" t="s">
        <v>338</v>
      </c>
      <c r="C9" s="17" t="s">
        <v>1178</v>
      </c>
      <c r="D9" s="13" t="str">
        <f>VLOOKUP($B9,[1]DS!$A$4:$L$589,3,0)</f>
        <v>LFEM</v>
      </c>
      <c r="E9" s="13" t="s">
        <v>1297</v>
      </c>
      <c r="F9" s="2"/>
      <c r="G9" s="2"/>
      <c r="H9" s="10"/>
      <c r="I9" s="12"/>
    </row>
    <row r="10" spans="1:9" x14ac:dyDescent="0.25">
      <c r="A10" s="4">
        <v>9</v>
      </c>
      <c r="B10" s="16" t="s">
        <v>610</v>
      </c>
      <c r="C10" s="13" t="s">
        <v>611</v>
      </c>
      <c r="D10" s="13" t="str">
        <f>VLOOKUP($B10,[1]DS!$A$4:$L$589,3,0)</f>
        <v>SMT</v>
      </c>
      <c r="E10" s="13" t="s">
        <v>1297</v>
      </c>
      <c r="F10" s="2"/>
      <c r="G10" s="2"/>
      <c r="H10" s="10"/>
      <c r="I10" s="12"/>
    </row>
    <row r="11" spans="1:9" x14ac:dyDescent="0.25">
      <c r="A11" s="4">
        <v>10</v>
      </c>
      <c r="B11" s="16" t="s">
        <v>3</v>
      </c>
      <c r="C11" s="13" t="s">
        <v>2</v>
      </c>
      <c r="D11" s="13" t="str">
        <f>VLOOKUP($B11,[1]DS!$A$4:$L$589,3,0)</f>
        <v>SMT</v>
      </c>
      <c r="E11" s="13" t="s">
        <v>1297</v>
      </c>
      <c r="F11" s="2"/>
      <c r="G11" s="2"/>
      <c r="H11" s="10"/>
      <c r="I11" s="12"/>
    </row>
    <row r="12" spans="1:9" x14ac:dyDescent="0.25">
      <c r="A12" s="4">
        <v>11</v>
      </c>
      <c r="B12" s="16" t="s">
        <v>5</v>
      </c>
      <c r="C12" s="13" t="s">
        <v>6</v>
      </c>
      <c r="D12" s="13" t="str">
        <f>VLOOKUP($B12,[1]DS!$A$4:$L$589,3,0)</f>
        <v>SMT</v>
      </c>
      <c r="E12" s="13" t="s">
        <v>1297</v>
      </c>
      <c r="F12" s="2"/>
      <c r="G12" s="2"/>
      <c r="H12" s="10"/>
      <c r="I12" s="12"/>
    </row>
    <row r="13" spans="1:9" x14ac:dyDescent="0.25">
      <c r="A13" s="4">
        <v>12</v>
      </c>
      <c r="B13" s="16" t="s">
        <v>11</v>
      </c>
      <c r="C13" s="13" t="s">
        <v>12</v>
      </c>
      <c r="D13" s="13" t="str">
        <f>VLOOKUP($B13,[1]DS!$A$4:$L$589,3,0)</f>
        <v>CSP</v>
      </c>
      <c r="E13" s="13" t="s">
        <v>1297</v>
      </c>
      <c r="F13" s="2"/>
      <c r="G13" s="2"/>
      <c r="H13" s="10"/>
      <c r="I13" s="12"/>
    </row>
    <row r="14" spans="1:9" x14ac:dyDescent="0.25">
      <c r="A14" s="4">
        <v>13</v>
      </c>
      <c r="B14" s="16" t="s">
        <v>296</v>
      </c>
      <c r="C14" s="13" t="s">
        <v>297</v>
      </c>
      <c r="D14" s="13" t="str">
        <f>VLOOKUP($B14,[1]DS!$A$4:$L$589,3,0)</f>
        <v>KHO</v>
      </c>
      <c r="E14" s="13" t="s">
        <v>1297</v>
      </c>
      <c r="F14" s="2"/>
      <c r="G14" s="2"/>
      <c r="H14" s="10"/>
      <c r="I14" s="12"/>
    </row>
    <row r="15" spans="1:9" x14ac:dyDescent="0.25">
      <c r="A15" s="4">
        <v>14</v>
      </c>
      <c r="B15" s="16" t="s">
        <v>24</v>
      </c>
      <c r="C15" s="13" t="s">
        <v>25</v>
      </c>
      <c r="D15" s="13" t="str">
        <f>VLOOKUP($B15,[1]DS!$A$4:$L$589,3,0)</f>
        <v>CSP</v>
      </c>
      <c r="E15" s="13" t="s">
        <v>1295</v>
      </c>
      <c r="F15" s="2"/>
      <c r="G15" s="2"/>
      <c r="H15" s="10"/>
      <c r="I15" s="12"/>
    </row>
    <row r="16" spans="1:9" x14ac:dyDescent="0.25">
      <c r="A16" s="4">
        <v>15</v>
      </c>
      <c r="B16" s="16" t="s">
        <v>31</v>
      </c>
      <c r="C16" s="13" t="s">
        <v>32</v>
      </c>
      <c r="D16" s="13" t="str">
        <f>VLOOKUP($B16,[1]DS!$A$4:$L$589,3,0)</f>
        <v>CSP</v>
      </c>
      <c r="E16" s="13" t="s">
        <v>1296</v>
      </c>
      <c r="F16" s="2"/>
      <c r="G16" s="2"/>
      <c r="H16" s="10"/>
      <c r="I16" s="12"/>
    </row>
    <row r="17" spans="1:9" x14ac:dyDescent="0.25">
      <c r="A17" s="4">
        <v>16</v>
      </c>
      <c r="B17" s="16" t="s">
        <v>298</v>
      </c>
      <c r="C17" s="13" t="s">
        <v>44</v>
      </c>
      <c r="D17" s="13" t="str">
        <f>VLOOKUP($B17,[1]DS!$A$4:$L$589,3,0)</f>
        <v>KHO</v>
      </c>
      <c r="E17" s="13" t="s">
        <v>1297</v>
      </c>
      <c r="F17" s="2"/>
      <c r="G17" s="2"/>
      <c r="H17" s="10"/>
      <c r="I17" s="12"/>
    </row>
    <row r="18" spans="1:9" x14ac:dyDescent="0.25">
      <c r="A18" s="4">
        <v>17</v>
      </c>
      <c r="B18" s="16" t="s">
        <v>26</v>
      </c>
      <c r="C18" s="13" t="s">
        <v>27</v>
      </c>
      <c r="D18" s="13" t="str">
        <f>VLOOKUP($B18,[1]DS!$A$4:$L$589,3,0)</f>
        <v>CSP</v>
      </c>
      <c r="E18" s="13" t="s">
        <v>1295</v>
      </c>
      <c r="F18" s="2"/>
      <c r="G18" s="2"/>
      <c r="H18" s="10"/>
      <c r="I18" s="12"/>
    </row>
    <row r="19" spans="1:9" x14ac:dyDescent="0.25">
      <c r="A19" s="4">
        <v>18</v>
      </c>
      <c r="B19" s="16" t="s">
        <v>320</v>
      </c>
      <c r="C19" s="13" t="s">
        <v>321</v>
      </c>
      <c r="D19" s="13" t="str">
        <f>VLOOKUP($B19,[1]DS!$A$4:$L$589,3,0)</f>
        <v>LFEM</v>
      </c>
      <c r="E19" s="13" t="s">
        <v>1297</v>
      </c>
      <c r="F19" s="2"/>
      <c r="G19" s="2"/>
      <c r="H19" s="10"/>
      <c r="I19" s="12"/>
    </row>
    <row r="20" spans="1:9" x14ac:dyDescent="0.25">
      <c r="A20" s="4">
        <v>19</v>
      </c>
      <c r="B20" s="16" t="s">
        <v>16</v>
      </c>
      <c r="C20" s="13" t="s">
        <v>17</v>
      </c>
      <c r="D20" s="13" t="str">
        <f>VLOOKUP($B20,[1]DS!$A$4:$L$589,3,0)</f>
        <v>CSP</v>
      </c>
      <c r="E20" s="13" t="s">
        <v>1297</v>
      </c>
      <c r="F20" s="2"/>
      <c r="G20" s="2"/>
      <c r="H20" s="10"/>
      <c r="I20" s="12"/>
    </row>
    <row r="21" spans="1:9" x14ac:dyDescent="0.25">
      <c r="A21" s="4">
        <v>20</v>
      </c>
      <c r="B21" s="16" t="s">
        <v>819</v>
      </c>
      <c r="C21" s="13" t="s">
        <v>820</v>
      </c>
      <c r="D21" s="13" t="str">
        <f>VLOOKUP($B21,[1]DS!$A$4:$L$589,3,0)</f>
        <v>WLP 1</v>
      </c>
      <c r="E21" s="13" t="s">
        <v>1297</v>
      </c>
      <c r="F21" s="2"/>
      <c r="G21" s="2"/>
      <c r="H21" s="10"/>
      <c r="I21" s="12"/>
    </row>
    <row r="22" spans="1:9" x14ac:dyDescent="0.25">
      <c r="A22" s="4">
        <v>21</v>
      </c>
      <c r="B22" s="16" t="s">
        <v>477</v>
      </c>
      <c r="C22" s="13" t="s">
        <v>478</v>
      </c>
      <c r="D22" s="13" t="str">
        <f>VLOOKUP($B22,[1]DS!$A$4:$L$589,3,0)</f>
        <v>QC</v>
      </c>
      <c r="E22" s="13" t="s">
        <v>1297</v>
      </c>
      <c r="F22" s="2"/>
      <c r="G22" s="2"/>
      <c r="H22" s="10"/>
      <c r="I22" s="12"/>
    </row>
    <row r="23" spans="1:9" x14ac:dyDescent="0.25">
      <c r="A23" s="4">
        <v>22</v>
      </c>
      <c r="B23" s="16" t="s">
        <v>932</v>
      </c>
      <c r="C23" s="13" t="s">
        <v>933</v>
      </c>
      <c r="D23" s="13" t="str">
        <f>VLOOKUP($B23,[1]DS!$A$4:$L$589,3,0)</f>
        <v>WLP 2</v>
      </c>
      <c r="E23" s="13" t="s">
        <v>1297</v>
      </c>
      <c r="F23" s="2"/>
      <c r="G23" s="2"/>
      <c r="H23" s="10"/>
      <c r="I23" s="12"/>
    </row>
    <row r="24" spans="1:9" x14ac:dyDescent="0.25">
      <c r="A24" s="4">
        <v>23</v>
      </c>
      <c r="B24" s="16" t="s">
        <v>328</v>
      </c>
      <c r="C24" s="13" t="s">
        <v>329</v>
      </c>
      <c r="D24" s="13" t="str">
        <f>VLOOKUP($B24,[1]DS!$A$4:$L$589,3,0)</f>
        <v>LFEM</v>
      </c>
      <c r="E24" s="13" t="s">
        <v>1297</v>
      </c>
      <c r="F24" s="2"/>
      <c r="G24" s="2"/>
      <c r="H24" s="10"/>
      <c r="I24" s="12"/>
    </row>
    <row r="25" spans="1:9" x14ac:dyDescent="0.25">
      <c r="A25" s="4">
        <v>24</v>
      </c>
      <c r="B25" s="16" t="s">
        <v>609</v>
      </c>
      <c r="C25" s="13" t="s">
        <v>44</v>
      </c>
      <c r="D25" s="13" t="str">
        <f>VLOOKUP($B25,[1]DS!$A$4:$L$589,3,0)</f>
        <v>SMT</v>
      </c>
      <c r="E25" s="13" t="s">
        <v>1297</v>
      </c>
      <c r="F25" s="2"/>
      <c r="G25" s="2"/>
      <c r="H25" s="10"/>
      <c r="I25" s="12"/>
    </row>
    <row r="26" spans="1:9" x14ac:dyDescent="0.25">
      <c r="A26" s="4">
        <v>25</v>
      </c>
      <c r="B26" s="16" t="s">
        <v>735</v>
      </c>
      <c r="C26" s="13" t="s">
        <v>736</v>
      </c>
      <c r="D26" s="13" t="str">
        <f>VLOOKUP($B26,[1]DS!$A$4:$L$589,3,0)</f>
        <v>SP</v>
      </c>
      <c r="E26" s="13" t="s">
        <v>1297</v>
      </c>
      <c r="F26" s="2"/>
      <c r="G26" s="2"/>
      <c r="H26" s="10"/>
      <c r="I26" s="12"/>
    </row>
    <row r="27" spans="1:9" x14ac:dyDescent="0.25">
      <c r="A27" s="4">
        <v>26</v>
      </c>
      <c r="B27" s="16" t="s">
        <v>731</v>
      </c>
      <c r="C27" s="13" t="s">
        <v>732</v>
      </c>
      <c r="D27" s="13" t="str">
        <f>VLOOKUP($B27,[1]DS!$A$4:$L$589,3,0)</f>
        <v>SP</v>
      </c>
      <c r="E27" s="13" t="s">
        <v>1297</v>
      </c>
      <c r="F27" s="2"/>
      <c r="G27" s="2"/>
      <c r="H27" s="10"/>
      <c r="I27" s="12"/>
    </row>
    <row r="28" spans="1:9" x14ac:dyDescent="0.25">
      <c r="A28" s="4">
        <v>27</v>
      </c>
      <c r="B28" s="16" t="s">
        <v>930</v>
      </c>
      <c r="C28" s="13" t="s">
        <v>931</v>
      </c>
      <c r="D28" s="13" t="str">
        <f>VLOOKUP($B28,[1]DS!$A$4:$L$589,3,0)</f>
        <v>WLP 2</v>
      </c>
      <c r="E28" s="13" t="s">
        <v>1297</v>
      </c>
      <c r="F28" s="2"/>
      <c r="G28" s="2"/>
      <c r="H28" s="10"/>
      <c r="I28" s="12"/>
    </row>
    <row r="29" spans="1:9" x14ac:dyDescent="0.25">
      <c r="A29" s="4">
        <v>28</v>
      </c>
      <c r="B29" s="16" t="s">
        <v>1044</v>
      </c>
      <c r="C29" s="13" t="s">
        <v>1045</v>
      </c>
      <c r="D29" s="13" t="str">
        <f>VLOOKUP($B29,[1]DS!$A$4:$L$589,3,0)</f>
        <v>SMT</v>
      </c>
      <c r="E29" s="13" t="s">
        <v>1297</v>
      </c>
      <c r="F29" s="2"/>
      <c r="G29" s="2"/>
      <c r="H29" s="10"/>
      <c r="I29" s="12"/>
    </row>
    <row r="30" spans="1:9" x14ac:dyDescent="0.25">
      <c r="A30" s="4">
        <v>29</v>
      </c>
      <c r="B30" s="14" t="s">
        <v>22</v>
      </c>
      <c r="C30" s="13" t="s">
        <v>23</v>
      </c>
      <c r="D30" s="13" t="str">
        <f>VLOOKUP($B30,[1]DS!$A$4:$L$589,3,0)</f>
        <v>CSP</v>
      </c>
      <c r="E30" s="13" t="s">
        <v>1297</v>
      </c>
      <c r="F30" s="2"/>
      <c r="G30" s="2"/>
      <c r="H30" s="10"/>
      <c r="I30" s="12"/>
    </row>
    <row r="31" spans="1:9" x14ac:dyDescent="0.25">
      <c r="A31" s="4">
        <v>30</v>
      </c>
      <c r="B31" s="14" t="s">
        <v>826</v>
      </c>
      <c r="C31" s="15" t="s">
        <v>827</v>
      </c>
      <c r="D31" s="13" t="str">
        <f>VLOOKUP($B31,[1]DS!$A$4:$L$589,3,0)</f>
        <v>WLP 1</v>
      </c>
      <c r="E31" s="13" t="s">
        <v>1297</v>
      </c>
      <c r="F31" s="2"/>
      <c r="G31" s="2"/>
      <c r="H31" s="10"/>
      <c r="I31" s="12"/>
    </row>
    <row r="32" spans="1:9" x14ac:dyDescent="0.25">
      <c r="A32" s="4">
        <v>31</v>
      </c>
      <c r="B32" s="14" t="s">
        <v>1037</v>
      </c>
      <c r="C32" s="18" t="s">
        <v>1038</v>
      </c>
      <c r="D32" s="13" t="str">
        <f>VLOOKUP($B32,[1]DS!$A$4:$L$589,3,0)</f>
        <v>CSP</v>
      </c>
      <c r="E32" s="13" t="s">
        <v>1297</v>
      </c>
      <c r="F32" s="2"/>
      <c r="G32" s="2"/>
      <c r="H32" s="10"/>
      <c r="I32" s="12"/>
    </row>
    <row r="33" spans="1:9" x14ac:dyDescent="0.25">
      <c r="A33" s="4">
        <v>32</v>
      </c>
      <c r="B33" s="16" t="s">
        <v>470</v>
      </c>
      <c r="C33" s="13" t="s">
        <v>1179</v>
      </c>
      <c r="D33" s="13" t="str">
        <f>VLOOKUP($B33,[1]DS!$A$4:$L$589,3,0)</f>
        <v>QC</v>
      </c>
      <c r="E33" s="13" t="s">
        <v>1297</v>
      </c>
      <c r="F33" s="2"/>
      <c r="G33" s="2"/>
      <c r="H33" s="10"/>
      <c r="I33" s="12"/>
    </row>
    <row r="34" spans="1:9" x14ac:dyDescent="0.25">
      <c r="A34" s="4">
        <v>33</v>
      </c>
      <c r="B34" s="14" t="s">
        <v>315</v>
      </c>
      <c r="C34" s="15" t="s">
        <v>316</v>
      </c>
      <c r="D34" s="13" t="str">
        <f>VLOOKUP($B34,[1]DS!$A$4:$L$589,3,0)</f>
        <v>LFEM</v>
      </c>
      <c r="E34" s="13" t="s">
        <v>1296</v>
      </c>
      <c r="F34" s="2"/>
      <c r="G34" s="2"/>
      <c r="H34" s="10"/>
      <c r="I34" s="12"/>
    </row>
    <row r="35" spans="1:9" x14ac:dyDescent="0.25">
      <c r="A35" s="4">
        <v>34</v>
      </c>
      <c r="B35" s="14" t="s">
        <v>318</v>
      </c>
      <c r="C35" s="15" t="s">
        <v>319</v>
      </c>
      <c r="D35" s="13" t="str">
        <f>VLOOKUP($B35,[1]DS!$A$4:$L$589,3,0)</f>
        <v>LFEM</v>
      </c>
      <c r="E35" s="13" t="s">
        <v>1296</v>
      </c>
      <c r="F35" s="2"/>
      <c r="G35" s="2"/>
      <c r="H35" s="10"/>
      <c r="I35" s="12"/>
    </row>
    <row r="36" spans="1:9" x14ac:dyDescent="0.25">
      <c r="A36" s="4">
        <v>35</v>
      </c>
      <c r="B36" s="14" t="s">
        <v>467</v>
      </c>
      <c r="C36" s="15" t="s">
        <v>468</v>
      </c>
      <c r="D36" s="13" t="str">
        <f>VLOOKUP($B36,[1]DS!$A$4:$L$589,3,0)</f>
        <v>QC</v>
      </c>
      <c r="E36" s="13" t="s">
        <v>1297</v>
      </c>
      <c r="F36" s="2"/>
      <c r="G36" s="2"/>
      <c r="H36" s="10"/>
      <c r="I36" s="12"/>
    </row>
    <row r="37" spans="1:9" x14ac:dyDescent="0.25">
      <c r="A37" s="4">
        <v>36</v>
      </c>
      <c r="B37" s="16" t="s">
        <v>605</v>
      </c>
      <c r="C37" s="19" t="s">
        <v>606</v>
      </c>
      <c r="D37" s="13" t="str">
        <f>VLOOKUP($B37,[1]DS!$A$4:$L$589,3,0)</f>
        <v>SMT</v>
      </c>
      <c r="E37" s="13" t="s">
        <v>1296</v>
      </c>
      <c r="F37" s="2"/>
      <c r="G37" s="2"/>
      <c r="H37" s="10"/>
      <c r="I37" s="12"/>
    </row>
    <row r="38" spans="1:9" x14ac:dyDescent="0.25">
      <c r="A38" s="4">
        <v>37</v>
      </c>
      <c r="B38" s="16" t="s">
        <v>18</v>
      </c>
      <c r="C38" s="19" t="s">
        <v>19</v>
      </c>
      <c r="D38" s="13" t="str">
        <f>VLOOKUP($B38,[1]DS!$A$4:$L$589,3,0)</f>
        <v>QC</v>
      </c>
      <c r="E38" s="13" t="s">
        <v>1296</v>
      </c>
      <c r="F38" s="2"/>
      <c r="G38" s="2"/>
      <c r="H38" s="10"/>
      <c r="I38" s="12"/>
    </row>
    <row r="39" spans="1:9" x14ac:dyDescent="0.25">
      <c r="A39" s="4">
        <v>38</v>
      </c>
      <c r="B39" s="16" t="s">
        <v>326</v>
      </c>
      <c r="C39" s="19" t="s">
        <v>327</v>
      </c>
      <c r="D39" s="13" t="str">
        <f>VLOOKUP($B39,[1]DS!$A$4:$L$589,3,0)</f>
        <v>LFEM</v>
      </c>
      <c r="E39" s="13" t="s">
        <v>1297</v>
      </c>
      <c r="F39" s="2"/>
      <c r="G39" s="2"/>
      <c r="H39" s="10"/>
      <c r="I39" s="12"/>
    </row>
    <row r="40" spans="1:9" x14ac:dyDescent="0.25">
      <c r="A40" s="4">
        <v>39</v>
      </c>
      <c r="B40" s="20" t="s">
        <v>324</v>
      </c>
      <c r="C40" s="19" t="s">
        <v>325</v>
      </c>
      <c r="D40" s="13" t="str">
        <f>VLOOKUP($B40,[1]DS!$A$4:$L$589,3,0)</f>
        <v>LFEM</v>
      </c>
      <c r="E40" s="13" t="s">
        <v>1297</v>
      </c>
      <c r="F40" s="2"/>
      <c r="G40" s="2"/>
      <c r="H40" s="10"/>
      <c r="I40" s="12"/>
    </row>
    <row r="41" spans="1:9" x14ac:dyDescent="0.25">
      <c r="A41" s="4">
        <v>40</v>
      </c>
      <c r="B41" s="20" t="s">
        <v>330</v>
      </c>
      <c r="C41" s="19" t="s">
        <v>331</v>
      </c>
      <c r="D41" s="13" t="str">
        <f>VLOOKUP($B41,[1]DS!$A$4:$L$589,3,0)</f>
        <v>LFEM</v>
      </c>
      <c r="E41" s="13" t="s">
        <v>1296</v>
      </c>
      <c r="F41" s="2"/>
      <c r="G41" s="2"/>
      <c r="H41" s="10"/>
      <c r="I41" s="12"/>
    </row>
    <row r="42" spans="1:9" x14ac:dyDescent="0.25">
      <c r="A42" s="4">
        <v>41</v>
      </c>
      <c r="B42" s="20" t="s">
        <v>461</v>
      </c>
      <c r="C42" s="19" t="s">
        <v>462</v>
      </c>
      <c r="D42" s="13" t="str">
        <f>VLOOKUP($B42,[1]DS!$A$4:$L$589,3,0)</f>
        <v>QC</v>
      </c>
      <c r="E42" s="13" t="s">
        <v>1297</v>
      </c>
      <c r="F42" s="2"/>
      <c r="G42" s="2"/>
      <c r="H42" s="10"/>
      <c r="I42" s="12"/>
    </row>
    <row r="43" spans="1:9" x14ac:dyDescent="0.25">
      <c r="A43" s="4">
        <v>42</v>
      </c>
      <c r="B43" s="20" t="s">
        <v>463</v>
      </c>
      <c r="C43" s="19" t="s">
        <v>464</v>
      </c>
      <c r="D43" s="13" t="str">
        <f>VLOOKUP($B43,[1]DS!$A$4:$L$589,3,0)</f>
        <v>QC</v>
      </c>
      <c r="E43" s="13" t="s">
        <v>1297</v>
      </c>
      <c r="F43" s="2"/>
      <c r="G43" s="2"/>
      <c r="H43" s="10"/>
      <c r="I43" s="12"/>
    </row>
    <row r="44" spans="1:9" x14ac:dyDescent="0.25">
      <c r="A44" s="4">
        <v>43</v>
      </c>
      <c r="B44" s="20" t="s">
        <v>733</v>
      </c>
      <c r="C44" s="19" t="s">
        <v>734</v>
      </c>
      <c r="D44" s="13" t="str">
        <f>VLOOKUP($B44,[1]DS!$A$4:$L$589,3,0)</f>
        <v>SP</v>
      </c>
      <c r="E44" s="13" t="s">
        <v>1297</v>
      </c>
      <c r="F44" s="2"/>
      <c r="G44" s="2"/>
      <c r="H44" s="10"/>
      <c r="I44" s="12"/>
    </row>
    <row r="45" spans="1:9" x14ac:dyDescent="0.25">
      <c r="A45" s="4">
        <v>44</v>
      </c>
      <c r="B45" s="20" t="s">
        <v>28</v>
      </c>
      <c r="C45" s="19" t="s">
        <v>29</v>
      </c>
      <c r="D45" s="13" t="str">
        <f>VLOOKUP($B45,[1]DS!$A$4:$L$589,3,0)</f>
        <v>CSP</v>
      </c>
      <c r="E45" s="13" t="s">
        <v>1297</v>
      </c>
      <c r="F45" s="2"/>
      <c r="G45" s="2"/>
      <c r="H45" s="10"/>
      <c r="I45" s="12"/>
    </row>
    <row r="46" spans="1:9" x14ac:dyDescent="0.25">
      <c r="A46" s="4">
        <v>45</v>
      </c>
      <c r="B46" s="20" t="s">
        <v>465</v>
      </c>
      <c r="C46" s="19" t="s">
        <v>466</v>
      </c>
      <c r="D46" s="13" t="str">
        <f>VLOOKUP($B46,[1]DS!$A$4:$L$589,3,0)</f>
        <v>QC</v>
      </c>
      <c r="E46" s="13" t="s">
        <v>1297</v>
      </c>
      <c r="F46" s="2"/>
      <c r="G46" s="2"/>
      <c r="H46" s="10"/>
      <c r="I46" s="12"/>
    </row>
    <row r="47" spans="1:9" x14ac:dyDescent="0.25">
      <c r="A47" s="4">
        <v>46</v>
      </c>
      <c r="B47" s="16" t="s">
        <v>458</v>
      </c>
      <c r="C47" s="13" t="s">
        <v>459</v>
      </c>
      <c r="D47" s="13" t="str">
        <f>VLOOKUP($B47,[1]DS!$A$4:$L$589,3,0)</f>
        <v>QC</v>
      </c>
      <c r="E47" s="13" t="s">
        <v>1296</v>
      </c>
      <c r="F47" s="2"/>
      <c r="G47" s="2"/>
      <c r="H47" s="10"/>
      <c r="I47" s="12"/>
    </row>
    <row r="48" spans="1:9" x14ac:dyDescent="0.25">
      <c r="A48" s="4">
        <v>47</v>
      </c>
      <c r="B48" s="16" t="s">
        <v>792</v>
      </c>
      <c r="C48" s="13" t="s">
        <v>793</v>
      </c>
      <c r="D48" s="13" t="str">
        <f>VLOOKUP($B48,[1]DS!$A$4:$L$589,3,0)</f>
        <v>Utility</v>
      </c>
      <c r="E48" s="13" t="s">
        <v>1297</v>
      </c>
      <c r="F48" s="2"/>
      <c r="G48" s="2"/>
      <c r="H48" s="10"/>
      <c r="I48" s="12"/>
    </row>
    <row r="49" spans="1:9" x14ac:dyDescent="0.25">
      <c r="A49" s="4">
        <v>48</v>
      </c>
      <c r="B49" s="21" t="s">
        <v>322</v>
      </c>
      <c r="C49" s="15" t="s">
        <v>323</v>
      </c>
      <c r="D49" s="13" t="str">
        <f>VLOOKUP($B49,[1]DS!$A$4:$L$589,3,0)</f>
        <v>SMT</v>
      </c>
      <c r="E49" s="13" t="s">
        <v>1297</v>
      </c>
      <c r="F49" s="2"/>
      <c r="G49" s="2"/>
      <c r="H49" s="10"/>
      <c r="I49" s="12"/>
    </row>
    <row r="50" spans="1:9" x14ac:dyDescent="0.25">
      <c r="A50" s="4">
        <v>49</v>
      </c>
      <c r="B50" s="21" t="s">
        <v>737</v>
      </c>
      <c r="C50" s="15" t="s">
        <v>738</v>
      </c>
      <c r="D50" s="13" t="str">
        <f>VLOOKUP($B50,[1]DS!$A$4:$L$589,3,0)</f>
        <v>SP</v>
      </c>
      <c r="E50" s="13" t="s">
        <v>1297</v>
      </c>
      <c r="F50" s="2"/>
      <c r="G50" s="2"/>
      <c r="H50" s="10"/>
      <c r="I50" s="12"/>
    </row>
    <row r="51" spans="1:9" x14ac:dyDescent="0.25">
      <c r="A51" s="4">
        <v>50</v>
      </c>
      <c r="B51" s="21" t="s">
        <v>469</v>
      </c>
      <c r="C51" s="15" t="s">
        <v>91</v>
      </c>
      <c r="D51" s="13" t="str">
        <f>VLOOKUP($B51,[1]DS!$A$4:$L$589,3,0)</f>
        <v>QC</v>
      </c>
      <c r="E51" s="13" t="s">
        <v>1297</v>
      </c>
      <c r="F51" s="2"/>
      <c r="G51" s="2"/>
      <c r="H51" s="10"/>
      <c r="I51" s="12"/>
    </row>
    <row r="52" spans="1:9" x14ac:dyDescent="0.25">
      <c r="A52" s="4">
        <v>51</v>
      </c>
      <c r="B52" s="16" t="s">
        <v>1039</v>
      </c>
      <c r="C52" s="13" t="s">
        <v>546</v>
      </c>
      <c r="D52" s="13" t="str">
        <f>VLOOKUP($B52,[1]DS!$A$4:$L$589,3,0)</f>
        <v>WLP 1</v>
      </c>
      <c r="E52" s="13" t="s">
        <v>1297</v>
      </c>
      <c r="F52" s="2"/>
      <c r="G52" s="2"/>
      <c r="H52" s="10"/>
      <c r="I52" s="12"/>
    </row>
    <row r="53" spans="1:9" x14ac:dyDescent="0.25">
      <c r="A53" s="4">
        <v>52</v>
      </c>
      <c r="B53" s="21" t="s">
        <v>603</v>
      </c>
      <c r="C53" s="15" t="s">
        <v>604</v>
      </c>
      <c r="D53" s="13" t="str">
        <f>VLOOKUP($B53,[1]DS!$A$4:$L$589,3,0)</f>
        <v>SMT</v>
      </c>
      <c r="E53" s="13" t="s">
        <v>1296</v>
      </c>
      <c r="F53" s="2"/>
      <c r="G53" s="2"/>
      <c r="H53" s="10"/>
      <c r="I53" s="12"/>
    </row>
    <row r="54" spans="1:9" x14ac:dyDescent="0.25">
      <c r="A54" s="4">
        <v>53</v>
      </c>
      <c r="B54" s="16" t="s">
        <v>20</v>
      </c>
      <c r="C54" s="15" t="s">
        <v>21</v>
      </c>
      <c r="D54" s="13" t="str">
        <f>VLOOKUP($B54,[1]DS!$A$4:$L$589,3,0)</f>
        <v>CSP</v>
      </c>
      <c r="E54" s="13" t="s">
        <v>1296</v>
      </c>
      <c r="F54" s="2"/>
      <c r="G54" s="2"/>
      <c r="H54" s="10"/>
      <c r="I54" s="12"/>
    </row>
    <row r="55" spans="1:9" x14ac:dyDescent="0.25">
      <c r="A55" s="4">
        <v>54</v>
      </c>
      <c r="B55" s="16" t="s">
        <v>607</v>
      </c>
      <c r="C55" s="15" t="s">
        <v>608</v>
      </c>
      <c r="D55" s="13" t="str">
        <f>VLOOKUP($B55,[1]DS!$A$4:$L$589,3,0)</f>
        <v>SMT</v>
      </c>
      <c r="E55" s="13" t="s">
        <v>1296</v>
      </c>
      <c r="F55" s="2"/>
      <c r="G55" s="2"/>
      <c r="H55" s="10"/>
      <c r="I55" s="12"/>
    </row>
    <row r="56" spans="1:9" x14ac:dyDescent="0.25">
      <c r="A56" s="4">
        <v>55</v>
      </c>
      <c r="B56" s="16" t="s">
        <v>822</v>
      </c>
      <c r="C56" s="13" t="s">
        <v>823</v>
      </c>
      <c r="D56" s="13" t="str">
        <f>VLOOKUP($B56,[1]DS!$A$4:$L$589,3,0)</f>
        <v>WLP 1</v>
      </c>
      <c r="E56" s="13" t="s">
        <v>1296</v>
      </c>
      <c r="F56" s="2"/>
      <c r="G56" s="2"/>
      <c r="H56" s="10"/>
      <c r="I56" s="12"/>
    </row>
    <row r="57" spans="1:9" x14ac:dyDescent="0.25">
      <c r="A57" s="4">
        <v>56</v>
      </c>
      <c r="B57" s="22" t="s">
        <v>332</v>
      </c>
      <c r="C57" s="17" t="s">
        <v>333</v>
      </c>
      <c r="D57" s="13" t="str">
        <f>VLOOKUP($B57,[1]DS!$A$4:$L$589,3,0)</f>
        <v>LFEM</v>
      </c>
      <c r="E57" s="13" t="s">
        <v>1297</v>
      </c>
      <c r="F57" s="2"/>
      <c r="G57" s="2"/>
      <c r="H57" s="10"/>
      <c r="I57" s="12"/>
    </row>
    <row r="58" spans="1:9" x14ac:dyDescent="0.25">
      <c r="A58" s="4">
        <v>57</v>
      </c>
      <c r="B58" s="16" t="s">
        <v>334</v>
      </c>
      <c r="C58" s="13" t="s">
        <v>335</v>
      </c>
      <c r="D58" s="13" t="str">
        <f>VLOOKUP($B58,[1]DS!$A$4:$L$589,3,0)</f>
        <v>LFEM</v>
      </c>
      <c r="E58" s="13" t="s">
        <v>1296</v>
      </c>
      <c r="F58" s="2"/>
      <c r="G58" s="2"/>
      <c r="H58" s="10"/>
      <c r="I58" s="12"/>
    </row>
    <row r="59" spans="1:9" x14ac:dyDescent="0.25">
      <c r="A59" s="4">
        <v>58</v>
      </c>
      <c r="B59" s="16" t="s">
        <v>739</v>
      </c>
      <c r="C59" s="13" t="s">
        <v>740</v>
      </c>
      <c r="D59" s="13" t="str">
        <f>VLOOKUP($B59,[1]DS!$A$4:$L$589,3,0)</f>
        <v>SP</v>
      </c>
      <c r="E59" s="13" t="s">
        <v>1297</v>
      </c>
      <c r="F59" s="2"/>
      <c r="G59" s="2"/>
      <c r="H59" s="10"/>
      <c r="I59" s="12"/>
    </row>
    <row r="60" spans="1:9" x14ac:dyDescent="0.25">
      <c r="A60" s="4">
        <v>59</v>
      </c>
      <c r="B60" s="16" t="s">
        <v>1040</v>
      </c>
      <c r="C60" s="13" t="s">
        <v>1041</v>
      </c>
      <c r="D60" s="13" t="str">
        <f>VLOOKUP($B60,[1]DS!$A$4:$L$589,3,0)</f>
        <v>SMT</v>
      </c>
      <c r="E60" s="13" t="s">
        <v>1295</v>
      </c>
      <c r="F60" s="2"/>
      <c r="G60" s="2"/>
      <c r="H60" s="10"/>
      <c r="I60" s="12"/>
    </row>
    <row r="61" spans="1:9" x14ac:dyDescent="0.25">
      <c r="A61" s="4">
        <v>60</v>
      </c>
      <c r="B61" s="16" t="s">
        <v>612</v>
      </c>
      <c r="C61" s="13" t="s">
        <v>613</v>
      </c>
      <c r="D61" s="13" t="str">
        <f>VLOOKUP($B61,[1]DS!$A$4:$L$589,3,0)</f>
        <v>SMT</v>
      </c>
      <c r="E61" s="13" t="s">
        <v>1297</v>
      </c>
      <c r="F61" s="2"/>
      <c r="G61" s="2"/>
      <c r="H61" s="10"/>
      <c r="I61" s="12"/>
    </row>
    <row r="62" spans="1:9" x14ac:dyDescent="0.25">
      <c r="A62" s="4">
        <v>61</v>
      </c>
      <c r="B62" s="16" t="s">
        <v>471</v>
      </c>
      <c r="C62" s="13" t="s">
        <v>472</v>
      </c>
      <c r="D62" s="13" t="str">
        <f>VLOOKUP($B62,[1]DS!$A$4:$L$589,3,0)</f>
        <v>QC</v>
      </c>
      <c r="E62" s="13" t="s">
        <v>1297</v>
      </c>
      <c r="F62" s="2"/>
      <c r="G62" s="2"/>
      <c r="H62" s="10"/>
      <c r="I62" s="12"/>
    </row>
    <row r="63" spans="1:9" x14ac:dyDescent="0.25">
      <c r="A63" s="4">
        <v>62</v>
      </c>
      <c r="B63" s="16" t="s">
        <v>336</v>
      </c>
      <c r="C63" s="13" t="s">
        <v>337</v>
      </c>
      <c r="D63" s="13" t="str">
        <f>VLOOKUP($B63,[1]DS!$A$4:$L$589,3,0)</f>
        <v>LFEM</v>
      </c>
      <c r="E63" s="13" t="s">
        <v>1296</v>
      </c>
      <c r="F63" s="2"/>
      <c r="G63" s="2"/>
      <c r="H63" s="10"/>
      <c r="I63" s="12"/>
    </row>
    <row r="64" spans="1:9" x14ac:dyDescent="0.25">
      <c r="A64" s="4">
        <v>63</v>
      </c>
      <c r="B64" s="16" t="s">
        <v>305</v>
      </c>
      <c r="C64" s="13" t="s">
        <v>306</v>
      </c>
      <c r="D64" s="13" t="str">
        <f>VLOOKUP($B64,[1]DS!$A$4:$L$589,3,0)</f>
        <v>KHO</v>
      </c>
      <c r="E64" s="13" t="s">
        <v>1297</v>
      </c>
      <c r="F64" s="2"/>
      <c r="G64" s="2"/>
      <c r="H64" s="10"/>
      <c r="I64" s="12"/>
    </row>
    <row r="65" spans="1:9" x14ac:dyDescent="0.25">
      <c r="A65" s="4">
        <v>64</v>
      </c>
      <c r="B65" s="16" t="s">
        <v>741</v>
      </c>
      <c r="C65" s="13" t="s">
        <v>742</v>
      </c>
      <c r="D65" s="13" t="str">
        <f>VLOOKUP($B65,[1]DS!$A$4:$L$589,3,0)</f>
        <v>SP</v>
      </c>
      <c r="E65" s="13" t="s">
        <v>1297</v>
      </c>
      <c r="F65" s="2"/>
      <c r="G65" s="2"/>
      <c r="H65" s="10"/>
      <c r="I65" s="12"/>
    </row>
    <row r="66" spans="1:9" x14ac:dyDescent="0.25">
      <c r="A66" s="4">
        <v>65</v>
      </c>
      <c r="B66" s="16" t="s">
        <v>33</v>
      </c>
      <c r="C66" s="13" t="s">
        <v>34</v>
      </c>
      <c r="D66" s="13" t="str">
        <f>VLOOKUP($B66,[1]DS!$A$4:$L$589,3,0)</f>
        <v>CSP</v>
      </c>
      <c r="E66" s="13" t="s">
        <v>1297</v>
      </c>
      <c r="F66" s="2"/>
      <c r="G66" s="2"/>
      <c r="H66" s="10"/>
      <c r="I66" s="12"/>
    </row>
    <row r="67" spans="1:9" x14ac:dyDescent="0.25">
      <c r="A67" s="4">
        <v>66</v>
      </c>
      <c r="B67" s="16" t="s">
        <v>35</v>
      </c>
      <c r="C67" s="13" t="s">
        <v>36</v>
      </c>
      <c r="D67" s="13" t="str">
        <f>VLOOKUP($B67,[1]DS!$A$4:$L$589,3,0)</f>
        <v>QC</v>
      </c>
      <c r="E67" s="13" t="s">
        <v>1297</v>
      </c>
      <c r="F67" s="2"/>
      <c r="G67" s="2"/>
      <c r="H67" s="10"/>
      <c r="I67" s="12"/>
    </row>
    <row r="68" spans="1:9" x14ac:dyDescent="0.25">
      <c r="A68" s="4">
        <v>67</v>
      </c>
      <c r="B68" s="16" t="s">
        <v>473</v>
      </c>
      <c r="C68" s="13" t="s">
        <v>474</v>
      </c>
      <c r="D68" s="13" t="str">
        <f>VLOOKUP($B68,[1]DS!$A$4:$L$589,3,0)</f>
        <v>QC</v>
      </c>
      <c r="E68" s="13" t="s">
        <v>1297</v>
      </c>
      <c r="F68" s="2"/>
      <c r="G68" s="2"/>
      <c r="H68" s="10"/>
      <c r="I68" s="12"/>
    </row>
    <row r="69" spans="1:9" x14ac:dyDescent="0.25">
      <c r="A69" s="4">
        <v>68</v>
      </c>
      <c r="B69" s="16" t="s">
        <v>339</v>
      </c>
      <c r="C69" s="13" t="s">
        <v>340</v>
      </c>
      <c r="D69" s="13" t="str">
        <f>VLOOKUP($B69,[1]DS!$A$4:$L$589,3,0)</f>
        <v>LFEM</v>
      </c>
      <c r="E69" s="13" t="s">
        <v>1296</v>
      </c>
      <c r="F69" s="2"/>
      <c r="G69" s="2"/>
      <c r="H69" s="10"/>
      <c r="I69" s="12"/>
    </row>
    <row r="70" spans="1:9" x14ac:dyDescent="0.25">
      <c r="A70" s="4">
        <v>69</v>
      </c>
      <c r="B70" s="23" t="s">
        <v>614</v>
      </c>
      <c r="C70" s="17" t="s">
        <v>615</v>
      </c>
      <c r="D70" s="13" t="str">
        <f>VLOOKUP($B70,[1]DS!$A$4:$L$589,3,0)</f>
        <v>SMT</v>
      </c>
      <c r="E70" s="13" t="s">
        <v>1296</v>
      </c>
      <c r="F70" s="2"/>
      <c r="G70" s="2"/>
      <c r="H70" s="10"/>
      <c r="I70" s="12"/>
    </row>
    <row r="71" spans="1:9" x14ac:dyDescent="0.25">
      <c r="A71" s="4">
        <v>70</v>
      </c>
      <c r="B71" s="16" t="s">
        <v>616</v>
      </c>
      <c r="C71" s="13" t="s">
        <v>617</v>
      </c>
      <c r="D71" s="13" t="str">
        <f>VLOOKUP($B71,[1]DS!$A$4:$L$589,3,0)</f>
        <v>SMT</v>
      </c>
      <c r="E71" s="13" t="s">
        <v>1297</v>
      </c>
      <c r="F71" s="2"/>
      <c r="G71" s="2"/>
      <c r="H71" s="10"/>
      <c r="I71" s="12"/>
    </row>
    <row r="72" spans="1:9" x14ac:dyDescent="0.25">
      <c r="A72" s="4">
        <v>71</v>
      </c>
      <c r="B72" s="16" t="s">
        <v>475</v>
      </c>
      <c r="C72" s="13" t="s">
        <v>476</v>
      </c>
      <c r="D72" s="13" t="str">
        <f>VLOOKUP($B72,[1]DS!$A$4:$L$589,3,0)</f>
        <v>QC</v>
      </c>
      <c r="E72" s="13" t="s">
        <v>1297</v>
      </c>
      <c r="F72" s="2"/>
      <c r="G72" s="2"/>
      <c r="H72" s="10"/>
      <c r="I72" s="12"/>
    </row>
    <row r="73" spans="1:9" x14ac:dyDescent="0.25">
      <c r="A73" s="4">
        <v>72</v>
      </c>
      <c r="B73" s="14" t="s">
        <v>794</v>
      </c>
      <c r="C73" s="15" t="s">
        <v>795</v>
      </c>
      <c r="D73" s="13" t="str">
        <f>VLOOKUP($B73,[1]DS!$A$4:$L$589,3,0)</f>
        <v>Utility</v>
      </c>
      <c r="E73" s="13" t="s">
        <v>1297</v>
      </c>
      <c r="F73" s="2"/>
      <c r="G73" s="2"/>
      <c r="H73" s="10"/>
      <c r="I73" s="12"/>
    </row>
    <row r="74" spans="1:9" x14ac:dyDescent="0.25">
      <c r="A74" s="4">
        <v>73</v>
      </c>
      <c r="B74" s="16" t="s">
        <v>37</v>
      </c>
      <c r="C74" s="13" t="s">
        <v>38</v>
      </c>
      <c r="D74" s="13" t="str">
        <f>VLOOKUP($B74,[1]DS!$A$4:$L$589,3,0)</f>
        <v>CSP</v>
      </c>
      <c r="E74" s="13" t="s">
        <v>1297</v>
      </c>
      <c r="F74" s="2"/>
      <c r="G74" s="2"/>
      <c r="H74" s="10"/>
      <c r="I74" s="12"/>
    </row>
    <row r="75" spans="1:9" x14ac:dyDescent="0.25">
      <c r="A75" s="4">
        <v>74</v>
      </c>
      <c r="B75" s="16" t="s">
        <v>796</v>
      </c>
      <c r="C75" s="13" t="s">
        <v>797</v>
      </c>
      <c r="D75" s="13" t="str">
        <f>VLOOKUP($B75,[1]DS!$A$4:$L$589,3,0)</f>
        <v>Utility</v>
      </c>
      <c r="E75" s="13" t="s">
        <v>1297</v>
      </c>
      <c r="F75" s="2"/>
      <c r="G75" s="2"/>
      <c r="H75" s="10"/>
      <c r="I75" s="12"/>
    </row>
    <row r="76" spans="1:9" x14ac:dyDescent="0.25">
      <c r="A76" s="4">
        <v>75</v>
      </c>
      <c r="B76" s="16" t="s">
        <v>1042</v>
      </c>
      <c r="C76" s="13" t="s">
        <v>1043</v>
      </c>
      <c r="D76" s="13" t="str">
        <f>VLOOKUP($B76,[1]DS!$A$4:$L$589,3,0)</f>
        <v>LFEM</v>
      </c>
      <c r="E76" s="13" t="s">
        <v>1295</v>
      </c>
      <c r="F76" s="2"/>
      <c r="G76" s="2"/>
      <c r="H76" s="10"/>
      <c r="I76" s="12"/>
    </row>
    <row r="77" spans="1:9" x14ac:dyDescent="0.25">
      <c r="A77" s="4">
        <v>76</v>
      </c>
      <c r="B77" s="16" t="s">
        <v>618</v>
      </c>
      <c r="C77" s="17" t="s">
        <v>619</v>
      </c>
      <c r="D77" s="13" t="str">
        <f>VLOOKUP($B77,[1]DS!$A$4:$L$589,3,0)</f>
        <v>SMT</v>
      </c>
      <c r="E77" s="13" t="s">
        <v>1296</v>
      </c>
      <c r="F77" s="2"/>
      <c r="G77" s="2"/>
      <c r="H77" s="10"/>
      <c r="I77" s="12"/>
    </row>
    <row r="78" spans="1:9" x14ac:dyDescent="0.25">
      <c r="A78" s="4">
        <v>77</v>
      </c>
      <c r="B78" s="16" t="s">
        <v>620</v>
      </c>
      <c r="C78" s="17" t="s">
        <v>621</v>
      </c>
      <c r="D78" s="13" t="str">
        <f>VLOOKUP($B78,[1]DS!$A$4:$L$589,3,0)</f>
        <v>SMT</v>
      </c>
      <c r="E78" s="13" t="s">
        <v>1297</v>
      </c>
      <c r="F78" s="2"/>
      <c r="G78" s="2"/>
      <c r="H78" s="10"/>
      <c r="I78" s="12"/>
    </row>
    <row r="79" spans="1:9" x14ac:dyDescent="0.25">
      <c r="A79" s="4">
        <v>78</v>
      </c>
      <c r="B79" s="16" t="s">
        <v>622</v>
      </c>
      <c r="C79" s="17" t="s">
        <v>623</v>
      </c>
      <c r="D79" s="13" t="str">
        <f>VLOOKUP($B79,[1]DS!$A$4:$L$589,3,0)</f>
        <v>SMT</v>
      </c>
      <c r="E79" s="13" t="s">
        <v>1297</v>
      </c>
      <c r="F79" s="2"/>
      <c r="G79" s="2"/>
      <c r="H79" s="10"/>
      <c r="I79" s="12"/>
    </row>
    <row r="80" spans="1:9" x14ac:dyDescent="0.25">
      <c r="A80" s="4">
        <v>79</v>
      </c>
      <c r="B80" s="16" t="s">
        <v>341</v>
      </c>
      <c r="C80" s="17" t="s">
        <v>342</v>
      </c>
      <c r="D80" s="13" t="str">
        <f>VLOOKUP($B80,[1]DS!$A$4:$L$589,3,0)</f>
        <v>QC</v>
      </c>
      <c r="E80" s="13" t="s">
        <v>1297</v>
      </c>
      <c r="F80" s="2"/>
      <c r="G80" s="2"/>
      <c r="H80" s="10"/>
      <c r="I80" s="12"/>
    </row>
    <row r="81" spans="1:9" x14ac:dyDescent="0.25">
      <c r="A81" s="4">
        <v>80</v>
      </c>
      <c r="B81" s="16" t="s">
        <v>343</v>
      </c>
      <c r="C81" s="17" t="s">
        <v>344</v>
      </c>
      <c r="D81" s="13" t="str">
        <f>VLOOKUP($B81,[1]DS!$A$4:$L$589,3,0)</f>
        <v>LFEM</v>
      </c>
      <c r="E81" s="13" t="s">
        <v>1296</v>
      </c>
      <c r="F81" s="2"/>
      <c r="G81" s="2"/>
      <c r="H81" s="10"/>
      <c r="I81" s="12"/>
    </row>
    <row r="82" spans="1:9" x14ac:dyDescent="0.25">
      <c r="A82" s="4">
        <v>81</v>
      </c>
      <c r="B82" s="16" t="s">
        <v>345</v>
      </c>
      <c r="C82" s="17" t="s">
        <v>346</v>
      </c>
      <c r="D82" s="13" t="str">
        <f>VLOOKUP($B82,[1]DS!$A$4:$L$589,3,0)</f>
        <v>LFEM</v>
      </c>
      <c r="E82" s="13" t="s">
        <v>1296</v>
      </c>
      <c r="F82" s="2"/>
      <c r="G82" s="2"/>
      <c r="H82" s="10"/>
      <c r="I82" s="12"/>
    </row>
    <row r="83" spans="1:9" x14ac:dyDescent="0.25">
      <c r="A83" s="4">
        <v>82</v>
      </c>
      <c r="B83" s="16" t="s">
        <v>347</v>
      </c>
      <c r="C83" s="17" t="s">
        <v>348</v>
      </c>
      <c r="D83" s="13" t="str">
        <f>VLOOKUP($B83,[1]DS!$A$4:$L$589,3,0)</f>
        <v>LFEM</v>
      </c>
      <c r="E83" s="13" t="s">
        <v>1297</v>
      </c>
      <c r="F83" s="2"/>
      <c r="G83" s="2"/>
      <c r="H83" s="10"/>
      <c r="I83" s="12"/>
    </row>
    <row r="84" spans="1:9" x14ac:dyDescent="0.25">
      <c r="A84" s="4">
        <v>83</v>
      </c>
      <c r="B84" s="16" t="s">
        <v>349</v>
      </c>
      <c r="C84" s="17" t="s">
        <v>350</v>
      </c>
      <c r="D84" s="13" t="str">
        <f>VLOOKUP($B84,[1]DS!$A$4:$L$589,3,0)</f>
        <v>LFEM</v>
      </c>
      <c r="E84" s="13" t="s">
        <v>1296</v>
      </c>
      <c r="F84" s="2"/>
      <c r="G84" s="2"/>
      <c r="H84" s="10"/>
      <c r="I84" s="12"/>
    </row>
    <row r="85" spans="1:9" x14ac:dyDescent="0.25">
      <c r="A85" s="4">
        <v>84</v>
      </c>
      <c r="B85" s="16" t="s">
        <v>743</v>
      </c>
      <c r="C85" s="17" t="s">
        <v>744</v>
      </c>
      <c r="D85" s="13" t="str">
        <f>VLOOKUP($B85,[1]DS!$A$4:$L$589,3,0)</f>
        <v>SP</v>
      </c>
      <c r="E85" s="13" t="s">
        <v>1297</v>
      </c>
      <c r="F85" s="2"/>
      <c r="G85" s="2"/>
      <c r="H85" s="10"/>
      <c r="I85" s="12"/>
    </row>
    <row r="86" spans="1:9" x14ac:dyDescent="0.25">
      <c r="A86" s="4">
        <v>85</v>
      </c>
      <c r="B86" s="16" t="s">
        <v>624</v>
      </c>
      <c r="C86" s="17" t="s">
        <v>625</v>
      </c>
      <c r="D86" s="13" t="str">
        <f>VLOOKUP($B86,[1]DS!$A$4:$L$589,3,0)</f>
        <v>SMT</v>
      </c>
      <c r="E86" s="13" t="s">
        <v>1296</v>
      </c>
      <c r="F86" s="2"/>
      <c r="G86" s="2"/>
      <c r="H86" s="10"/>
      <c r="I86" s="12"/>
    </row>
    <row r="87" spans="1:9" x14ac:dyDescent="0.25">
      <c r="A87" s="4">
        <v>86</v>
      </c>
      <c r="B87" s="22" t="s">
        <v>479</v>
      </c>
      <c r="C87" s="17" t="s">
        <v>480</v>
      </c>
      <c r="D87" s="13" t="str">
        <f>VLOOKUP($B87,[1]DS!$A$4:$L$589,3,0)</f>
        <v>QC</v>
      </c>
      <c r="E87" s="13" t="s">
        <v>1297</v>
      </c>
      <c r="F87" s="2"/>
      <c r="G87" s="2"/>
      <c r="H87" s="10"/>
      <c r="I87" s="12"/>
    </row>
    <row r="88" spans="1:9" x14ac:dyDescent="0.25">
      <c r="A88" s="4">
        <v>87</v>
      </c>
      <c r="B88" s="16" t="s">
        <v>351</v>
      </c>
      <c r="C88" s="13" t="s">
        <v>352</v>
      </c>
      <c r="D88" s="13" t="str">
        <f>VLOOKUP($B88,[1]DS!$A$4:$L$589,3,0)</f>
        <v>LFEM</v>
      </c>
      <c r="E88" s="13" t="s">
        <v>1296</v>
      </c>
      <c r="F88" s="2"/>
      <c r="G88" s="2"/>
      <c r="H88" s="10"/>
      <c r="I88" s="12"/>
    </row>
    <row r="89" spans="1:9" x14ac:dyDescent="0.25">
      <c r="A89" s="4">
        <v>88</v>
      </c>
      <c r="B89" s="16" t="s">
        <v>353</v>
      </c>
      <c r="C89" s="13" t="s">
        <v>354</v>
      </c>
      <c r="D89" s="13" t="str">
        <f>VLOOKUP($B89,[1]DS!$A$4:$L$589,3,0)</f>
        <v>LFEM</v>
      </c>
      <c r="E89" s="13" t="s">
        <v>1297</v>
      </c>
      <c r="F89" s="2"/>
      <c r="G89" s="2"/>
      <c r="H89" s="10"/>
      <c r="I89" s="12"/>
    </row>
    <row r="90" spans="1:9" x14ac:dyDescent="0.25">
      <c r="A90" s="4">
        <v>89</v>
      </c>
      <c r="B90" s="16" t="s">
        <v>828</v>
      </c>
      <c r="C90" s="13" t="s">
        <v>829</v>
      </c>
      <c r="D90" s="13" t="str">
        <f>VLOOKUP($B90,[1]DS!$A$4:$L$589,3,0)</f>
        <v>WLP 1</v>
      </c>
      <c r="E90" s="13" t="s">
        <v>1297</v>
      </c>
      <c r="F90" s="2"/>
      <c r="G90" s="2"/>
      <c r="H90" s="10"/>
      <c r="I90" s="12"/>
    </row>
    <row r="91" spans="1:9" x14ac:dyDescent="0.25">
      <c r="A91" s="4">
        <v>90</v>
      </c>
      <c r="B91" s="16" t="s">
        <v>830</v>
      </c>
      <c r="C91" s="13" t="s">
        <v>831</v>
      </c>
      <c r="D91" s="13" t="str">
        <f>VLOOKUP($B91,[1]DS!$A$4:$L$589,3,0)</f>
        <v>WLP 1</v>
      </c>
      <c r="E91" s="13" t="s">
        <v>1297</v>
      </c>
      <c r="F91" s="2"/>
      <c r="G91" s="2"/>
      <c r="H91" s="10"/>
      <c r="I91" s="12"/>
    </row>
    <row r="92" spans="1:9" x14ac:dyDescent="0.25">
      <c r="A92" s="4">
        <v>91</v>
      </c>
      <c r="B92" s="16" t="s">
        <v>832</v>
      </c>
      <c r="C92" s="13" t="s">
        <v>833</v>
      </c>
      <c r="D92" s="13" t="str">
        <f>VLOOKUP($B92,[1]DS!$A$4:$L$589,3,0)</f>
        <v>WLP 1</v>
      </c>
      <c r="E92" s="13" t="s">
        <v>1296</v>
      </c>
      <c r="F92" s="2"/>
      <c r="G92" s="2"/>
      <c r="H92" s="10"/>
      <c r="I92" s="12"/>
    </row>
    <row r="93" spans="1:9" x14ac:dyDescent="0.25">
      <c r="A93" s="4">
        <v>92</v>
      </c>
      <c r="B93" s="16" t="s">
        <v>798</v>
      </c>
      <c r="C93" s="13" t="s">
        <v>799</v>
      </c>
      <c r="D93" s="13" t="str">
        <f>VLOOKUP($B93,[1]DS!$A$4:$L$589,3,0)</f>
        <v>Utility</v>
      </c>
      <c r="E93" s="13" t="s">
        <v>1297</v>
      </c>
      <c r="F93" s="2"/>
      <c r="G93" s="2"/>
      <c r="H93" s="10"/>
      <c r="I93" s="12"/>
    </row>
    <row r="94" spans="1:9" x14ac:dyDescent="0.25">
      <c r="A94" s="4">
        <v>93</v>
      </c>
      <c r="B94" s="16" t="s">
        <v>626</v>
      </c>
      <c r="C94" s="13" t="s">
        <v>44</v>
      </c>
      <c r="D94" s="13" t="str">
        <f>VLOOKUP($B94,[1]DS!$A$4:$L$589,3,0)</f>
        <v>SMT</v>
      </c>
      <c r="E94" s="13" t="s">
        <v>1297</v>
      </c>
      <c r="F94" s="2"/>
      <c r="G94" s="2"/>
      <c r="H94" s="10"/>
      <c r="I94" s="12"/>
    </row>
    <row r="95" spans="1:9" x14ac:dyDescent="0.25">
      <c r="A95" s="4">
        <v>94</v>
      </c>
      <c r="B95" s="16" t="s">
        <v>627</v>
      </c>
      <c r="C95" s="13" t="s">
        <v>628</v>
      </c>
      <c r="D95" s="13" t="str">
        <f>VLOOKUP($B95,[1]DS!$A$4:$L$589,3,0)</f>
        <v>SMT</v>
      </c>
      <c r="E95" s="13" t="s">
        <v>1297</v>
      </c>
      <c r="F95" s="2"/>
      <c r="G95" s="2"/>
      <c r="H95" s="10"/>
      <c r="I95" s="12"/>
    </row>
    <row r="96" spans="1:9" x14ac:dyDescent="0.25">
      <c r="A96" s="4">
        <v>95</v>
      </c>
      <c r="B96" s="16" t="s">
        <v>629</v>
      </c>
      <c r="C96" s="13" t="s">
        <v>630</v>
      </c>
      <c r="D96" s="13" t="str">
        <f>VLOOKUP($B96,[1]DS!$A$4:$L$589,3,0)</f>
        <v>SMT</v>
      </c>
      <c r="E96" s="13" t="s">
        <v>1296</v>
      </c>
      <c r="F96" s="2"/>
      <c r="G96" s="2"/>
      <c r="H96" s="10"/>
      <c r="I96" s="12"/>
    </row>
    <row r="97" spans="1:9" x14ac:dyDescent="0.25">
      <c r="A97" s="4">
        <v>96</v>
      </c>
      <c r="B97" s="16" t="s">
        <v>39</v>
      </c>
      <c r="C97" s="13" t="s">
        <v>40</v>
      </c>
      <c r="D97" s="13" t="str">
        <f>VLOOKUP($B97,[1]DS!$A$4:$L$589,3,0)</f>
        <v>CSP</v>
      </c>
      <c r="E97" s="13" t="s">
        <v>1297</v>
      </c>
      <c r="F97" s="2"/>
      <c r="G97" s="2"/>
      <c r="H97" s="10"/>
      <c r="I97" s="12"/>
    </row>
    <row r="98" spans="1:9" x14ac:dyDescent="0.25">
      <c r="A98" s="4">
        <v>97</v>
      </c>
      <c r="B98" s="16" t="s">
        <v>355</v>
      </c>
      <c r="C98" s="13" t="s">
        <v>356</v>
      </c>
      <c r="D98" s="13" t="str">
        <f>VLOOKUP($B98,[1]DS!$A$4:$L$589,3,0)</f>
        <v>QC</v>
      </c>
      <c r="E98" s="13" t="s">
        <v>1296</v>
      </c>
      <c r="F98" s="2"/>
      <c r="G98" s="2"/>
      <c r="H98" s="10"/>
      <c r="I98" s="12"/>
    </row>
    <row r="99" spans="1:9" x14ac:dyDescent="0.25">
      <c r="A99" s="4">
        <v>98</v>
      </c>
      <c r="B99" s="16" t="s">
        <v>631</v>
      </c>
      <c r="C99" s="13" t="s">
        <v>632</v>
      </c>
      <c r="D99" s="13" t="str">
        <f>VLOOKUP($B99,[1]DS!$A$4:$L$589,3,0)</f>
        <v>SMT</v>
      </c>
      <c r="E99" s="13" t="s">
        <v>1296</v>
      </c>
      <c r="F99" s="2"/>
      <c r="G99" s="2"/>
      <c r="H99" s="10"/>
      <c r="I99" s="12"/>
    </row>
    <row r="100" spans="1:9" x14ac:dyDescent="0.25">
      <c r="A100" s="4">
        <v>99</v>
      </c>
      <c r="B100" s="16" t="s">
        <v>633</v>
      </c>
      <c r="C100" s="13" t="s">
        <v>634</v>
      </c>
      <c r="D100" s="13" t="str">
        <f>VLOOKUP($B100,[1]DS!$A$4:$L$589,3,0)</f>
        <v>SMT</v>
      </c>
      <c r="E100" s="13" t="s">
        <v>1297</v>
      </c>
      <c r="F100" s="2"/>
      <c r="G100" s="2"/>
      <c r="H100" s="10"/>
      <c r="I100" s="12"/>
    </row>
    <row r="101" spans="1:9" x14ac:dyDescent="0.25">
      <c r="A101" s="4">
        <v>100</v>
      </c>
      <c r="B101" s="16" t="s">
        <v>41</v>
      </c>
      <c r="C101" s="13" t="s">
        <v>42</v>
      </c>
      <c r="D101" s="13" t="str">
        <f>VLOOKUP($B101,[1]DS!$A$4:$L$589,3,0)</f>
        <v>CSP</v>
      </c>
      <c r="E101" s="13" t="s">
        <v>1297</v>
      </c>
      <c r="F101" s="2"/>
      <c r="G101" s="2"/>
      <c r="H101" s="10"/>
      <c r="I101" s="12"/>
    </row>
    <row r="102" spans="1:9" x14ac:dyDescent="0.25">
      <c r="A102" s="4">
        <v>101</v>
      </c>
      <c r="B102" s="16" t="s">
        <v>481</v>
      </c>
      <c r="C102" s="13" t="s">
        <v>482</v>
      </c>
      <c r="D102" s="13" t="str">
        <f>VLOOKUP($B102,[1]DS!$A$4:$L$589,3,0)</f>
        <v>QC</v>
      </c>
      <c r="E102" s="13" t="s">
        <v>1296</v>
      </c>
      <c r="F102" s="2"/>
      <c r="G102" s="2"/>
      <c r="H102" s="10"/>
      <c r="I102" s="12"/>
    </row>
    <row r="103" spans="1:9" x14ac:dyDescent="0.25">
      <c r="A103" s="4">
        <v>102</v>
      </c>
      <c r="B103" s="16" t="s">
        <v>14</v>
      </c>
      <c r="C103" s="13" t="s">
        <v>15</v>
      </c>
      <c r="D103" s="13" t="str">
        <f>VLOOKUP($B103,[1]DS!$A$4:$L$589,3,0)</f>
        <v>CSP</v>
      </c>
      <c r="E103" s="13" t="s">
        <v>1297</v>
      </c>
      <c r="F103" s="2"/>
      <c r="G103" s="2"/>
      <c r="H103" s="10"/>
      <c r="I103" s="12"/>
    </row>
    <row r="104" spans="1:9" x14ac:dyDescent="0.25">
      <c r="A104" s="4">
        <v>103</v>
      </c>
      <c r="B104" s="16" t="s">
        <v>357</v>
      </c>
      <c r="C104" s="13" t="s">
        <v>358</v>
      </c>
      <c r="D104" s="13" t="str">
        <f>VLOOKUP($B104,[1]DS!$A$4:$L$589,3,0)</f>
        <v>LFEM</v>
      </c>
      <c r="E104" s="13" t="s">
        <v>1296</v>
      </c>
      <c r="F104" s="2"/>
      <c r="G104" s="2"/>
      <c r="H104" s="10"/>
      <c r="I104" s="12"/>
    </row>
    <row r="105" spans="1:9" x14ac:dyDescent="0.25">
      <c r="A105" s="4">
        <v>104</v>
      </c>
      <c r="B105" s="16" t="s">
        <v>43</v>
      </c>
      <c r="C105" s="13" t="s">
        <v>44</v>
      </c>
      <c r="D105" s="13" t="str">
        <f>VLOOKUP($B105,[1]DS!$A$4:$L$589,3,0)</f>
        <v>CSP</v>
      </c>
      <c r="E105" s="13" t="s">
        <v>1297</v>
      </c>
      <c r="F105" s="2"/>
      <c r="G105" s="2"/>
      <c r="H105" s="10"/>
      <c r="I105" s="12"/>
    </row>
    <row r="106" spans="1:9" x14ac:dyDescent="0.25">
      <c r="A106" s="4">
        <v>105</v>
      </c>
      <c r="B106" s="16" t="s">
        <v>834</v>
      </c>
      <c r="C106" s="13" t="s">
        <v>835</v>
      </c>
      <c r="D106" s="13" t="str">
        <f>VLOOKUP($B106,[1]DS!$A$4:$L$589,3,0)</f>
        <v>WLP 1</v>
      </c>
      <c r="E106" s="13" t="s">
        <v>1295</v>
      </c>
      <c r="F106" s="2"/>
      <c r="G106" s="2"/>
      <c r="H106" s="10"/>
      <c r="I106" s="12"/>
    </row>
    <row r="107" spans="1:9" x14ac:dyDescent="0.25">
      <c r="A107" s="4">
        <v>106</v>
      </c>
      <c r="B107" s="16" t="s">
        <v>359</v>
      </c>
      <c r="C107" s="13" t="s">
        <v>360</v>
      </c>
      <c r="D107" s="13" t="str">
        <f>VLOOKUP($B107,[1]DS!$A$4:$L$589,3,0)</f>
        <v>LFEM</v>
      </c>
      <c r="E107" s="13" t="s">
        <v>1296</v>
      </c>
      <c r="F107" s="2"/>
      <c r="G107" s="2"/>
      <c r="H107" s="10"/>
      <c r="I107" s="12"/>
    </row>
    <row r="108" spans="1:9" x14ac:dyDescent="0.25">
      <c r="A108" s="4">
        <v>107</v>
      </c>
      <c r="B108" s="16" t="s">
        <v>635</v>
      </c>
      <c r="C108" s="13" t="s">
        <v>636</v>
      </c>
      <c r="D108" s="13" t="str">
        <f>VLOOKUP($B108,[1]DS!$A$4:$L$589,3,0)</f>
        <v>SMT</v>
      </c>
      <c r="E108" s="13" t="s">
        <v>1297</v>
      </c>
      <c r="F108" s="2"/>
      <c r="G108" s="2"/>
      <c r="H108" s="10"/>
      <c r="I108" s="12"/>
    </row>
    <row r="109" spans="1:9" x14ac:dyDescent="0.25">
      <c r="A109" s="4">
        <v>108</v>
      </c>
      <c r="B109" s="16" t="s">
        <v>361</v>
      </c>
      <c r="C109" s="13" t="s">
        <v>362</v>
      </c>
      <c r="D109" s="13" t="str">
        <f>VLOOKUP($B109,[1]DS!$A$4:$L$589,3,0)</f>
        <v>QC</v>
      </c>
      <c r="E109" s="13" t="s">
        <v>1297</v>
      </c>
      <c r="F109" s="2"/>
      <c r="G109" s="2"/>
      <c r="H109" s="10"/>
      <c r="I109" s="12"/>
    </row>
    <row r="110" spans="1:9" x14ac:dyDescent="0.25">
      <c r="A110" s="4">
        <v>109</v>
      </c>
      <c r="B110" s="16" t="s">
        <v>1046</v>
      </c>
      <c r="C110" s="13" t="s">
        <v>1047</v>
      </c>
      <c r="D110" s="13" t="str">
        <f>VLOOKUP($B110,[1]DS!$A$4:$L$589,3,0)</f>
        <v>QC</v>
      </c>
      <c r="E110" s="13" t="s">
        <v>1295</v>
      </c>
      <c r="F110" s="2"/>
      <c r="G110" s="2"/>
      <c r="H110" s="10"/>
      <c r="I110" s="12"/>
    </row>
    <row r="111" spans="1:9" x14ac:dyDescent="0.25">
      <c r="A111" s="4">
        <v>110</v>
      </c>
      <c r="B111" s="16" t="s">
        <v>363</v>
      </c>
      <c r="C111" s="13" t="s">
        <v>364</v>
      </c>
      <c r="D111" s="13" t="str">
        <f>VLOOKUP($B111,[1]DS!$A$4:$L$589,3,0)</f>
        <v>LFEM</v>
      </c>
      <c r="E111" s="13" t="s">
        <v>1296</v>
      </c>
      <c r="F111" s="2"/>
      <c r="G111" s="2"/>
      <c r="H111" s="10"/>
      <c r="I111" s="12"/>
    </row>
    <row r="112" spans="1:9" x14ac:dyDescent="0.25">
      <c r="A112" s="4">
        <v>111</v>
      </c>
      <c r="B112" s="16" t="s">
        <v>365</v>
      </c>
      <c r="C112" s="13" t="s">
        <v>366</v>
      </c>
      <c r="D112" s="13" t="str">
        <f>VLOOKUP($B112,[1]DS!$A$4:$L$589,3,0)</f>
        <v>LFEM</v>
      </c>
      <c r="E112" s="13" t="s">
        <v>1297</v>
      </c>
      <c r="F112" s="2"/>
      <c r="G112" s="2"/>
      <c r="H112" s="10"/>
      <c r="I112" s="12"/>
    </row>
    <row r="113" spans="1:9" x14ac:dyDescent="0.25">
      <c r="A113" s="4">
        <v>112</v>
      </c>
      <c r="B113" s="16" t="s">
        <v>934</v>
      </c>
      <c r="C113" s="13" t="s">
        <v>935</v>
      </c>
      <c r="D113" s="13" t="str">
        <f>VLOOKUP($B113,[1]DS!$A$4:$L$589,3,0)</f>
        <v>WLP 2</v>
      </c>
      <c r="E113" s="13" t="s">
        <v>1297</v>
      </c>
      <c r="F113" s="2"/>
      <c r="G113" s="2"/>
      <c r="H113" s="10"/>
      <c r="I113" s="12"/>
    </row>
    <row r="114" spans="1:9" x14ac:dyDescent="0.25">
      <c r="A114" s="4">
        <v>113</v>
      </c>
      <c r="B114" s="16" t="s">
        <v>745</v>
      </c>
      <c r="C114" s="13" t="s">
        <v>746</v>
      </c>
      <c r="D114" s="13" t="str">
        <f>VLOOKUP($B114,[1]DS!$A$4:$L$589,3,0)</f>
        <v>SP</v>
      </c>
      <c r="E114" s="13" t="s">
        <v>1297</v>
      </c>
      <c r="F114" s="2"/>
      <c r="G114" s="2"/>
      <c r="H114" s="10"/>
      <c r="I114" s="12"/>
    </row>
    <row r="115" spans="1:9" x14ac:dyDescent="0.25">
      <c r="A115" s="4">
        <v>114</v>
      </c>
      <c r="B115" s="16" t="s">
        <v>367</v>
      </c>
      <c r="C115" s="13" t="s">
        <v>368</v>
      </c>
      <c r="D115" s="13" t="str">
        <f>VLOOKUP($B115,[1]DS!$A$4:$L$589,3,0)</f>
        <v>LFEM</v>
      </c>
      <c r="E115" s="13" t="s">
        <v>1297</v>
      </c>
      <c r="F115" s="2"/>
      <c r="G115" s="2"/>
      <c r="H115" s="10"/>
      <c r="I115" s="12"/>
    </row>
    <row r="116" spans="1:9" x14ac:dyDescent="0.25">
      <c r="A116" s="4">
        <v>115</v>
      </c>
      <c r="B116" s="24" t="s">
        <v>483</v>
      </c>
      <c r="C116" s="25" t="s">
        <v>484</v>
      </c>
      <c r="D116" s="13" t="str">
        <f>VLOOKUP($B116,[1]DS!$A$4:$L$589,3,0)</f>
        <v>QC</v>
      </c>
      <c r="E116" s="13" t="s">
        <v>1297</v>
      </c>
      <c r="F116" s="2"/>
      <c r="G116" s="2"/>
      <c r="H116" s="10"/>
      <c r="I116" s="12"/>
    </row>
    <row r="117" spans="1:9" x14ac:dyDescent="0.25">
      <c r="A117" s="4">
        <v>116</v>
      </c>
      <c r="B117" s="16" t="s">
        <v>369</v>
      </c>
      <c r="C117" s="13" t="s">
        <v>370</v>
      </c>
      <c r="D117" s="13" t="str">
        <f>VLOOKUP($B117,[1]DS!$A$4:$L$589,3,0)</f>
        <v>QC</v>
      </c>
      <c r="E117" s="13" t="s">
        <v>1296</v>
      </c>
      <c r="F117" s="2"/>
      <c r="G117" s="2"/>
      <c r="H117" s="10"/>
      <c r="I117" s="12"/>
    </row>
    <row r="118" spans="1:9" x14ac:dyDescent="0.25">
      <c r="A118" s="4">
        <v>117</v>
      </c>
      <c r="B118" s="16" t="s">
        <v>747</v>
      </c>
      <c r="C118" s="13" t="s">
        <v>748</v>
      </c>
      <c r="D118" s="13" t="str">
        <f>VLOOKUP($B118,[1]DS!$A$4:$L$589,3,0)</f>
        <v>SP</v>
      </c>
      <c r="E118" s="13" t="s">
        <v>1297</v>
      </c>
      <c r="F118" s="2"/>
      <c r="G118" s="2"/>
      <c r="H118" s="10"/>
      <c r="I118" s="12"/>
    </row>
    <row r="119" spans="1:9" x14ac:dyDescent="0.25">
      <c r="A119" s="4">
        <v>118</v>
      </c>
      <c r="B119" s="16" t="s">
        <v>485</v>
      </c>
      <c r="C119" s="13" t="s">
        <v>486</v>
      </c>
      <c r="D119" s="13" t="str">
        <f>VLOOKUP($B119,[1]DS!$A$4:$L$589,3,0)</f>
        <v>QC</v>
      </c>
      <c r="E119" s="13" t="s">
        <v>1296</v>
      </c>
      <c r="F119" s="2"/>
      <c r="G119" s="2"/>
      <c r="H119" s="10"/>
      <c r="I119" s="12"/>
    </row>
    <row r="120" spans="1:9" x14ac:dyDescent="0.25">
      <c r="A120" s="4">
        <v>119</v>
      </c>
      <c r="B120" s="24" t="s">
        <v>487</v>
      </c>
      <c r="C120" s="25" t="s">
        <v>488</v>
      </c>
      <c r="D120" s="13" t="str">
        <f>VLOOKUP($B120,[1]DS!$A$4:$L$589,3,0)</f>
        <v>QC</v>
      </c>
      <c r="E120" s="13" t="s">
        <v>1297</v>
      </c>
      <c r="F120" s="2"/>
      <c r="G120" s="2"/>
      <c r="H120" s="10"/>
      <c r="I120" s="12"/>
    </row>
    <row r="121" spans="1:9" x14ac:dyDescent="0.25">
      <c r="A121" s="4">
        <v>120</v>
      </c>
      <c r="B121" s="16" t="s">
        <v>936</v>
      </c>
      <c r="C121" s="13" t="s">
        <v>937</v>
      </c>
      <c r="D121" s="13" t="str">
        <f>VLOOKUP($B121,[1]DS!$A$4:$L$589,3,0)</f>
        <v>WLP 2</v>
      </c>
      <c r="E121" s="13" t="s">
        <v>1297</v>
      </c>
      <c r="F121" s="2"/>
      <c r="G121" s="2"/>
      <c r="H121" s="10"/>
      <c r="I121" s="12"/>
    </row>
    <row r="122" spans="1:9" x14ac:dyDescent="0.25">
      <c r="A122" s="4">
        <v>121</v>
      </c>
      <c r="B122" s="16" t="s">
        <v>938</v>
      </c>
      <c r="C122" s="13" t="s">
        <v>939</v>
      </c>
      <c r="D122" s="13" t="str">
        <f>VLOOKUP($B122,[1]DS!$A$4:$L$589,3,0)</f>
        <v>WLP 2</v>
      </c>
      <c r="E122" s="13" t="s">
        <v>1296</v>
      </c>
      <c r="F122" s="2"/>
      <c r="G122" s="2"/>
      <c r="H122" s="10"/>
      <c r="I122" s="12"/>
    </row>
    <row r="123" spans="1:9" x14ac:dyDescent="0.25">
      <c r="A123" s="4">
        <v>122</v>
      </c>
      <c r="B123" s="16" t="s">
        <v>637</v>
      </c>
      <c r="C123" s="13" t="s">
        <v>638</v>
      </c>
      <c r="D123" s="13" t="str">
        <f>VLOOKUP($B123,[1]DS!$A$4:$L$589,3,0)</f>
        <v>SMT</v>
      </c>
      <c r="E123" s="13" t="s">
        <v>1295</v>
      </c>
      <c r="F123" s="2"/>
      <c r="G123" s="2"/>
      <c r="H123" s="10"/>
      <c r="I123" s="12"/>
    </row>
    <row r="124" spans="1:9" x14ac:dyDescent="0.25">
      <c r="A124" s="4">
        <v>123</v>
      </c>
      <c r="B124" s="16" t="s">
        <v>800</v>
      </c>
      <c r="C124" s="13" t="s">
        <v>801</v>
      </c>
      <c r="D124" s="13" t="str">
        <f>VLOOKUP($B124,[1]DS!$A$4:$L$589,3,0)</f>
        <v>Utility</v>
      </c>
      <c r="E124" s="13" t="s">
        <v>1297</v>
      </c>
      <c r="F124" s="2"/>
      <c r="G124" s="2"/>
      <c r="H124" s="10"/>
      <c r="I124" s="12"/>
    </row>
    <row r="125" spans="1:9" x14ac:dyDescent="0.25">
      <c r="A125" s="4">
        <v>124</v>
      </c>
      <c r="B125" s="16" t="s">
        <v>371</v>
      </c>
      <c r="C125" s="13" t="s">
        <v>372</v>
      </c>
      <c r="D125" s="13" t="str">
        <f>VLOOKUP($B125,[1]DS!$A$4:$L$589,3,0)</f>
        <v>SMT</v>
      </c>
      <c r="E125" s="13" t="s">
        <v>1295</v>
      </c>
      <c r="F125" s="2"/>
      <c r="G125" s="2"/>
      <c r="H125" s="10"/>
      <c r="I125" s="12"/>
    </row>
    <row r="126" spans="1:9" x14ac:dyDescent="0.25">
      <c r="A126" s="4">
        <v>125</v>
      </c>
      <c r="B126" s="16" t="s">
        <v>836</v>
      </c>
      <c r="C126" s="13" t="s">
        <v>837</v>
      </c>
      <c r="D126" s="13" t="str">
        <f>VLOOKUP($B126,[1]DS!$A$4:$L$589,3,0)</f>
        <v>WLP 1</v>
      </c>
      <c r="E126" s="13" t="s">
        <v>1297</v>
      </c>
      <c r="F126" s="2"/>
      <c r="G126" s="2"/>
      <c r="H126" s="10"/>
      <c r="I126" s="12"/>
    </row>
    <row r="127" spans="1:9" x14ac:dyDescent="0.25">
      <c r="A127" s="4">
        <v>126</v>
      </c>
      <c r="B127" s="16" t="s">
        <v>1048</v>
      </c>
      <c r="C127" s="13" t="s">
        <v>1049</v>
      </c>
      <c r="D127" s="13" t="str">
        <f>VLOOKUP($B127,[1]DS!$A$4:$L$589,3,0)</f>
        <v>SMT</v>
      </c>
      <c r="E127" s="13" t="s">
        <v>1295</v>
      </c>
      <c r="F127" s="2"/>
      <c r="G127" s="2"/>
      <c r="H127" s="10"/>
      <c r="I127" s="12"/>
    </row>
    <row r="128" spans="1:9" x14ac:dyDescent="0.25">
      <c r="A128" s="4">
        <v>127</v>
      </c>
      <c r="B128" s="16" t="s">
        <v>373</v>
      </c>
      <c r="C128" s="13" t="s">
        <v>248</v>
      </c>
      <c r="D128" s="13" t="str">
        <f>VLOOKUP($B128,[1]DS!$A$4:$L$589,3,0)</f>
        <v>LFEM</v>
      </c>
      <c r="E128" s="13" t="s">
        <v>1296</v>
      </c>
      <c r="F128" s="2"/>
      <c r="G128" s="2"/>
      <c r="H128" s="10"/>
      <c r="I128" s="12"/>
    </row>
    <row r="129" spans="1:9" x14ac:dyDescent="0.25">
      <c r="A129" s="4">
        <v>128</v>
      </c>
      <c r="B129" s="16" t="s">
        <v>489</v>
      </c>
      <c r="C129" s="13" t="s">
        <v>490</v>
      </c>
      <c r="D129" s="13" t="str">
        <f>VLOOKUP($B129,[1]DS!$A$4:$L$589,3,0)</f>
        <v>QC</v>
      </c>
      <c r="E129" s="13" t="s">
        <v>1296</v>
      </c>
      <c r="F129" s="2"/>
      <c r="G129" s="2"/>
      <c r="H129" s="10"/>
      <c r="I129" s="12"/>
    </row>
    <row r="130" spans="1:9" x14ac:dyDescent="0.25">
      <c r="A130" s="4">
        <v>129</v>
      </c>
      <c r="B130" s="16" t="s">
        <v>639</v>
      </c>
      <c r="C130" s="13" t="s">
        <v>640</v>
      </c>
      <c r="D130" s="13" t="str">
        <f>VLOOKUP($B130,[1]DS!$A$4:$L$589,3,0)</f>
        <v>SMT</v>
      </c>
      <c r="E130" s="13" t="s">
        <v>1297</v>
      </c>
      <c r="F130" s="2"/>
      <c r="G130" s="2"/>
      <c r="H130" s="10"/>
      <c r="I130" s="12"/>
    </row>
    <row r="131" spans="1:9" x14ac:dyDescent="0.25">
      <c r="A131" s="4">
        <v>130</v>
      </c>
      <c r="B131" s="16" t="s">
        <v>491</v>
      </c>
      <c r="C131" s="13" t="s">
        <v>492</v>
      </c>
      <c r="D131" s="13" t="str">
        <f>VLOOKUP($B131,[1]DS!$A$4:$L$589,3,0)</f>
        <v>QC</v>
      </c>
      <c r="E131" s="13" t="s">
        <v>1297</v>
      </c>
      <c r="F131" s="2"/>
      <c r="G131" s="2"/>
      <c r="H131" s="10"/>
      <c r="I131" s="12"/>
    </row>
    <row r="132" spans="1:9" x14ac:dyDescent="0.25">
      <c r="A132" s="4">
        <v>131</v>
      </c>
      <c r="B132" s="16" t="s">
        <v>838</v>
      </c>
      <c r="C132" s="13" t="s">
        <v>839</v>
      </c>
      <c r="D132" s="13" t="s">
        <v>821</v>
      </c>
      <c r="E132" s="13" t="s">
        <v>1296</v>
      </c>
      <c r="F132" s="2"/>
      <c r="G132" s="2"/>
      <c r="H132" s="10"/>
      <c r="I132" s="12"/>
    </row>
    <row r="133" spans="1:9" x14ac:dyDescent="0.25">
      <c r="A133" s="4">
        <v>132</v>
      </c>
      <c r="B133" s="16" t="s">
        <v>301</v>
      </c>
      <c r="C133" s="13" t="s">
        <v>302</v>
      </c>
      <c r="D133" s="13" t="str">
        <f>VLOOKUP($B133,[1]DS!$A$4:$L$589,3,0)</f>
        <v>KHO</v>
      </c>
      <c r="E133" s="13" t="s">
        <v>1297</v>
      </c>
      <c r="F133" s="2"/>
      <c r="G133" s="2"/>
      <c r="H133" s="10"/>
      <c r="I133" s="12"/>
    </row>
    <row r="134" spans="1:9" x14ac:dyDescent="0.25">
      <c r="A134" s="4">
        <v>133</v>
      </c>
      <c r="B134" s="16" t="s">
        <v>1050</v>
      </c>
      <c r="C134" s="13" t="s">
        <v>1051</v>
      </c>
      <c r="D134" s="13" t="str">
        <f>VLOOKUP($B134,[1]DS!$A$4:$L$589,3,0)</f>
        <v>WLP 1</v>
      </c>
      <c r="E134" s="13" t="s">
        <v>1295</v>
      </c>
      <c r="F134" s="2"/>
      <c r="G134" s="2"/>
      <c r="H134" s="10"/>
      <c r="I134" s="12"/>
    </row>
    <row r="135" spans="1:9" x14ac:dyDescent="0.25">
      <c r="A135" s="4">
        <v>134</v>
      </c>
      <c r="B135" s="16" t="s">
        <v>940</v>
      </c>
      <c r="C135" s="13" t="s">
        <v>941</v>
      </c>
      <c r="D135" s="13" t="str">
        <f>VLOOKUP($B135,[1]DS!$A$4:$L$589,3,0)</f>
        <v>WLP 2</v>
      </c>
      <c r="E135" s="13" t="s">
        <v>1296</v>
      </c>
      <c r="F135" s="2"/>
      <c r="G135" s="2"/>
      <c r="H135" s="10"/>
      <c r="I135" s="12"/>
    </row>
    <row r="136" spans="1:9" x14ac:dyDescent="0.25">
      <c r="A136" s="4">
        <v>135</v>
      </c>
      <c r="B136" s="16" t="s">
        <v>45</v>
      </c>
      <c r="C136" s="13" t="s">
        <v>46</v>
      </c>
      <c r="D136" s="13" t="str">
        <f>VLOOKUP($B136,[1]DS!$A$4:$L$589,3,0)</f>
        <v>CSP</v>
      </c>
      <c r="E136" s="13" t="s">
        <v>1296</v>
      </c>
      <c r="F136" s="2"/>
      <c r="G136" s="2"/>
      <c r="H136" s="10"/>
      <c r="I136" s="12"/>
    </row>
    <row r="137" spans="1:9" x14ac:dyDescent="0.25">
      <c r="A137" s="4">
        <v>136</v>
      </c>
      <c r="B137" s="16" t="s">
        <v>47</v>
      </c>
      <c r="C137" s="13" t="s">
        <v>48</v>
      </c>
      <c r="D137" s="13" t="str">
        <f>VLOOKUP($B137,[1]DS!$A$4:$L$589,3,0)</f>
        <v>CSP</v>
      </c>
      <c r="E137" s="13" t="s">
        <v>1296</v>
      </c>
      <c r="F137" s="2"/>
      <c r="G137" s="2"/>
      <c r="H137" s="10"/>
      <c r="I137" s="12"/>
    </row>
    <row r="138" spans="1:9" x14ac:dyDescent="0.25">
      <c r="A138" s="4">
        <v>137</v>
      </c>
      <c r="B138" s="16" t="s">
        <v>493</v>
      </c>
      <c r="C138" s="13" t="s">
        <v>494</v>
      </c>
      <c r="D138" s="13" t="str">
        <f>VLOOKUP($B138,[1]DS!$A$4:$L$589,3,0)</f>
        <v>QC</v>
      </c>
      <c r="E138" s="13" t="s">
        <v>1295</v>
      </c>
      <c r="F138" s="2"/>
      <c r="G138" s="2"/>
      <c r="H138" s="10"/>
      <c r="I138" s="12"/>
    </row>
    <row r="139" spans="1:9" x14ac:dyDescent="0.25">
      <c r="A139" s="4">
        <v>138</v>
      </c>
      <c r="B139" s="16" t="s">
        <v>942</v>
      </c>
      <c r="C139" s="13" t="s">
        <v>943</v>
      </c>
      <c r="D139" s="13" t="str">
        <f>VLOOKUP($B139,[1]DS!$A$4:$L$589,3,0)</f>
        <v>WLP 2</v>
      </c>
      <c r="E139" s="13" t="s">
        <v>1296</v>
      </c>
      <c r="F139" s="2"/>
      <c r="G139" s="2"/>
      <c r="H139" s="10"/>
      <c r="I139" s="12"/>
    </row>
    <row r="140" spans="1:9" x14ac:dyDescent="0.25">
      <c r="A140" s="4">
        <v>139</v>
      </c>
      <c r="B140" s="16" t="s">
        <v>944</v>
      </c>
      <c r="C140" s="13" t="s">
        <v>945</v>
      </c>
      <c r="D140" s="13" t="str">
        <f>VLOOKUP($B140,[1]DS!$A$4:$L$589,3,0)</f>
        <v>WLP 2</v>
      </c>
      <c r="E140" s="13" t="s">
        <v>1296</v>
      </c>
      <c r="F140" s="2"/>
      <c r="G140" s="2"/>
      <c r="H140" s="10"/>
      <c r="I140" s="12"/>
    </row>
    <row r="141" spans="1:9" x14ac:dyDescent="0.25">
      <c r="A141" s="4">
        <v>140</v>
      </c>
      <c r="B141" s="16" t="s">
        <v>946</v>
      </c>
      <c r="C141" s="13" t="s">
        <v>947</v>
      </c>
      <c r="D141" s="13" t="str">
        <f>VLOOKUP($B141,[1]DS!$A$4:$L$589,3,0)</f>
        <v>WLP 2</v>
      </c>
      <c r="E141" s="13" t="s">
        <v>1296</v>
      </c>
      <c r="F141" s="2"/>
      <c r="G141" s="2"/>
      <c r="H141" s="10"/>
      <c r="I141" s="12"/>
    </row>
    <row r="142" spans="1:9" x14ac:dyDescent="0.25">
      <c r="A142" s="4">
        <v>141</v>
      </c>
      <c r="B142" s="16" t="s">
        <v>948</v>
      </c>
      <c r="C142" s="13" t="s">
        <v>708</v>
      </c>
      <c r="D142" s="13" t="str">
        <f>VLOOKUP($B142,[1]DS!$A$4:$L$589,3,0)</f>
        <v>WLP 2</v>
      </c>
      <c r="E142" s="13" t="s">
        <v>1297</v>
      </c>
      <c r="F142" s="2"/>
      <c r="G142" s="2"/>
      <c r="H142" s="10"/>
      <c r="I142" s="12"/>
    </row>
    <row r="143" spans="1:9" x14ac:dyDescent="0.25">
      <c r="A143" s="4">
        <v>142</v>
      </c>
      <c r="B143" s="16" t="s">
        <v>949</v>
      </c>
      <c r="C143" s="13" t="s">
        <v>950</v>
      </c>
      <c r="D143" s="13" t="str">
        <f>VLOOKUP($B143,[1]DS!$A$4:$L$589,3,0)</f>
        <v>WLP 2</v>
      </c>
      <c r="E143" s="13" t="s">
        <v>1297</v>
      </c>
      <c r="F143" s="2"/>
      <c r="G143" s="2"/>
      <c r="H143" s="10"/>
      <c r="I143" s="12"/>
    </row>
    <row r="144" spans="1:9" x14ac:dyDescent="0.25">
      <c r="A144" s="4">
        <v>143</v>
      </c>
      <c r="B144" s="16" t="s">
        <v>49</v>
      </c>
      <c r="C144" s="13" t="s">
        <v>50</v>
      </c>
      <c r="D144" s="13" t="str">
        <f>VLOOKUP($B144,[1]DS!$A$4:$L$589,3,0)</f>
        <v>CSP</v>
      </c>
      <c r="E144" s="13" t="s">
        <v>1297</v>
      </c>
      <c r="F144" s="2"/>
      <c r="G144" s="2"/>
      <c r="H144" s="10"/>
      <c r="I144" s="12"/>
    </row>
    <row r="145" spans="1:9" x14ac:dyDescent="0.25">
      <c r="A145" s="4">
        <v>144</v>
      </c>
      <c r="B145" s="16" t="s">
        <v>951</v>
      </c>
      <c r="C145" s="13" t="s">
        <v>952</v>
      </c>
      <c r="D145" s="13" t="str">
        <f>VLOOKUP($B145,[1]DS!$A$4:$L$589,3,0)</f>
        <v>WLP 2</v>
      </c>
      <c r="E145" s="13" t="s">
        <v>1296</v>
      </c>
      <c r="F145" s="2"/>
      <c r="G145" s="2"/>
      <c r="H145" s="10"/>
      <c r="I145" s="12"/>
    </row>
    <row r="146" spans="1:9" x14ac:dyDescent="0.25">
      <c r="A146" s="4">
        <v>145</v>
      </c>
      <c r="B146" s="16" t="s">
        <v>641</v>
      </c>
      <c r="C146" s="13" t="s">
        <v>642</v>
      </c>
      <c r="D146" s="13" t="str">
        <f>VLOOKUP($B146,[1]DS!$A$4:$L$589,3,0)</f>
        <v>SMT</v>
      </c>
      <c r="E146" s="13" t="s">
        <v>1297</v>
      </c>
      <c r="F146" s="2"/>
      <c r="G146" s="2"/>
      <c r="H146" s="10"/>
      <c r="I146" s="12"/>
    </row>
    <row r="147" spans="1:9" x14ac:dyDescent="0.25">
      <c r="A147" s="4">
        <v>146</v>
      </c>
      <c r="B147" s="16" t="s">
        <v>643</v>
      </c>
      <c r="C147" s="13" t="s">
        <v>644</v>
      </c>
      <c r="D147" s="13" t="str">
        <f>VLOOKUP($B147,[1]DS!$A$4:$L$589,3,0)</f>
        <v>SMT</v>
      </c>
      <c r="E147" s="13" t="s">
        <v>1297</v>
      </c>
      <c r="F147" s="2"/>
      <c r="G147" s="2"/>
      <c r="H147" s="10"/>
      <c r="I147" s="12"/>
    </row>
    <row r="148" spans="1:9" x14ac:dyDescent="0.25">
      <c r="A148" s="4">
        <v>147</v>
      </c>
      <c r="B148" s="16" t="s">
        <v>645</v>
      </c>
      <c r="C148" s="13" t="s">
        <v>646</v>
      </c>
      <c r="D148" s="13" t="str">
        <f>VLOOKUP($B148,[1]DS!$A$4:$L$589,3,0)</f>
        <v>SMT</v>
      </c>
      <c r="E148" s="13" t="s">
        <v>1297</v>
      </c>
      <c r="F148" s="2"/>
      <c r="G148" s="2"/>
      <c r="H148" s="10"/>
      <c r="I148" s="12"/>
    </row>
    <row r="149" spans="1:9" x14ac:dyDescent="0.25">
      <c r="A149" s="4">
        <v>148</v>
      </c>
      <c r="B149" s="16" t="s">
        <v>1052</v>
      </c>
      <c r="C149" s="13" t="s">
        <v>1053</v>
      </c>
      <c r="D149" s="13" t="str">
        <f>VLOOKUP($B149,[1]DS!$A$4:$L$589,3,0)</f>
        <v>WLP 1</v>
      </c>
      <c r="E149" s="13" t="s">
        <v>1295</v>
      </c>
      <c r="F149" s="2"/>
      <c r="G149" s="2"/>
      <c r="H149" s="10"/>
      <c r="I149" s="12"/>
    </row>
    <row r="150" spans="1:9" x14ac:dyDescent="0.25">
      <c r="A150" s="4">
        <v>149</v>
      </c>
      <c r="B150" s="16" t="s">
        <v>647</v>
      </c>
      <c r="C150" s="13" t="s">
        <v>648</v>
      </c>
      <c r="D150" s="13" t="str">
        <f>VLOOKUP($B150,[1]DS!$A$4:$L$589,3,0)</f>
        <v>SMT</v>
      </c>
      <c r="E150" s="13" t="s">
        <v>1296</v>
      </c>
      <c r="F150" s="2"/>
      <c r="G150" s="2"/>
      <c r="H150" s="10"/>
      <c r="I150" s="12"/>
    </row>
    <row r="151" spans="1:9" x14ac:dyDescent="0.25">
      <c r="A151" s="4">
        <v>150</v>
      </c>
      <c r="B151" s="16" t="s">
        <v>802</v>
      </c>
      <c r="C151" s="13" t="s">
        <v>803</v>
      </c>
      <c r="D151" s="13" t="str">
        <f>VLOOKUP($B151,[1]DS!$A$4:$L$589,3,0)</f>
        <v>Utility</v>
      </c>
      <c r="E151" s="13" t="s">
        <v>1297</v>
      </c>
      <c r="F151" s="2"/>
      <c r="G151" s="2"/>
      <c r="H151" s="10"/>
      <c r="I151" s="12"/>
    </row>
    <row r="152" spans="1:9" x14ac:dyDescent="0.25">
      <c r="A152" s="4">
        <v>151</v>
      </c>
      <c r="B152" s="16" t="s">
        <v>649</v>
      </c>
      <c r="C152" s="13" t="s">
        <v>650</v>
      </c>
      <c r="D152" s="13" t="str">
        <f>VLOOKUP($B152,[1]DS!$A$4:$L$589,3,0)</f>
        <v>SMT</v>
      </c>
      <c r="E152" s="13" t="s">
        <v>1297</v>
      </c>
      <c r="F152" s="2"/>
      <c r="G152" s="2"/>
      <c r="H152" s="10"/>
      <c r="I152" s="12"/>
    </row>
    <row r="153" spans="1:9" x14ac:dyDescent="0.25">
      <c r="A153" s="4">
        <v>152</v>
      </c>
      <c r="B153" s="16" t="s">
        <v>651</v>
      </c>
      <c r="C153" s="13" t="s">
        <v>652</v>
      </c>
      <c r="D153" s="13" t="str">
        <f>VLOOKUP($B153,[1]DS!$A$4:$L$589,3,0)</f>
        <v>SMT</v>
      </c>
      <c r="E153" s="13" t="s">
        <v>1296</v>
      </c>
      <c r="F153" s="2"/>
      <c r="G153" s="2"/>
      <c r="H153" s="10"/>
      <c r="I153" s="12"/>
    </row>
    <row r="154" spans="1:9" x14ac:dyDescent="0.25">
      <c r="A154" s="4">
        <v>153</v>
      </c>
      <c r="B154" s="16" t="s">
        <v>653</v>
      </c>
      <c r="C154" s="13" t="s">
        <v>654</v>
      </c>
      <c r="D154" s="13" t="str">
        <f>VLOOKUP($B154,[1]DS!$A$4:$L$589,3,0)</f>
        <v>SMT</v>
      </c>
      <c r="E154" s="13" t="s">
        <v>1297</v>
      </c>
      <c r="F154" s="2"/>
      <c r="G154" s="2"/>
      <c r="H154" s="10"/>
      <c r="I154" s="12"/>
    </row>
    <row r="155" spans="1:9" x14ac:dyDescent="0.25">
      <c r="A155" s="4">
        <v>154</v>
      </c>
      <c r="B155" s="16" t="s">
        <v>374</v>
      </c>
      <c r="C155" s="13" t="s">
        <v>375</v>
      </c>
      <c r="D155" s="13" t="str">
        <f>VLOOKUP($B155,[1]DS!$A$4:$L$589,3,0)</f>
        <v>QC</v>
      </c>
      <c r="E155" s="13" t="s">
        <v>1297</v>
      </c>
      <c r="F155" s="2"/>
      <c r="G155" s="2"/>
      <c r="H155" s="10"/>
      <c r="I155" s="12"/>
    </row>
    <row r="156" spans="1:9" x14ac:dyDescent="0.25">
      <c r="A156" s="4">
        <v>155</v>
      </c>
      <c r="B156" s="16" t="s">
        <v>292</v>
      </c>
      <c r="C156" s="13" t="s">
        <v>293</v>
      </c>
      <c r="D156" s="13" t="str">
        <f>VLOOKUP($B156,[1]DS!$A$4:$L$589,3,0)</f>
        <v>CSP</v>
      </c>
      <c r="E156" s="13" t="s">
        <v>1296</v>
      </c>
      <c r="F156" s="2"/>
      <c r="G156" s="2"/>
      <c r="H156" s="10"/>
      <c r="I156" s="12"/>
    </row>
    <row r="157" spans="1:9" x14ac:dyDescent="0.25">
      <c r="A157" s="4">
        <v>156</v>
      </c>
      <c r="B157" s="16" t="s">
        <v>953</v>
      </c>
      <c r="C157" s="13" t="s">
        <v>954</v>
      </c>
      <c r="D157" s="13" t="str">
        <f>VLOOKUP($B157,[1]DS!$A$4:$L$589,3,0)</f>
        <v>WLP 2</v>
      </c>
      <c r="E157" s="13" t="s">
        <v>1297</v>
      </c>
      <c r="F157" s="2"/>
      <c r="G157" s="2"/>
      <c r="H157" s="10"/>
      <c r="I157" s="12"/>
    </row>
    <row r="158" spans="1:9" x14ac:dyDescent="0.25">
      <c r="A158" s="4">
        <v>157</v>
      </c>
      <c r="B158" s="16" t="s">
        <v>655</v>
      </c>
      <c r="C158" s="13" t="s">
        <v>656</v>
      </c>
      <c r="D158" s="13" t="str">
        <f>VLOOKUP($B158,[1]DS!$A$4:$L$589,3,0)</f>
        <v>SMT</v>
      </c>
      <c r="E158" s="13" t="s">
        <v>1297</v>
      </c>
      <c r="F158" s="2"/>
      <c r="G158" s="2"/>
      <c r="H158" s="10"/>
      <c r="I158" s="12"/>
    </row>
    <row r="159" spans="1:9" x14ac:dyDescent="0.25">
      <c r="A159" s="4">
        <v>158</v>
      </c>
      <c r="B159" s="16" t="s">
        <v>303</v>
      </c>
      <c r="C159" s="13" t="s">
        <v>304</v>
      </c>
      <c r="D159" s="13" t="str">
        <f>VLOOKUP($B159,[1]DS!$A$4:$L$589,3,0)</f>
        <v>KHO</v>
      </c>
      <c r="E159" s="13" t="s">
        <v>1297</v>
      </c>
      <c r="F159" s="2"/>
      <c r="G159" s="2"/>
      <c r="H159" s="10"/>
      <c r="I159" s="12"/>
    </row>
    <row r="160" spans="1:9" x14ac:dyDescent="0.25">
      <c r="A160" s="4">
        <v>159</v>
      </c>
      <c r="B160" s="16" t="s">
        <v>657</v>
      </c>
      <c r="C160" s="13" t="s">
        <v>658</v>
      </c>
      <c r="D160" s="13" t="str">
        <f>VLOOKUP($B160,[1]DS!$A$4:$L$589,3,0)</f>
        <v>SMT</v>
      </c>
      <c r="E160" s="13" t="s">
        <v>1297</v>
      </c>
      <c r="F160" s="2"/>
      <c r="G160" s="2"/>
      <c r="H160" s="10"/>
      <c r="I160" s="12"/>
    </row>
    <row r="161" spans="1:9" x14ac:dyDescent="0.25">
      <c r="A161" s="4">
        <v>160</v>
      </c>
      <c r="B161" s="26" t="s">
        <v>955</v>
      </c>
      <c r="C161" s="13" t="s">
        <v>956</v>
      </c>
      <c r="D161" s="13" t="str">
        <f>VLOOKUP($B161,[1]DS!$A$4:$L$589,3,0)</f>
        <v>WLP 2</v>
      </c>
      <c r="E161" s="13" t="s">
        <v>1297</v>
      </c>
      <c r="F161" s="2"/>
      <c r="G161" s="2"/>
      <c r="H161" s="10"/>
      <c r="I161" s="12"/>
    </row>
    <row r="162" spans="1:9" x14ac:dyDescent="0.25">
      <c r="A162" s="4">
        <v>161</v>
      </c>
      <c r="B162" s="26" t="s">
        <v>957</v>
      </c>
      <c r="C162" s="27" t="s">
        <v>958</v>
      </c>
      <c r="D162" s="13" t="str">
        <f>VLOOKUP($B162,[1]DS!$A$4:$L$589,3,0)</f>
        <v>WLP 2</v>
      </c>
      <c r="E162" s="13" t="s">
        <v>1297</v>
      </c>
      <c r="F162" s="2"/>
      <c r="G162" s="2"/>
      <c r="H162" s="10"/>
      <c r="I162" s="12"/>
    </row>
    <row r="163" spans="1:9" x14ac:dyDescent="0.25">
      <c r="A163" s="4">
        <v>162</v>
      </c>
      <c r="B163" s="26" t="s">
        <v>959</v>
      </c>
      <c r="C163" s="27" t="s">
        <v>362</v>
      </c>
      <c r="D163" s="13" t="str">
        <f>VLOOKUP($B163,[1]DS!$A$4:$L$589,3,0)</f>
        <v>WLP 2</v>
      </c>
      <c r="E163" s="13" t="s">
        <v>1297</v>
      </c>
      <c r="F163" s="2"/>
      <c r="G163" s="2"/>
      <c r="H163" s="10"/>
      <c r="I163" s="12"/>
    </row>
    <row r="164" spans="1:9" x14ac:dyDescent="0.25">
      <c r="A164" s="4">
        <v>163</v>
      </c>
      <c r="B164" s="26" t="s">
        <v>376</v>
      </c>
      <c r="C164" s="27" t="s">
        <v>377</v>
      </c>
      <c r="D164" s="13" t="str">
        <f>VLOOKUP($B164,[1]DS!$A$4:$L$589,3,0)</f>
        <v>LFEM</v>
      </c>
      <c r="E164" s="13" t="s">
        <v>1297</v>
      </c>
      <c r="F164" s="2"/>
      <c r="G164" s="2"/>
      <c r="H164" s="10"/>
      <c r="I164" s="12"/>
    </row>
    <row r="165" spans="1:9" x14ac:dyDescent="0.25">
      <c r="A165" s="4">
        <v>164</v>
      </c>
      <c r="B165" s="26" t="s">
        <v>378</v>
      </c>
      <c r="C165" s="13" t="s">
        <v>379</v>
      </c>
      <c r="D165" s="13" t="str">
        <f>VLOOKUP($B165,[1]DS!$A$4:$L$589,3,0)</f>
        <v>LFEM</v>
      </c>
      <c r="E165" s="13" t="s">
        <v>1297</v>
      </c>
      <c r="F165" s="2"/>
      <c r="G165" s="2"/>
      <c r="H165" s="10"/>
      <c r="I165" s="12"/>
    </row>
    <row r="166" spans="1:9" x14ac:dyDescent="0.25">
      <c r="A166" s="4">
        <v>165</v>
      </c>
      <c r="B166" s="26" t="s">
        <v>495</v>
      </c>
      <c r="C166" s="13" t="s">
        <v>496</v>
      </c>
      <c r="D166" s="13" t="str">
        <f>VLOOKUP($B166,[1]DS!$A$4:$L$589,3,0)</f>
        <v>QC</v>
      </c>
      <c r="E166" s="13" t="s">
        <v>1296</v>
      </c>
      <c r="F166" s="2"/>
      <c r="G166" s="2"/>
      <c r="H166" s="10"/>
      <c r="I166" s="12"/>
    </row>
    <row r="167" spans="1:9" x14ac:dyDescent="0.25">
      <c r="A167" s="4">
        <v>166</v>
      </c>
      <c r="B167" s="26" t="s">
        <v>960</v>
      </c>
      <c r="C167" s="13" t="s">
        <v>961</v>
      </c>
      <c r="D167" s="13" t="str">
        <f>VLOOKUP($B167,[1]DS!$A$4:$L$589,3,0)</f>
        <v>WLP 2</v>
      </c>
      <c r="E167" s="13" t="s">
        <v>1297</v>
      </c>
      <c r="F167" s="2"/>
      <c r="G167" s="2"/>
      <c r="H167" s="10"/>
      <c r="I167" s="12"/>
    </row>
    <row r="168" spans="1:9" x14ac:dyDescent="0.25">
      <c r="A168" s="4">
        <v>167</v>
      </c>
      <c r="B168" s="26" t="s">
        <v>659</v>
      </c>
      <c r="C168" s="27" t="s">
        <v>660</v>
      </c>
      <c r="D168" s="13" t="str">
        <f>VLOOKUP($B168,[1]DS!$A$4:$L$589,3,0)</f>
        <v>SMT</v>
      </c>
      <c r="E168" s="13" t="s">
        <v>1297</v>
      </c>
      <c r="F168" s="2"/>
      <c r="G168" s="2"/>
      <c r="H168" s="10"/>
      <c r="I168" s="12"/>
    </row>
    <row r="169" spans="1:9" x14ac:dyDescent="0.25">
      <c r="A169" s="4">
        <v>168</v>
      </c>
      <c r="B169" s="26" t="s">
        <v>497</v>
      </c>
      <c r="C169" s="13" t="s">
        <v>498</v>
      </c>
      <c r="D169" s="13" t="str">
        <f>VLOOKUP($B169,[1]DS!$A$4:$L$589,3,0)</f>
        <v>QC</v>
      </c>
      <c r="E169" s="13" t="s">
        <v>1296</v>
      </c>
      <c r="F169" s="2"/>
      <c r="G169" s="2"/>
      <c r="H169" s="10"/>
      <c r="I169" s="12"/>
    </row>
    <row r="170" spans="1:9" x14ac:dyDescent="0.25">
      <c r="A170" s="4">
        <v>169</v>
      </c>
      <c r="B170" s="26" t="s">
        <v>499</v>
      </c>
      <c r="C170" s="13" t="s">
        <v>500</v>
      </c>
      <c r="D170" s="13" t="str">
        <f>VLOOKUP($B170,[1]DS!$A$4:$L$589,3,0)</f>
        <v>QC</v>
      </c>
      <c r="E170" s="13" t="s">
        <v>1297</v>
      </c>
      <c r="F170" s="2"/>
      <c r="G170" s="2"/>
      <c r="H170" s="10"/>
      <c r="I170" s="12"/>
    </row>
    <row r="171" spans="1:9" x14ac:dyDescent="0.25">
      <c r="A171" s="4">
        <v>170</v>
      </c>
      <c r="B171" s="26" t="s">
        <v>51</v>
      </c>
      <c r="C171" s="27" t="s">
        <v>52</v>
      </c>
      <c r="D171" s="13" t="str">
        <f>VLOOKUP($B171,[1]DS!$A$4:$L$589,3,0)</f>
        <v>QC</v>
      </c>
      <c r="E171" s="13" t="s">
        <v>1296</v>
      </c>
      <c r="F171" s="2"/>
      <c r="G171" s="2"/>
      <c r="H171" s="10"/>
      <c r="I171" s="12"/>
    </row>
    <row r="172" spans="1:9" x14ac:dyDescent="0.25">
      <c r="A172" s="4">
        <v>171</v>
      </c>
      <c r="B172" s="28" t="s">
        <v>962</v>
      </c>
      <c r="C172" s="29" t="s">
        <v>963</v>
      </c>
      <c r="D172" s="13" t="str">
        <f>VLOOKUP($B172,[1]DS!$A$4:$L$589,3,0)</f>
        <v>WLP 2</v>
      </c>
      <c r="E172" s="13" t="s">
        <v>1297</v>
      </c>
      <c r="F172" s="2"/>
      <c r="G172" s="2"/>
      <c r="H172" s="10"/>
      <c r="I172" s="12"/>
    </row>
    <row r="173" spans="1:9" x14ac:dyDescent="0.25">
      <c r="A173" s="4">
        <v>172</v>
      </c>
      <c r="B173" s="26" t="s">
        <v>964</v>
      </c>
      <c r="C173" s="13" t="s">
        <v>965</v>
      </c>
      <c r="D173" s="13" t="str">
        <f>VLOOKUP($B173,[1]DS!$A$4:$L$589,3,0)</f>
        <v>WLP 2</v>
      </c>
      <c r="E173" s="13" t="s">
        <v>1297</v>
      </c>
      <c r="F173" s="2"/>
      <c r="G173" s="2"/>
      <c r="H173" s="10"/>
      <c r="I173" s="12"/>
    </row>
    <row r="174" spans="1:9" x14ac:dyDescent="0.25">
      <c r="A174" s="4">
        <v>173</v>
      </c>
      <c r="B174" s="26" t="s">
        <v>661</v>
      </c>
      <c r="C174" s="13" t="s">
        <v>662</v>
      </c>
      <c r="D174" s="13" t="str">
        <f>VLOOKUP($B174,[1]DS!$A$4:$L$589,3,0)</f>
        <v>SMT</v>
      </c>
      <c r="E174" s="13" t="s">
        <v>1296</v>
      </c>
      <c r="F174" s="2"/>
      <c r="G174" s="2"/>
      <c r="H174" s="10"/>
      <c r="I174" s="12"/>
    </row>
    <row r="175" spans="1:9" x14ac:dyDescent="0.25">
      <c r="A175" s="4">
        <v>174</v>
      </c>
      <c r="B175" s="26" t="s">
        <v>966</v>
      </c>
      <c r="C175" s="13" t="s">
        <v>967</v>
      </c>
      <c r="D175" s="13" t="str">
        <f>VLOOKUP($B175,[1]DS!$A$4:$L$589,3,0)</f>
        <v>WLP 2</v>
      </c>
      <c r="E175" s="13" t="s">
        <v>1297</v>
      </c>
      <c r="F175" s="2"/>
      <c r="G175" s="2"/>
      <c r="H175" s="10"/>
      <c r="I175" s="12"/>
    </row>
    <row r="176" spans="1:9" x14ac:dyDescent="0.25">
      <c r="A176" s="4">
        <v>175</v>
      </c>
      <c r="B176" s="26" t="s">
        <v>749</v>
      </c>
      <c r="C176" s="27" t="s">
        <v>538</v>
      </c>
      <c r="D176" s="13" t="str">
        <f>VLOOKUP($B176,[1]DS!$A$4:$L$589,3,0)</f>
        <v>SP</v>
      </c>
      <c r="E176" s="13" t="s">
        <v>1297</v>
      </c>
      <c r="F176" s="2"/>
      <c r="G176" s="2"/>
      <c r="H176" s="10"/>
      <c r="I176" s="12"/>
    </row>
    <row r="177" spans="1:9" x14ac:dyDescent="0.25">
      <c r="A177" s="4">
        <v>176</v>
      </c>
      <c r="B177" s="26" t="s">
        <v>968</v>
      </c>
      <c r="C177" s="27" t="s">
        <v>969</v>
      </c>
      <c r="D177" s="13" t="str">
        <f>VLOOKUP($B177,[1]DS!$A$4:$L$589,3,0)</f>
        <v>WLP 2</v>
      </c>
      <c r="E177" s="13" t="s">
        <v>1297</v>
      </c>
      <c r="F177" s="2"/>
      <c r="G177" s="2"/>
      <c r="H177" s="10"/>
      <c r="I177" s="12"/>
    </row>
    <row r="178" spans="1:9" x14ac:dyDescent="0.25">
      <c r="A178" s="4">
        <v>177</v>
      </c>
      <c r="B178" s="26" t="s">
        <v>380</v>
      </c>
      <c r="C178" s="27" t="s">
        <v>381</v>
      </c>
      <c r="D178" s="13" t="str">
        <f>VLOOKUP($B178,[1]DS!$A$4:$L$589,3,0)</f>
        <v>LFEM</v>
      </c>
      <c r="E178" s="13" t="s">
        <v>1296</v>
      </c>
      <c r="F178" s="2"/>
      <c r="G178" s="2"/>
      <c r="H178" s="10"/>
      <c r="I178" s="12"/>
    </row>
    <row r="179" spans="1:9" x14ac:dyDescent="0.25">
      <c r="A179" s="4">
        <v>178</v>
      </c>
      <c r="B179" s="26" t="s">
        <v>501</v>
      </c>
      <c r="C179" s="27" t="s">
        <v>502</v>
      </c>
      <c r="D179" s="13" t="str">
        <f>VLOOKUP($B179,[1]DS!$A$4:$L$589,3,0)</f>
        <v>QC</v>
      </c>
      <c r="E179" s="13" t="s">
        <v>1297</v>
      </c>
      <c r="F179" s="2"/>
      <c r="G179" s="2"/>
      <c r="H179" s="10"/>
      <c r="I179" s="12"/>
    </row>
    <row r="180" spans="1:9" x14ac:dyDescent="0.25">
      <c r="A180" s="4">
        <v>179</v>
      </c>
      <c r="B180" s="26" t="s">
        <v>750</v>
      </c>
      <c r="C180" s="27" t="s">
        <v>751</v>
      </c>
      <c r="D180" s="13" t="str">
        <f>VLOOKUP($B180,[1]DS!$A$4:$L$589,3,0)</f>
        <v>SP</v>
      </c>
      <c r="E180" s="13" t="s">
        <v>1297</v>
      </c>
      <c r="F180" s="2"/>
      <c r="G180" s="2"/>
      <c r="H180" s="10"/>
      <c r="I180" s="12"/>
    </row>
    <row r="181" spans="1:9" x14ac:dyDescent="0.25">
      <c r="A181" s="4">
        <v>180</v>
      </c>
      <c r="B181" s="26" t="s">
        <v>382</v>
      </c>
      <c r="C181" s="27" t="s">
        <v>383</v>
      </c>
      <c r="D181" s="13" t="str">
        <f>VLOOKUP($B181,[1]DS!$A$4:$L$589,3,0)</f>
        <v>LFEM</v>
      </c>
      <c r="E181" s="13" t="s">
        <v>1296</v>
      </c>
      <c r="F181" s="2"/>
      <c r="G181" s="2"/>
      <c r="H181" s="10"/>
      <c r="I181" s="12"/>
    </row>
    <row r="182" spans="1:9" x14ac:dyDescent="0.25">
      <c r="A182" s="4">
        <v>181</v>
      </c>
      <c r="B182" s="26" t="s">
        <v>840</v>
      </c>
      <c r="C182" s="13" t="s">
        <v>841</v>
      </c>
      <c r="D182" s="13" t="str">
        <f>VLOOKUP($B182,[1]DS!$A$4:$L$589,3,0)</f>
        <v>WLP 1</v>
      </c>
      <c r="E182" s="13" t="s">
        <v>1297</v>
      </c>
      <c r="F182" s="2"/>
      <c r="G182" s="2"/>
      <c r="H182" s="10"/>
      <c r="I182" s="12"/>
    </row>
    <row r="183" spans="1:9" x14ac:dyDescent="0.25">
      <c r="A183" s="4">
        <v>182</v>
      </c>
      <c r="B183" s="26" t="s">
        <v>307</v>
      </c>
      <c r="C183" s="13" t="s">
        <v>308</v>
      </c>
      <c r="D183" s="13" t="str">
        <f>VLOOKUP($B183,[1]DS!$A$4:$L$589,3,0)</f>
        <v>KHO</v>
      </c>
      <c r="E183" s="13" t="s">
        <v>1297</v>
      </c>
      <c r="F183" s="2"/>
      <c r="G183" s="2"/>
      <c r="H183" s="10"/>
      <c r="I183" s="12"/>
    </row>
    <row r="184" spans="1:9" x14ac:dyDescent="0.25">
      <c r="A184" s="4">
        <v>183</v>
      </c>
      <c r="B184" s="26" t="s">
        <v>842</v>
      </c>
      <c r="C184" s="13" t="s">
        <v>843</v>
      </c>
      <c r="D184" s="13" t="str">
        <f>VLOOKUP($B184,[1]DS!$A$4:$L$589,3,0)</f>
        <v>WLP 1</v>
      </c>
      <c r="E184" s="13" t="s">
        <v>1297</v>
      </c>
      <c r="F184" s="2"/>
      <c r="G184" s="2"/>
      <c r="H184" s="10"/>
      <c r="I184" s="12"/>
    </row>
    <row r="185" spans="1:9" x14ac:dyDescent="0.25">
      <c r="A185" s="4">
        <v>184</v>
      </c>
      <c r="B185" s="26" t="s">
        <v>970</v>
      </c>
      <c r="C185" s="27" t="s">
        <v>971</v>
      </c>
      <c r="D185" s="13" t="str">
        <f>VLOOKUP($B185,[1]DS!$A$4:$L$589,3,0)</f>
        <v>WLP 2</v>
      </c>
      <c r="E185" s="13" t="s">
        <v>1296</v>
      </c>
      <c r="F185" s="2"/>
      <c r="G185" s="2"/>
      <c r="H185" s="10"/>
      <c r="I185" s="12"/>
    </row>
    <row r="186" spans="1:9" x14ac:dyDescent="0.25">
      <c r="A186" s="4">
        <v>185</v>
      </c>
      <c r="B186" s="26" t="s">
        <v>972</v>
      </c>
      <c r="C186" s="13" t="s">
        <v>310</v>
      </c>
      <c r="D186" s="13" t="str">
        <f>VLOOKUP($B186,[1]DS!$A$4:$L$589,3,0)</f>
        <v>WLP 2</v>
      </c>
      <c r="E186" s="13" t="s">
        <v>1297</v>
      </c>
      <c r="F186" s="2"/>
      <c r="G186" s="2"/>
      <c r="H186" s="10"/>
      <c r="I186" s="12"/>
    </row>
    <row r="187" spans="1:9" x14ac:dyDescent="0.25">
      <c r="A187" s="4">
        <v>186</v>
      </c>
      <c r="B187" s="26" t="s">
        <v>804</v>
      </c>
      <c r="C187" s="27" t="s">
        <v>805</v>
      </c>
      <c r="D187" s="13" t="str">
        <f>VLOOKUP($B187,[1]DS!$A$4:$L$589,3,0)</f>
        <v>Utility</v>
      </c>
      <c r="E187" s="13" t="s">
        <v>1297</v>
      </c>
      <c r="F187" s="2"/>
      <c r="G187" s="2"/>
      <c r="H187" s="10"/>
      <c r="I187" s="12"/>
    </row>
    <row r="188" spans="1:9" x14ac:dyDescent="0.25">
      <c r="A188" s="4">
        <v>187</v>
      </c>
      <c r="B188" s="26" t="s">
        <v>973</v>
      </c>
      <c r="C188" s="13" t="s">
        <v>974</v>
      </c>
      <c r="D188" s="13" t="str">
        <f>VLOOKUP($B188,[1]DS!$A$4:$L$589,3,0)</f>
        <v>WLP 2</v>
      </c>
      <c r="E188" s="13" t="s">
        <v>1296</v>
      </c>
      <c r="F188" s="2"/>
      <c r="G188" s="2"/>
      <c r="H188" s="10"/>
      <c r="I188" s="12"/>
    </row>
    <row r="189" spans="1:9" x14ac:dyDescent="0.25">
      <c r="A189" s="4">
        <v>188</v>
      </c>
      <c r="B189" s="26" t="s">
        <v>663</v>
      </c>
      <c r="C189" s="13" t="s">
        <v>664</v>
      </c>
      <c r="D189" s="13" t="str">
        <f>VLOOKUP($B189,[1]DS!$A$4:$L$589,3,0)</f>
        <v>SMT</v>
      </c>
      <c r="E189" s="13" t="s">
        <v>1297</v>
      </c>
      <c r="F189" s="2"/>
      <c r="G189" s="2"/>
      <c r="H189" s="10"/>
      <c r="I189" s="12"/>
    </row>
    <row r="190" spans="1:9" x14ac:dyDescent="0.25">
      <c r="A190" s="4">
        <v>189</v>
      </c>
      <c r="B190" s="26" t="s">
        <v>53</v>
      </c>
      <c r="C190" s="27" t="s">
        <v>54</v>
      </c>
      <c r="D190" s="13" t="str">
        <f>VLOOKUP($B190,[1]DS!$A$4:$L$589,3,0)</f>
        <v>CSP</v>
      </c>
      <c r="E190" s="13" t="s">
        <v>1296</v>
      </c>
      <c r="F190" s="2"/>
      <c r="G190" s="2"/>
      <c r="H190" s="10"/>
      <c r="I190" s="12"/>
    </row>
    <row r="191" spans="1:9" x14ac:dyDescent="0.25">
      <c r="A191" s="4">
        <v>190</v>
      </c>
      <c r="B191" s="26" t="s">
        <v>844</v>
      </c>
      <c r="C191" s="27" t="s">
        <v>845</v>
      </c>
      <c r="D191" s="13" t="str">
        <f>VLOOKUP($B191,[1]DS!$A$4:$L$589,3,0)</f>
        <v>WLP 1</v>
      </c>
      <c r="E191" s="13" t="s">
        <v>1296</v>
      </c>
      <c r="F191" s="2"/>
      <c r="G191" s="2"/>
      <c r="H191" s="10"/>
      <c r="I191" s="12"/>
    </row>
    <row r="192" spans="1:9" x14ac:dyDescent="0.25">
      <c r="A192" s="4">
        <v>191</v>
      </c>
      <c r="B192" s="26" t="s">
        <v>846</v>
      </c>
      <c r="C192" s="27" t="s">
        <v>847</v>
      </c>
      <c r="D192" s="13" t="str">
        <f>VLOOKUP($B192,[1]DS!$A$4:$L$589,3,0)</f>
        <v>WLP 1</v>
      </c>
      <c r="E192" s="13" t="s">
        <v>1296</v>
      </c>
      <c r="F192" s="2"/>
      <c r="G192" s="2"/>
      <c r="H192" s="10"/>
      <c r="I192" s="12"/>
    </row>
    <row r="193" spans="1:9" x14ac:dyDescent="0.25">
      <c r="A193" s="4">
        <v>192</v>
      </c>
      <c r="B193" s="26" t="s">
        <v>503</v>
      </c>
      <c r="C193" s="27" t="s">
        <v>504</v>
      </c>
      <c r="D193" s="13" t="str">
        <f>VLOOKUP($B193,[1]DS!$A$4:$L$589,3,0)</f>
        <v>QC</v>
      </c>
      <c r="E193" s="13" t="s">
        <v>1297</v>
      </c>
      <c r="F193" s="2"/>
      <c r="G193" s="2"/>
      <c r="H193" s="10"/>
      <c r="I193" s="12"/>
    </row>
    <row r="194" spans="1:9" x14ac:dyDescent="0.25">
      <c r="A194" s="4">
        <v>193</v>
      </c>
      <c r="B194" s="26" t="s">
        <v>505</v>
      </c>
      <c r="C194" s="13" t="s">
        <v>506</v>
      </c>
      <c r="D194" s="13" t="str">
        <f>VLOOKUP($B194,[1]DS!$A$4:$L$589,3,0)</f>
        <v>QC</v>
      </c>
      <c r="E194" s="13" t="s">
        <v>1296</v>
      </c>
      <c r="F194" s="2"/>
      <c r="G194" s="2"/>
      <c r="H194" s="10"/>
      <c r="I194" s="12"/>
    </row>
    <row r="195" spans="1:9" x14ac:dyDescent="0.25">
      <c r="A195" s="4">
        <v>194</v>
      </c>
      <c r="B195" s="26" t="s">
        <v>848</v>
      </c>
      <c r="C195" s="13" t="s">
        <v>849</v>
      </c>
      <c r="D195" s="13" t="str">
        <f>VLOOKUP($B195,[1]DS!$A$4:$L$589,3,0)</f>
        <v>WLP 1</v>
      </c>
      <c r="E195" s="13" t="s">
        <v>1297</v>
      </c>
      <c r="F195" s="2"/>
      <c r="G195" s="2"/>
      <c r="H195" s="10"/>
      <c r="I195" s="12"/>
    </row>
    <row r="196" spans="1:9" x14ac:dyDescent="0.25">
      <c r="A196" s="4">
        <v>195</v>
      </c>
      <c r="B196" s="16" t="s">
        <v>975</v>
      </c>
      <c r="C196" s="13" t="s">
        <v>976</v>
      </c>
      <c r="D196" s="13" t="str">
        <f>VLOOKUP($B196,[1]DS!$A$4:$L$589,3,0)</f>
        <v>WLP 2</v>
      </c>
      <c r="E196" s="13" t="s">
        <v>1296</v>
      </c>
      <c r="F196" s="2"/>
      <c r="G196" s="2"/>
      <c r="H196" s="10"/>
      <c r="I196" s="12"/>
    </row>
    <row r="197" spans="1:9" x14ac:dyDescent="0.25">
      <c r="A197" s="4">
        <v>196</v>
      </c>
      <c r="B197" s="16" t="s">
        <v>55</v>
      </c>
      <c r="C197" s="13" t="s">
        <v>56</v>
      </c>
      <c r="D197" s="13" t="str">
        <f>VLOOKUP($B197,[1]DS!$A$4:$L$589,3,0)</f>
        <v>CSP</v>
      </c>
      <c r="E197" s="13" t="s">
        <v>1297</v>
      </c>
      <c r="F197" s="2"/>
      <c r="G197" s="2"/>
      <c r="H197" s="10"/>
      <c r="I197" s="12"/>
    </row>
    <row r="198" spans="1:9" x14ac:dyDescent="0.25">
      <c r="A198" s="4">
        <v>197</v>
      </c>
      <c r="B198" s="16" t="s">
        <v>57</v>
      </c>
      <c r="C198" s="13" t="s">
        <v>58</v>
      </c>
      <c r="D198" s="13" t="str">
        <f>VLOOKUP($B198,[1]DS!$A$4:$L$589,3,0)</f>
        <v>CSP</v>
      </c>
      <c r="E198" s="13" t="s">
        <v>1297</v>
      </c>
      <c r="F198" s="2"/>
      <c r="G198" s="2"/>
      <c r="H198" s="10"/>
      <c r="I198" s="12"/>
    </row>
    <row r="199" spans="1:9" x14ac:dyDescent="0.25">
      <c r="A199" s="4">
        <v>198</v>
      </c>
      <c r="B199" s="16" t="s">
        <v>59</v>
      </c>
      <c r="C199" s="13" t="s">
        <v>1180</v>
      </c>
      <c r="D199" s="13" t="str">
        <f>VLOOKUP($B199,[1]DS!$A$4:$L$589,3,0)</f>
        <v>CSP</v>
      </c>
      <c r="E199" s="13" t="s">
        <v>1297</v>
      </c>
      <c r="F199" s="2"/>
      <c r="G199" s="2"/>
      <c r="H199" s="10"/>
      <c r="I199" s="12"/>
    </row>
    <row r="200" spans="1:9" x14ac:dyDescent="0.25">
      <c r="A200" s="4">
        <v>199</v>
      </c>
      <c r="B200" s="16" t="s">
        <v>665</v>
      </c>
      <c r="C200" s="13" t="s">
        <v>666</v>
      </c>
      <c r="D200" s="13" t="str">
        <f>VLOOKUP($B200,[1]DS!$A$4:$L$589,3,0)</f>
        <v>SMT</v>
      </c>
      <c r="E200" s="13" t="s">
        <v>1297</v>
      </c>
      <c r="F200" s="2"/>
      <c r="G200" s="2"/>
      <c r="H200" s="10"/>
      <c r="I200" s="12"/>
    </row>
    <row r="201" spans="1:9" x14ac:dyDescent="0.25">
      <c r="A201" s="4">
        <v>200</v>
      </c>
      <c r="B201" s="16" t="s">
        <v>507</v>
      </c>
      <c r="C201" s="13" t="s">
        <v>508</v>
      </c>
      <c r="D201" s="13" t="str">
        <f>VLOOKUP($B201,[1]DS!$A$4:$L$589,3,0)</f>
        <v>QC</v>
      </c>
      <c r="E201" s="13" t="s">
        <v>1297</v>
      </c>
      <c r="F201" s="2"/>
      <c r="G201" s="2"/>
      <c r="H201" s="10"/>
      <c r="I201" s="12"/>
    </row>
    <row r="202" spans="1:9" x14ac:dyDescent="0.25">
      <c r="A202" s="4">
        <v>201</v>
      </c>
      <c r="B202" s="24" t="s">
        <v>60</v>
      </c>
      <c r="C202" s="25" t="s">
        <v>61</v>
      </c>
      <c r="D202" s="13" t="str">
        <f>VLOOKUP($B202,[1]DS!$A$4:$L$589,3,0)</f>
        <v>CSP</v>
      </c>
      <c r="E202" s="13" t="s">
        <v>1296</v>
      </c>
      <c r="F202" s="2"/>
      <c r="G202" s="2"/>
      <c r="H202" s="10"/>
      <c r="I202" s="12"/>
    </row>
    <row r="203" spans="1:9" x14ac:dyDescent="0.25">
      <c r="A203" s="4">
        <v>202</v>
      </c>
      <c r="B203" s="16" t="s">
        <v>509</v>
      </c>
      <c r="C203" s="13" t="s">
        <v>510</v>
      </c>
      <c r="D203" s="13" t="str">
        <f>VLOOKUP($B203,[1]DS!$A$4:$L$589,3,0)</f>
        <v>QC</v>
      </c>
      <c r="E203" s="13" t="s">
        <v>1296</v>
      </c>
      <c r="F203" s="2"/>
      <c r="G203" s="2"/>
      <c r="H203" s="10"/>
      <c r="I203" s="12"/>
    </row>
    <row r="204" spans="1:9" x14ac:dyDescent="0.25">
      <c r="A204" s="4">
        <v>203</v>
      </c>
      <c r="B204" s="16" t="s">
        <v>62</v>
      </c>
      <c r="C204" s="13" t="s">
        <v>63</v>
      </c>
      <c r="D204" s="13" t="str">
        <f>VLOOKUP($B204,[1]DS!$A$4:$L$589,3,0)</f>
        <v>CSP</v>
      </c>
      <c r="E204" s="13" t="s">
        <v>1296</v>
      </c>
      <c r="F204" s="2"/>
      <c r="G204" s="2"/>
      <c r="H204" s="10"/>
      <c r="I204" s="12"/>
    </row>
    <row r="205" spans="1:9" x14ac:dyDescent="0.25">
      <c r="A205" s="4">
        <v>204</v>
      </c>
      <c r="B205" s="16" t="s">
        <v>64</v>
      </c>
      <c r="C205" s="13" t="s">
        <v>65</v>
      </c>
      <c r="D205" s="13" t="str">
        <f>VLOOKUP($B205,[1]DS!$A$4:$L$589,3,0)</f>
        <v>CSP</v>
      </c>
      <c r="E205" s="13" t="s">
        <v>1297</v>
      </c>
      <c r="F205" s="2"/>
      <c r="G205" s="2"/>
      <c r="H205" s="10"/>
      <c r="I205" s="12"/>
    </row>
    <row r="206" spans="1:9" x14ac:dyDescent="0.25">
      <c r="A206" s="4">
        <v>205</v>
      </c>
      <c r="B206" s="16" t="s">
        <v>66</v>
      </c>
      <c r="C206" s="13" t="s">
        <v>67</v>
      </c>
      <c r="D206" s="13" t="str">
        <f>VLOOKUP($B206,[1]DS!$A$4:$L$589,3,0)</f>
        <v>CSP</v>
      </c>
      <c r="E206" s="13" t="s">
        <v>1296</v>
      </c>
      <c r="F206" s="2"/>
      <c r="G206" s="2"/>
      <c r="H206" s="10"/>
      <c r="I206" s="12"/>
    </row>
    <row r="207" spans="1:9" x14ac:dyDescent="0.25">
      <c r="A207" s="4">
        <v>206</v>
      </c>
      <c r="B207" s="16" t="s">
        <v>68</v>
      </c>
      <c r="C207" s="13" t="s">
        <v>69</v>
      </c>
      <c r="D207" s="13" t="str">
        <f>VLOOKUP($B207,[1]DS!$A$4:$L$589,3,0)</f>
        <v>CSP</v>
      </c>
      <c r="E207" s="13" t="s">
        <v>1296</v>
      </c>
      <c r="F207" s="2"/>
      <c r="G207" s="2"/>
      <c r="H207" s="10"/>
      <c r="I207" s="12"/>
    </row>
    <row r="208" spans="1:9" x14ac:dyDescent="0.25">
      <c r="A208" s="4">
        <v>207</v>
      </c>
      <c r="B208" s="16" t="s">
        <v>70</v>
      </c>
      <c r="C208" s="13" t="s">
        <v>71</v>
      </c>
      <c r="D208" s="13" t="str">
        <f>VLOOKUP($B208,[1]DS!$A$4:$L$589,3,0)</f>
        <v>CSP</v>
      </c>
      <c r="E208" s="13" t="s">
        <v>1296</v>
      </c>
      <c r="F208" s="2"/>
      <c r="G208" s="2"/>
      <c r="H208" s="10"/>
      <c r="I208" s="12"/>
    </row>
    <row r="209" spans="1:9" x14ac:dyDescent="0.25">
      <c r="A209" s="4">
        <v>208</v>
      </c>
      <c r="B209" s="16" t="s">
        <v>511</v>
      </c>
      <c r="C209" s="13" t="s">
        <v>512</v>
      </c>
      <c r="D209" s="13" t="str">
        <f>VLOOKUP($B209,[1]DS!$A$4:$L$589,3,0)</f>
        <v>QC</v>
      </c>
      <c r="E209" s="13" t="s">
        <v>1296</v>
      </c>
      <c r="F209" s="2"/>
      <c r="G209" s="2"/>
      <c r="H209" s="10"/>
      <c r="I209" s="12"/>
    </row>
    <row r="210" spans="1:9" x14ac:dyDescent="0.25">
      <c r="A210" s="4">
        <v>209</v>
      </c>
      <c r="B210" s="16" t="s">
        <v>72</v>
      </c>
      <c r="C210" s="13" t="s">
        <v>73</v>
      </c>
      <c r="D210" s="13" t="str">
        <f>VLOOKUP($B210,[1]DS!$A$4:$L$589,3,0)</f>
        <v>CSP</v>
      </c>
      <c r="E210" s="13" t="s">
        <v>1296</v>
      </c>
      <c r="F210" s="2"/>
      <c r="G210" s="2"/>
      <c r="H210" s="10"/>
      <c r="I210" s="12"/>
    </row>
    <row r="211" spans="1:9" x14ac:dyDescent="0.25">
      <c r="A211" s="4">
        <v>210</v>
      </c>
      <c r="B211" s="16" t="s">
        <v>806</v>
      </c>
      <c r="C211" s="13" t="s">
        <v>807</v>
      </c>
      <c r="D211" s="13" t="str">
        <f>VLOOKUP($B211,[1]DS!$A$4:$L$589,3,0)</f>
        <v>Utility</v>
      </c>
      <c r="E211" s="13" t="s">
        <v>1296</v>
      </c>
      <c r="F211" s="2"/>
      <c r="G211" s="2"/>
      <c r="H211" s="10"/>
      <c r="I211" s="12"/>
    </row>
    <row r="212" spans="1:9" x14ac:dyDescent="0.25">
      <c r="A212" s="4">
        <v>211</v>
      </c>
      <c r="B212" s="16" t="s">
        <v>74</v>
      </c>
      <c r="C212" s="13" t="s">
        <v>75</v>
      </c>
      <c r="D212" s="13" t="str">
        <f>VLOOKUP($B212,[1]DS!$A$4:$L$589,3,0)</f>
        <v>CSP</v>
      </c>
      <c r="E212" s="13" t="s">
        <v>1296</v>
      </c>
      <c r="F212" s="2"/>
      <c r="G212" s="2"/>
      <c r="H212" s="10"/>
      <c r="I212" s="12"/>
    </row>
    <row r="213" spans="1:9" x14ac:dyDescent="0.25">
      <c r="A213" s="4">
        <v>212</v>
      </c>
      <c r="B213" s="16" t="s">
        <v>76</v>
      </c>
      <c r="C213" s="13" t="s">
        <v>77</v>
      </c>
      <c r="D213" s="13" t="str">
        <f>VLOOKUP($B213,[1]DS!$A$4:$L$589,3,0)</f>
        <v>CSP</v>
      </c>
      <c r="E213" s="13" t="s">
        <v>1297</v>
      </c>
      <c r="F213" s="2"/>
      <c r="G213" s="2"/>
      <c r="H213" s="10"/>
      <c r="I213" s="12"/>
    </row>
    <row r="214" spans="1:9" x14ac:dyDescent="0.25">
      <c r="A214" s="4">
        <v>213</v>
      </c>
      <c r="B214" s="16" t="s">
        <v>78</v>
      </c>
      <c r="C214" s="13" t="s">
        <v>79</v>
      </c>
      <c r="D214" s="13" t="str">
        <f>VLOOKUP($B214,[1]DS!$A$4:$L$589,3,0)</f>
        <v>CSP</v>
      </c>
      <c r="E214" s="13" t="s">
        <v>1297</v>
      </c>
      <c r="F214" s="2"/>
      <c r="G214" s="2"/>
      <c r="H214" s="10"/>
      <c r="I214" s="12"/>
    </row>
    <row r="215" spans="1:9" x14ac:dyDescent="0.25">
      <c r="A215" s="4">
        <v>214</v>
      </c>
      <c r="B215" s="16" t="s">
        <v>80</v>
      </c>
      <c r="C215" s="13" t="s">
        <v>81</v>
      </c>
      <c r="D215" s="13" t="str">
        <f>VLOOKUP($B215,[1]DS!$A$4:$L$589,3,0)</f>
        <v>CSP</v>
      </c>
      <c r="E215" s="13" t="s">
        <v>1297</v>
      </c>
      <c r="F215" s="2"/>
      <c r="G215" s="2"/>
      <c r="H215" s="10"/>
      <c r="I215" s="12"/>
    </row>
    <row r="216" spans="1:9" x14ac:dyDescent="0.25">
      <c r="A216" s="4">
        <v>215</v>
      </c>
      <c r="B216" s="16" t="s">
        <v>82</v>
      </c>
      <c r="C216" s="27" t="s">
        <v>83</v>
      </c>
      <c r="D216" s="13" t="str">
        <f>VLOOKUP($B216,[1]DS!$A$4:$L$589,3,0)</f>
        <v>CSP</v>
      </c>
      <c r="E216" s="13" t="s">
        <v>1297</v>
      </c>
      <c r="F216" s="2"/>
      <c r="G216" s="2"/>
      <c r="H216" s="10"/>
      <c r="I216" s="12"/>
    </row>
    <row r="217" spans="1:9" x14ac:dyDescent="0.25">
      <c r="A217" s="4">
        <v>216</v>
      </c>
      <c r="B217" s="24" t="s">
        <v>84</v>
      </c>
      <c r="C217" s="25" t="s">
        <v>85</v>
      </c>
      <c r="D217" s="13" t="str">
        <f>VLOOKUP($B217,[1]DS!$A$4:$L$589,3,0)</f>
        <v>CSP</v>
      </c>
      <c r="E217" s="13" t="s">
        <v>1297</v>
      </c>
      <c r="F217" s="2"/>
      <c r="G217" s="2"/>
      <c r="H217" s="10"/>
      <c r="I217" s="12"/>
    </row>
    <row r="218" spans="1:9" x14ac:dyDescent="0.25">
      <c r="A218" s="4">
        <v>217</v>
      </c>
      <c r="B218" s="16" t="s">
        <v>977</v>
      </c>
      <c r="C218" s="13" t="s">
        <v>683</v>
      </c>
      <c r="D218" s="13" t="str">
        <f>VLOOKUP($B218,[1]DS!$A$4:$L$589,3,0)</f>
        <v>WLP 2</v>
      </c>
      <c r="E218" s="13" t="s">
        <v>1296</v>
      </c>
      <c r="F218" s="2"/>
      <c r="G218" s="2"/>
      <c r="H218" s="10"/>
      <c r="I218" s="12"/>
    </row>
    <row r="219" spans="1:9" x14ac:dyDescent="0.25">
      <c r="A219" s="4">
        <v>218</v>
      </c>
      <c r="B219" s="16" t="s">
        <v>86</v>
      </c>
      <c r="C219" s="13" t="s">
        <v>87</v>
      </c>
      <c r="D219" s="13" t="str">
        <f>VLOOKUP($B219,[1]DS!$A$4:$L$589,3,0)</f>
        <v>CSP</v>
      </c>
      <c r="E219" s="13" t="s">
        <v>1297</v>
      </c>
      <c r="F219" s="2"/>
      <c r="G219" s="2"/>
      <c r="H219" s="10"/>
      <c r="I219" s="12"/>
    </row>
    <row r="220" spans="1:9" x14ac:dyDescent="0.25">
      <c r="A220" s="4">
        <v>219</v>
      </c>
      <c r="B220" s="16" t="s">
        <v>88</v>
      </c>
      <c r="C220" s="13" t="s">
        <v>89</v>
      </c>
      <c r="D220" s="13" t="str">
        <f>VLOOKUP($B220,[1]DS!$A$4:$L$589,3,0)</f>
        <v>CSP</v>
      </c>
      <c r="E220" s="13" t="s">
        <v>1296</v>
      </c>
      <c r="F220" s="2"/>
      <c r="G220" s="2"/>
      <c r="H220" s="10"/>
      <c r="I220" s="12"/>
    </row>
    <row r="221" spans="1:9" x14ac:dyDescent="0.25">
      <c r="A221" s="4">
        <v>220</v>
      </c>
      <c r="B221" s="16" t="s">
        <v>90</v>
      </c>
      <c r="C221" s="13" t="s">
        <v>91</v>
      </c>
      <c r="D221" s="13" t="str">
        <f>VLOOKUP($B221,[1]DS!$A$4:$L$589,3,0)</f>
        <v>CSP</v>
      </c>
      <c r="E221" s="13" t="s">
        <v>1297</v>
      </c>
      <c r="F221" s="2"/>
      <c r="G221" s="2"/>
      <c r="H221" s="10"/>
      <c r="I221" s="12"/>
    </row>
    <row r="222" spans="1:9" x14ac:dyDescent="0.25">
      <c r="A222" s="4">
        <v>221</v>
      </c>
      <c r="B222" s="16" t="s">
        <v>92</v>
      </c>
      <c r="C222" s="13" t="s">
        <v>93</v>
      </c>
      <c r="D222" s="13" t="str">
        <f>VLOOKUP($B222,[1]DS!$A$4:$L$589,3,0)</f>
        <v>CSP</v>
      </c>
      <c r="E222" s="13" t="s">
        <v>1297</v>
      </c>
      <c r="F222" s="2"/>
      <c r="G222" s="2"/>
      <c r="H222" s="10"/>
      <c r="I222" s="12"/>
    </row>
    <row r="223" spans="1:9" x14ac:dyDescent="0.25">
      <c r="A223" s="4">
        <v>222</v>
      </c>
      <c r="B223" s="16" t="s">
        <v>94</v>
      </c>
      <c r="C223" s="13" t="s">
        <v>95</v>
      </c>
      <c r="D223" s="13" t="str">
        <f>VLOOKUP($B223,[1]DS!$A$4:$L$589,3,0)</f>
        <v>CSP</v>
      </c>
      <c r="E223" s="13" t="s">
        <v>1296</v>
      </c>
      <c r="F223" s="2"/>
      <c r="G223" s="2"/>
      <c r="H223" s="10"/>
      <c r="I223" s="12"/>
    </row>
    <row r="224" spans="1:9" x14ac:dyDescent="0.25">
      <c r="A224" s="4">
        <v>223</v>
      </c>
      <c r="B224" s="16" t="s">
        <v>513</v>
      </c>
      <c r="C224" s="13" t="s">
        <v>514</v>
      </c>
      <c r="D224" s="13" t="str">
        <f>VLOOKUP($B224,[1]DS!$A$4:$L$589,3,0)</f>
        <v>QC</v>
      </c>
      <c r="E224" s="13" t="s">
        <v>1297</v>
      </c>
      <c r="F224" s="2"/>
      <c r="G224" s="2"/>
      <c r="H224" s="10"/>
      <c r="I224" s="12"/>
    </row>
    <row r="225" spans="1:9" x14ac:dyDescent="0.25">
      <c r="A225" s="4">
        <v>224</v>
      </c>
      <c r="B225" s="16" t="s">
        <v>96</v>
      </c>
      <c r="C225" s="13" t="s">
        <v>97</v>
      </c>
      <c r="D225" s="13" t="str">
        <f>VLOOKUP($B225,[1]DS!$A$4:$L$589,3,0)</f>
        <v>CSP</v>
      </c>
      <c r="E225" s="13" t="s">
        <v>1296</v>
      </c>
      <c r="F225" s="2"/>
      <c r="G225" s="2"/>
      <c r="H225" s="10"/>
      <c r="I225" s="12"/>
    </row>
    <row r="226" spans="1:9" x14ac:dyDescent="0.25">
      <c r="A226" s="4">
        <v>225</v>
      </c>
      <c r="B226" s="16" t="s">
        <v>98</v>
      </c>
      <c r="C226" s="13" t="s">
        <v>99</v>
      </c>
      <c r="D226" s="13" t="str">
        <f>VLOOKUP($B226,[1]DS!$A$4:$L$589,3,0)</f>
        <v>CSP</v>
      </c>
      <c r="E226" s="13" t="s">
        <v>1297</v>
      </c>
      <c r="F226" s="2"/>
      <c r="G226" s="2"/>
      <c r="H226" s="10"/>
      <c r="I226" s="12"/>
    </row>
    <row r="227" spans="1:9" x14ac:dyDescent="0.25">
      <c r="A227" s="4">
        <v>226</v>
      </c>
      <c r="B227" s="16" t="s">
        <v>100</v>
      </c>
      <c r="C227" s="13" t="s">
        <v>101</v>
      </c>
      <c r="D227" s="13" t="str">
        <f>VLOOKUP($B227,[1]DS!$A$4:$L$589,3,0)</f>
        <v>CSP</v>
      </c>
      <c r="E227" s="13" t="s">
        <v>1297</v>
      </c>
      <c r="F227" s="2"/>
      <c r="G227" s="2"/>
      <c r="H227" s="10"/>
      <c r="I227" s="12"/>
    </row>
    <row r="228" spans="1:9" x14ac:dyDescent="0.25">
      <c r="A228" s="4">
        <v>227</v>
      </c>
      <c r="B228" s="16" t="s">
        <v>102</v>
      </c>
      <c r="C228" s="13" t="s">
        <v>103</v>
      </c>
      <c r="D228" s="13" t="str">
        <f>VLOOKUP($B228,[1]DS!$A$4:$L$589,3,0)</f>
        <v>CSP</v>
      </c>
      <c r="E228" s="13" t="s">
        <v>1296</v>
      </c>
      <c r="F228" s="2"/>
      <c r="G228" s="2"/>
      <c r="H228" s="10"/>
      <c r="I228" s="12"/>
    </row>
    <row r="229" spans="1:9" x14ac:dyDescent="0.25">
      <c r="A229" s="4">
        <v>228</v>
      </c>
      <c r="B229" s="16" t="s">
        <v>1054</v>
      </c>
      <c r="C229" s="13" t="s">
        <v>1055</v>
      </c>
      <c r="D229" s="13" t="str">
        <f>VLOOKUP($B229,[1]DS!$A$4:$L$589,3,0)</f>
        <v>QC</v>
      </c>
      <c r="E229" s="13" t="s">
        <v>1295</v>
      </c>
      <c r="F229" s="2"/>
      <c r="G229" s="2"/>
      <c r="H229" s="10"/>
      <c r="I229" s="12"/>
    </row>
    <row r="230" spans="1:9" x14ac:dyDescent="0.25">
      <c r="A230" s="4">
        <v>229</v>
      </c>
      <c r="B230" s="16" t="s">
        <v>104</v>
      </c>
      <c r="C230" s="13" t="s">
        <v>105</v>
      </c>
      <c r="D230" s="13" t="str">
        <f>VLOOKUP($B230,[1]DS!$A$4:$L$589,3,0)</f>
        <v>CSP</v>
      </c>
      <c r="E230" s="13" t="s">
        <v>1296</v>
      </c>
      <c r="F230" s="2"/>
      <c r="G230" s="2"/>
      <c r="H230" s="10"/>
      <c r="I230" s="12"/>
    </row>
    <row r="231" spans="1:9" x14ac:dyDescent="0.25">
      <c r="A231" s="4">
        <v>230</v>
      </c>
      <c r="B231" s="16" t="s">
        <v>106</v>
      </c>
      <c r="C231" s="13" t="s">
        <v>107</v>
      </c>
      <c r="D231" s="13" t="str">
        <f>VLOOKUP($B231,[1]DS!$A$4:$L$589,3,0)</f>
        <v>CSP</v>
      </c>
      <c r="E231" s="13" t="s">
        <v>1296</v>
      </c>
      <c r="F231" s="2"/>
      <c r="G231" s="2"/>
      <c r="H231" s="10"/>
      <c r="I231" s="12"/>
    </row>
    <row r="232" spans="1:9" x14ac:dyDescent="0.25">
      <c r="A232" s="4">
        <v>231</v>
      </c>
      <c r="B232" s="16" t="s">
        <v>108</v>
      </c>
      <c r="C232" s="13" t="s">
        <v>109</v>
      </c>
      <c r="D232" s="13" t="str">
        <f>VLOOKUP($B232,[1]DS!$A$4:$L$589,3,0)</f>
        <v>QC</v>
      </c>
      <c r="E232" s="13" t="s">
        <v>1296</v>
      </c>
      <c r="F232" s="2"/>
      <c r="G232" s="2"/>
      <c r="H232" s="10"/>
      <c r="I232" s="12"/>
    </row>
    <row r="233" spans="1:9" x14ac:dyDescent="0.25">
      <c r="A233" s="4">
        <v>232</v>
      </c>
      <c r="B233" s="16" t="s">
        <v>384</v>
      </c>
      <c r="C233" s="13" t="s">
        <v>385</v>
      </c>
      <c r="D233" s="13" t="str">
        <f>VLOOKUP($B233,[1]DS!$A$4:$L$589,3,0)</f>
        <v>LFEM</v>
      </c>
      <c r="E233" s="13" t="s">
        <v>1297</v>
      </c>
      <c r="F233" s="2"/>
      <c r="G233" s="2"/>
      <c r="H233" s="10"/>
      <c r="I233" s="12"/>
    </row>
    <row r="234" spans="1:9" x14ac:dyDescent="0.25">
      <c r="A234" s="4">
        <v>233</v>
      </c>
      <c r="B234" s="16" t="s">
        <v>978</v>
      </c>
      <c r="C234" s="13" t="s">
        <v>979</v>
      </c>
      <c r="D234" s="13" t="str">
        <f>VLOOKUP($B234,[1]DS!$A$4:$L$589,3,0)</f>
        <v>WLP 2</v>
      </c>
      <c r="E234" s="13" t="s">
        <v>1297</v>
      </c>
      <c r="F234" s="2"/>
      <c r="G234" s="2"/>
      <c r="H234" s="10"/>
      <c r="I234" s="12"/>
    </row>
    <row r="235" spans="1:9" x14ac:dyDescent="0.25">
      <c r="A235" s="4">
        <v>234</v>
      </c>
      <c r="B235" s="16" t="s">
        <v>110</v>
      </c>
      <c r="C235" s="13" t="s">
        <v>111</v>
      </c>
      <c r="D235" s="13" t="str">
        <f>VLOOKUP($B235,[1]DS!$A$4:$L$589,3,0)</f>
        <v>QC</v>
      </c>
      <c r="E235" s="13" t="s">
        <v>1297</v>
      </c>
      <c r="F235" s="2"/>
      <c r="G235" s="2"/>
      <c r="H235" s="10"/>
      <c r="I235" s="12"/>
    </row>
    <row r="236" spans="1:9" x14ac:dyDescent="0.25">
      <c r="A236" s="4">
        <v>235</v>
      </c>
      <c r="B236" s="16" t="s">
        <v>112</v>
      </c>
      <c r="C236" s="13" t="s">
        <v>113</v>
      </c>
      <c r="D236" s="13" t="str">
        <f>VLOOKUP($B236,[1]DS!$A$4:$L$589,3,0)</f>
        <v>CSP</v>
      </c>
      <c r="E236" s="13" t="s">
        <v>1296</v>
      </c>
      <c r="F236" s="2"/>
      <c r="G236" s="2"/>
      <c r="H236" s="10"/>
      <c r="I236" s="12"/>
    </row>
    <row r="237" spans="1:9" x14ac:dyDescent="0.25">
      <c r="A237" s="4">
        <v>236</v>
      </c>
      <c r="B237" s="16" t="s">
        <v>515</v>
      </c>
      <c r="C237" s="27" t="s">
        <v>516</v>
      </c>
      <c r="D237" s="13" t="str">
        <f>VLOOKUP($B237,[1]DS!$A$4:$L$589,3,0)</f>
        <v>QC</v>
      </c>
      <c r="E237" s="13" t="s">
        <v>1297</v>
      </c>
      <c r="F237" s="2"/>
      <c r="G237" s="2"/>
      <c r="H237" s="10"/>
      <c r="I237" s="12"/>
    </row>
    <row r="238" spans="1:9" x14ac:dyDescent="0.25">
      <c r="A238" s="4">
        <v>237</v>
      </c>
      <c r="B238" s="16" t="s">
        <v>517</v>
      </c>
      <c r="C238" s="13" t="s">
        <v>518</v>
      </c>
      <c r="D238" s="13" t="str">
        <f>VLOOKUP($B238,[1]DS!$A$4:$L$589,3,0)</f>
        <v>QC</v>
      </c>
      <c r="E238" s="13" t="s">
        <v>1295</v>
      </c>
      <c r="F238" s="2"/>
      <c r="G238" s="2"/>
      <c r="H238" s="10"/>
      <c r="I238" s="12"/>
    </row>
    <row r="239" spans="1:9" x14ac:dyDescent="0.25">
      <c r="A239" s="4">
        <v>238</v>
      </c>
      <c r="B239" s="16" t="s">
        <v>980</v>
      </c>
      <c r="C239" s="13" t="s">
        <v>981</v>
      </c>
      <c r="D239" s="13" t="str">
        <f>VLOOKUP($B239,[1]DS!$A$4:$L$589,3,0)</f>
        <v>WLP 2</v>
      </c>
      <c r="E239" s="13" t="s">
        <v>1296</v>
      </c>
      <c r="F239" s="2"/>
      <c r="G239" s="2"/>
      <c r="H239" s="10"/>
      <c r="I239" s="12"/>
    </row>
    <row r="240" spans="1:9" x14ac:dyDescent="0.25">
      <c r="A240" s="4">
        <v>239</v>
      </c>
      <c r="B240" s="16" t="s">
        <v>386</v>
      </c>
      <c r="C240" s="13" t="s">
        <v>387</v>
      </c>
      <c r="D240" s="13" t="str">
        <f>VLOOKUP($B240,[1]DS!$A$4:$L$589,3,0)</f>
        <v>LFEM</v>
      </c>
      <c r="E240" s="13" t="s">
        <v>1297</v>
      </c>
      <c r="F240" s="2"/>
      <c r="G240" s="2"/>
      <c r="H240" s="10"/>
      <c r="I240" s="12"/>
    </row>
    <row r="241" spans="1:9" x14ac:dyDescent="0.25">
      <c r="A241" s="4">
        <v>240</v>
      </c>
      <c r="B241" s="16" t="s">
        <v>667</v>
      </c>
      <c r="C241" s="13" t="s">
        <v>668</v>
      </c>
      <c r="D241" s="13" t="str">
        <f>VLOOKUP($B241,[1]DS!$A$4:$L$589,3,0)</f>
        <v>SMT</v>
      </c>
      <c r="E241" s="13" t="s">
        <v>1297</v>
      </c>
      <c r="F241" s="2"/>
      <c r="G241" s="2"/>
      <c r="H241" s="10"/>
      <c r="I241" s="12"/>
    </row>
    <row r="242" spans="1:9" x14ac:dyDescent="0.25">
      <c r="A242" s="4">
        <v>241</v>
      </c>
      <c r="B242" s="16" t="s">
        <v>850</v>
      </c>
      <c r="C242" s="13" t="s">
        <v>851</v>
      </c>
      <c r="D242" s="13" t="str">
        <f>VLOOKUP($B242,[1]DS!$A$4:$L$589,3,0)</f>
        <v>WLP 1</v>
      </c>
      <c r="E242" s="13" t="s">
        <v>1297</v>
      </c>
      <c r="F242" s="2"/>
      <c r="G242" s="2"/>
      <c r="H242" s="10"/>
      <c r="I242" s="12"/>
    </row>
    <row r="243" spans="1:9" x14ac:dyDescent="0.25">
      <c r="A243" s="4">
        <v>242</v>
      </c>
      <c r="B243" s="16" t="s">
        <v>852</v>
      </c>
      <c r="C243" s="13" t="s">
        <v>853</v>
      </c>
      <c r="D243" s="13" t="str">
        <f>VLOOKUP($B243,[1]DS!$A$4:$L$589,3,0)</f>
        <v>WLP 1</v>
      </c>
      <c r="E243" s="13" t="s">
        <v>1296</v>
      </c>
      <c r="F243" s="2"/>
      <c r="G243" s="2"/>
      <c r="H243" s="10"/>
      <c r="I243" s="12"/>
    </row>
    <row r="244" spans="1:9" x14ac:dyDescent="0.25">
      <c r="A244" s="4">
        <v>243</v>
      </c>
      <c r="B244" s="16" t="s">
        <v>114</v>
      </c>
      <c r="C244" s="27" t="s">
        <v>115</v>
      </c>
      <c r="D244" s="13" t="str">
        <f>VLOOKUP($B244,[1]DS!$A$4:$L$589,3,0)</f>
        <v>CSP</v>
      </c>
      <c r="E244" s="13" t="s">
        <v>1296</v>
      </c>
      <c r="F244" s="2"/>
      <c r="G244" s="2"/>
      <c r="H244" s="10"/>
      <c r="I244" s="12"/>
    </row>
    <row r="245" spans="1:9" x14ac:dyDescent="0.25">
      <c r="A245" s="4">
        <v>244</v>
      </c>
      <c r="B245" s="16" t="s">
        <v>854</v>
      </c>
      <c r="C245" s="27" t="s">
        <v>855</v>
      </c>
      <c r="D245" s="13" t="str">
        <f>VLOOKUP($B245,[1]DS!$A$4:$L$589,3,0)</f>
        <v>WLP 1</v>
      </c>
      <c r="E245" s="13" t="s">
        <v>1297</v>
      </c>
      <c r="F245" s="2"/>
      <c r="G245" s="2"/>
      <c r="H245" s="10"/>
      <c r="I245" s="12"/>
    </row>
    <row r="246" spans="1:9" x14ac:dyDescent="0.25">
      <c r="A246" s="4">
        <v>245</v>
      </c>
      <c r="B246" s="16" t="s">
        <v>116</v>
      </c>
      <c r="C246" s="27" t="s">
        <v>117</v>
      </c>
      <c r="D246" s="13" t="str">
        <f>VLOOKUP($B246,[1]DS!$A$4:$L$589,3,0)</f>
        <v>CSP</v>
      </c>
      <c r="E246" s="13" t="s">
        <v>1296</v>
      </c>
      <c r="F246" s="2"/>
      <c r="G246" s="2"/>
      <c r="H246" s="10"/>
      <c r="I246" s="12"/>
    </row>
    <row r="247" spans="1:9" x14ac:dyDescent="0.25">
      <c r="A247" s="4">
        <v>246</v>
      </c>
      <c r="B247" s="16" t="s">
        <v>118</v>
      </c>
      <c r="C247" s="27" t="s">
        <v>119</v>
      </c>
      <c r="D247" s="13" t="str">
        <f>VLOOKUP($B247,[1]DS!$A$4:$L$589,3,0)</f>
        <v>QC</v>
      </c>
      <c r="E247" s="13" t="s">
        <v>1297</v>
      </c>
      <c r="F247" s="2"/>
      <c r="G247" s="2"/>
      <c r="H247" s="10"/>
      <c r="I247" s="12"/>
    </row>
    <row r="248" spans="1:9" x14ac:dyDescent="0.25">
      <c r="A248" s="4">
        <v>247</v>
      </c>
      <c r="B248" s="16" t="s">
        <v>856</v>
      </c>
      <c r="C248" s="27" t="s">
        <v>857</v>
      </c>
      <c r="D248" s="13" t="str">
        <f>VLOOKUP($B248,[1]DS!$A$4:$L$589,3,0)</f>
        <v>WLP 1</v>
      </c>
      <c r="E248" s="13" t="s">
        <v>1297</v>
      </c>
      <c r="F248" s="2"/>
      <c r="G248" s="2"/>
      <c r="H248" s="10"/>
      <c r="I248" s="12"/>
    </row>
    <row r="249" spans="1:9" x14ac:dyDescent="0.25">
      <c r="A249" s="4">
        <v>248</v>
      </c>
      <c r="B249" s="16" t="s">
        <v>982</v>
      </c>
      <c r="C249" s="27" t="s">
        <v>983</v>
      </c>
      <c r="D249" s="13" t="str">
        <f>VLOOKUP($B249,[1]DS!$A$4:$L$589,3,0)</f>
        <v>WLP 2</v>
      </c>
      <c r="E249" s="13" t="s">
        <v>1297</v>
      </c>
      <c r="F249" s="2"/>
      <c r="G249" s="2"/>
      <c r="H249" s="10"/>
      <c r="I249" s="12"/>
    </row>
    <row r="250" spans="1:9" x14ac:dyDescent="0.25">
      <c r="A250" s="4">
        <v>249</v>
      </c>
      <c r="B250" s="16" t="s">
        <v>984</v>
      </c>
      <c r="C250" s="13" t="s">
        <v>985</v>
      </c>
      <c r="D250" s="13" t="str">
        <f>VLOOKUP($B250,[1]DS!$A$4:$L$589,3,0)</f>
        <v>WLP 2</v>
      </c>
      <c r="E250" s="13" t="s">
        <v>1296</v>
      </c>
      <c r="F250" s="2"/>
      <c r="G250" s="2"/>
      <c r="H250" s="10"/>
      <c r="I250" s="12"/>
    </row>
    <row r="251" spans="1:9" x14ac:dyDescent="0.25">
      <c r="A251" s="4">
        <v>250</v>
      </c>
      <c r="B251" s="16" t="s">
        <v>669</v>
      </c>
      <c r="C251" s="13" t="s">
        <v>670</v>
      </c>
      <c r="D251" s="13" t="str">
        <f>VLOOKUP($B251,[1]DS!$A$4:$L$589,3,0)</f>
        <v>SMT</v>
      </c>
      <c r="E251" s="13" t="s">
        <v>1297</v>
      </c>
      <c r="F251" s="2"/>
      <c r="G251" s="2"/>
      <c r="H251" s="10"/>
      <c r="I251" s="12"/>
    </row>
    <row r="252" spans="1:9" x14ac:dyDescent="0.25">
      <c r="A252" s="4">
        <v>251</v>
      </c>
      <c r="B252" s="26" t="s">
        <v>858</v>
      </c>
      <c r="C252" s="27" t="s">
        <v>859</v>
      </c>
      <c r="D252" s="13" t="str">
        <f>VLOOKUP($B252,[1]DS!$A$4:$L$589,3,0)</f>
        <v>WLP 1</v>
      </c>
      <c r="E252" s="13" t="s">
        <v>1297</v>
      </c>
      <c r="F252" s="2"/>
      <c r="G252" s="2"/>
      <c r="H252" s="10"/>
      <c r="I252" s="12"/>
    </row>
    <row r="253" spans="1:9" x14ac:dyDescent="0.25">
      <c r="A253" s="4">
        <v>252</v>
      </c>
      <c r="B253" s="16" t="s">
        <v>519</v>
      </c>
      <c r="C253" s="13" t="s">
        <v>520</v>
      </c>
      <c r="D253" s="13" t="str">
        <f>VLOOKUP($B253,[1]DS!$A$4:$L$589,3,0)</f>
        <v>QC</v>
      </c>
      <c r="E253" s="13" t="s">
        <v>1296</v>
      </c>
      <c r="F253" s="2"/>
      <c r="G253" s="2"/>
      <c r="H253" s="10"/>
      <c r="I253" s="12"/>
    </row>
    <row r="254" spans="1:9" x14ac:dyDescent="0.25">
      <c r="A254" s="4">
        <v>253</v>
      </c>
      <c r="B254" s="26" t="s">
        <v>120</v>
      </c>
      <c r="C254" s="27" t="s">
        <v>121</v>
      </c>
      <c r="D254" s="13" t="str">
        <f>VLOOKUP($B254,[1]DS!$A$4:$L$589,3,0)</f>
        <v>QC</v>
      </c>
      <c r="E254" s="13" t="s">
        <v>1297</v>
      </c>
      <c r="F254" s="2"/>
      <c r="G254" s="2"/>
      <c r="H254" s="10"/>
      <c r="I254" s="12"/>
    </row>
    <row r="255" spans="1:9" x14ac:dyDescent="0.25">
      <c r="A255" s="4">
        <v>254</v>
      </c>
      <c r="B255" s="26" t="s">
        <v>860</v>
      </c>
      <c r="C255" s="27" t="s">
        <v>861</v>
      </c>
      <c r="D255" s="13" t="str">
        <f>VLOOKUP($B255,[1]DS!$A$4:$L$589,3,0)</f>
        <v>WLP 1</v>
      </c>
      <c r="E255" s="13" t="s">
        <v>1297</v>
      </c>
      <c r="F255" s="2"/>
      <c r="G255" s="2"/>
      <c r="H255" s="10"/>
      <c r="I255" s="12"/>
    </row>
    <row r="256" spans="1:9" x14ac:dyDescent="0.25">
      <c r="A256" s="4">
        <v>255</v>
      </c>
      <c r="B256" s="26" t="s">
        <v>862</v>
      </c>
      <c r="C256" s="13" t="s">
        <v>863</v>
      </c>
      <c r="D256" s="13" t="str">
        <f>VLOOKUP($B256,[1]DS!$A$4:$L$589,3,0)</f>
        <v>WLP 1</v>
      </c>
      <c r="E256" s="13" t="s">
        <v>1296</v>
      </c>
      <c r="F256" s="2"/>
      <c r="G256" s="2"/>
      <c r="H256" s="10"/>
      <c r="I256" s="12"/>
    </row>
    <row r="257" spans="1:9" x14ac:dyDescent="0.25">
      <c r="A257" s="4">
        <v>256</v>
      </c>
      <c r="B257" s="26" t="s">
        <v>671</v>
      </c>
      <c r="C257" s="13" t="s">
        <v>672</v>
      </c>
      <c r="D257" s="13" t="str">
        <f>VLOOKUP($B257,[1]DS!$A$4:$L$589,3,0)</f>
        <v>SMT</v>
      </c>
      <c r="E257" s="13" t="s">
        <v>1297</v>
      </c>
      <c r="F257" s="2"/>
      <c r="G257" s="2"/>
      <c r="H257" s="10"/>
      <c r="I257" s="12"/>
    </row>
    <row r="258" spans="1:9" x14ac:dyDescent="0.25">
      <c r="A258" s="4">
        <v>257</v>
      </c>
      <c r="B258" s="26" t="s">
        <v>808</v>
      </c>
      <c r="C258" s="27" t="s">
        <v>809</v>
      </c>
      <c r="D258" s="13" t="str">
        <f>VLOOKUP($B258,[1]DS!$A$4:$L$589,3,0)</f>
        <v>Utility</v>
      </c>
      <c r="E258" s="13" t="s">
        <v>1297</v>
      </c>
      <c r="F258" s="2"/>
      <c r="G258" s="2"/>
      <c r="H258" s="10"/>
      <c r="I258" s="12"/>
    </row>
    <row r="259" spans="1:9" x14ac:dyDescent="0.25">
      <c r="A259" s="4">
        <v>258</v>
      </c>
      <c r="B259" s="26" t="s">
        <v>521</v>
      </c>
      <c r="C259" s="13" t="s">
        <v>522</v>
      </c>
      <c r="D259" s="13" t="str">
        <f>VLOOKUP($B259,[1]DS!$A$4:$L$589,3,0)</f>
        <v>QC</v>
      </c>
      <c r="E259" s="13" t="s">
        <v>1297</v>
      </c>
      <c r="F259" s="2"/>
      <c r="G259" s="2"/>
      <c r="H259" s="10"/>
      <c r="I259" s="12"/>
    </row>
    <row r="260" spans="1:9" x14ac:dyDescent="0.25">
      <c r="A260" s="4">
        <v>259</v>
      </c>
      <c r="B260" s="26" t="s">
        <v>122</v>
      </c>
      <c r="C260" s="27" t="s">
        <v>123</v>
      </c>
      <c r="D260" s="13" t="str">
        <f>VLOOKUP($B260,[1]DS!$A$4:$L$589,3,0)</f>
        <v>CSP</v>
      </c>
      <c r="E260" s="13" t="s">
        <v>1296</v>
      </c>
      <c r="F260" s="2"/>
      <c r="G260" s="2"/>
      <c r="H260" s="10"/>
      <c r="I260" s="12"/>
    </row>
    <row r="261" spans="1:9" x14ac:dyDescent="0.25">
      <c r="A261" s="4">
        <v>260</v>
      </c>
      <c r="B261" s="26" t="s">
        <v>124</v>
      </c>
      <c r="C261" s="13" t="s">
        <v>125</v>
      </c>
      <c r="D261" s="13" t="str">
        <f>VLOOKUP($B261,[1]DS!$A$4:$L$589,3,0)</f>
        <v>CSP</v>
      </c>
      <c r="E261" s="13" t="s">
        <v>1297</v>
      </c>
      <c r="F261" s="2"/>
      <c r="G261" s="2"/>
      <c r="H261" s="10"/>
      <c r="I261" s="12"/>
    </row>
    <row r="262" spans="1:9" x14ac:dyDescent="0.25">
      <c r="A262" s="4">
        <v>261</v>
      </c>
      <c r="B262" s="26" t="s">
        <v>523</v>
      </c>
      <c r="C262" s="13" t="s">
        <v>524</v>
      </c>
      <c r="D262" s="13" t="str">
        <f>VLOOKUP($B262,[1]DS!$A$4:$L$589,3,0)</f>
        <v>QC</v>
      </c>
      <c r="E262" s="13" t="s">
        <v>1295</v>
      </c>
      <c r="F262" s="2"/>
      <c r="G262" s="2"/>
      <c r="H262" s="10"/>
      <c r="I262" s="12"/>
    </row>
    <row r="263" spans="1:9" x14ac:dyDescent="0.25">
      <c r="A263" s="4">
        <v>262</v>
      </c>
      <c r="B263" s="26" t="s">
        <v>864</v>
      </c>
      <c r="C263" s="27" t="s">
        <v>865</v>
      </c>
      <c r="D263" s="13" t="str">
        <f>VLOOKUP($B263,[1]DS!$A$4:$L$589,3,0)</f>
        <v>WLP 1</v>
      </c>
      <c r="E263" s="13" t="s">
        <v>1297</v>
      </c>
      <c r="F263" s="2"/>
      <c r="G263" s="2"/>
      <c r="H263" s="10"/>
      <c r="I263" s="12"/>
    </row>
    <row r="264" spans="1:9" x14ac:dyDescent="0.25">
      <c r="A264" s="4">
        <v>263</v>
      </c>
      <c r="B264" s="26" t="s">
        <v>866</v>
      </c>
      <c r="C264" s="27" t="s">
        <v>867</v>
      </c>
      <c r="D264" s="13" t="str">
        <f>VLOOKUP($B264,[1]DS!$A$4:$L$589,3,0)</f>
        <v>WLP 1</v>
      </c>
      <c r="E264" s="13" t="s">
        <v>1297</v>
      </c>
      <c r="F264" s="2"/>
      <c r="G264" s="2"/>
      <c r="H264" s="10"/>
      <c r="I264" s="12"/>
    </row>
    <row r="265" spans="1:9" x14ac:dyDescent="0.25">
      <c r="A265" s="4">
        <v>264</v>
      </c>
      <c r="B265" s="26" t="s">
        <v>126</v>
      </c>
      <c r="C265" s="27" t="s">
        <v>127</v>
      </c>
      <c r="D265" s="13" t="str">
        <f>VLOOKUP($B265,[1]DS!$A$4:$L$589,3,0)</f>
        <v>CSP</v>
      </c>
      <c r="E265" s="13" t="s">
        <v>1297</v>
      </c>
      <c r="F265" s="2"/>
      <c r="G265" s="2"/>
      <c r="H265" s="10"/>
      <c r="I265" s="12"/>
    </row>
    <row r="266" spans="1:9" x14ac:dyDescent="0.25">
      <c r="A266" s="4">
        <v>265</v>
      </c>
      <c r="B266" s="26" t="s">
        <v>868</v>
      </c>
      <c r="C266" s="13" t="s">
        <v>869</v>
      </c>
      <c r="D266" s="13" t="str">
        <f>VLOOKUP($B266,[1]DS!$A$4:$L$589,3,0)</f>
        <v>WLP 1</v>
      </c>
      <c r="E266" s="13" t="s">
        <v>1297</v>
      </c>
      <c r="F266" s="2"/>
      <c r="G266" s="2"/>
      <c r="H266" s="10"/>
      <c r="I266" s="12"/>
    </row>
    <row r="267" spans="1:9" x14ac:dyDescent="0.25">
      <c r="A267" s="4">
        <v>266</v>
      </c>
      <c r="B267" s="26" t="s">
        <v>388</v>
      </c>
      <c r="C267" s="13" t="s">
        <v>389</v>
      </c>
      <c r="D267" s="13" t="str">
        <f>VLOOKUP($B267,[1]DS!$A$4:$L$589,3,0)</f>
        <v>LFEM</v>
      </c>
      <c r="E267" s="13" t="s">
        <v>1296</v>
      </c>
      <c r="F267" s="2"/>
      <c r="G267" s="2"/>
      <c r="H267" s="10"/>
      <c r="I267" s="12"/>
    </row>
    <row r="268" spans="1:9" x14ac:dyDescent="0.25">
      <c r="A268" s="4">
        <v>267</v>
      </c>
      <c r="B268" s="26" t="s">
        <v>390</v>
      </c>
      <c r="C268" s="27" t="s">
        <v>391</v>
      </c>
      <c r="D268" s="13" t="str">
        <f>VLOOKUP($B268,[1]DS!$A$4:$L$589,3,0)</f>
        <v>LFEM</v>
      </c>
      <c r="E268" s="13" t="s">
        <v>1297</v>
      </c>
      <c r="F268" s="2"/>
      <c r="G268" s="2"/>
      <c r="H268" s="10"/>
      <c r="I268" s="12"/>
    </row>
    <row r="269" spans="1:9" x14ac:dyDescent="0.25">
      <c r="A269" s="4">
        <v>268</v>
      </c>
      <c r="B269" s="22" t="s">
        <v>870</v>
      </c>
      <c r="C269" s="27" t="s">
        <v>871</v>
      </c>
      <c r="D269" s="13" t="str">
        <f>VLOOKUP($B269,[1]DS!$A$4:$L$589,3,0)</f>
        <v>WLP 1</v>
      </c>
      <c r="E269" s="13" t="s">
        <v>1296</v>
      </c>
      <c r="F269" s="2"/>
      <c r="G269" s="2"/>
      <c r="H269" s="10"/>
      <c r="I269" s="12"/>
    </row>
    <row r="270" spans="1:9" x14ac:dyDescent="0.25">
      <c r="A270" s="4">
        <v>269</v>
      </c>
      <c r="B270" s="30" t="s">
        <v>872</v>
      </c>
      <c r="C270" s="13" t="s">
        <v>873</v>
      </c>
      <c r="D270" s="13" t="str">
        <f>VLOOKUP($B270,[1]DS!$A$4:$L$589,3,0)</f>
        <v>WLP 1</v>
      </c>
      <c r="E270" s="13" t="s">
        <v>1296</v>
      </c>
      <c r="F270" s="2"/>
      <c r="G270" s="2"/>
      <c r="H270" s="10"/>
      <c r="I270" s="12"/>
    </row>
    <row r="271" spans="1:9" x14ac:dyDescent="0.25">
      <c r="A271" s="4">
        <v>270</v>
      </c>
      <c r="B271" s="30" t="s">
        <v>874</v>
      </c>
      <c r="C271" s="13" t="s">
        <v>405</v>
      </c>
      <c r="D271" s="13" t="str">
        <f>VLOOKUP($B271,[1]DS!$A$4:$L$589,3,0)</f>
        <v>WLP 1</v>
      </c>
      <c r="E271" s="13" t="s">
        <v>1297</v>
      </c>
      <c r="F271" s="2"/>
      <c r="G271" s="2"/>
      <c r="H271" s="10"/>
      <c r="I271" s="12"/>
    </row>
    <row r="272" spans="1:9" x14ac:dyDescent="0.25">
      <c r="A272" s="4">
        <v>271</v>
      </c>
      <c r="B272" s="30" t="s">
        <v>525</v>
      </c>
      <c r="C272" s="13" t="s">
        <v>526</v>
      </c>
      <c r="D272" s="13" t="str">
        <f>VLOOKUP($B272,[1]DS!$A$4:$L$589,3,0)</f>
        <v>QC</v>
      </c>
      <c r="E272" s="13" t="s">
        <v>1297</v>
      </c>
      <c r="F272" s="2"/>
      <c r="G272" s="2"/>
      <c r="H272" s="10"/>
      <c r="I272" s="12"/>
    </row>
    <row r="273" spans="1:9" x14ac:dyDescent="0.25">
      <c r="A273" s="4">
        <v>272</v>
      </c>
      <c r="B273" s="30" t="s">
        <v>673</v>
      </c>
      <c r="C273" s="13" t="s">
        <v>674</v>
      </c>
      <c r="D273" s="13" t="str">
        <f>VLOOKUP($B273,[1]DS!$A$4:$L$589,3,0)</f>
        <v>SMT</v>
      </c>
      <c r="E273" s="13" t="s">
        <v>1296</v>
      </c>
      <c r="F273" s="2"/>
      <c r="G273" s="2"/>
      <c r="H273" s="10"/>
      <c r="I273" s="12"/>
    </row>
    <row r="274" spans="1:9" x14ac:dyDescent="0.25">
      <c r="A274" s="4">
        <v>273</v>
      </c>
      <c r="B274" s="30" t="s">
        <v>392</v>
      </c>
      <c r="C274" s="13" t="s">
        <v>393</v>
      </c>
      <c r="D274" s="13" t="str">
        <f>VLOOKUP($B274,[1]DS!$A$4:$L$589,3,0)</f>
        <v>QC</v>
      </c>
      <c r="E274" s="13" t="s">
        <v>1296</v>
      </c>
      <c r="F274" s="2"/>
      <c r="G274" s="2"/>
      <c r="H274" s="10"/>
      <c r="I274" s="12"/>
    </row>
    <row r="275" spans="1:9" x14ac:dyDescent="0.25">
      <c r="A275" s="4">
        <v>274</v>
      </c>
      <c r="B275" s="30" t="s">
        <v>675</v>
      </c>
      <c r="C275" s="13" t="s">
        <v>676</v>
      </c>
      <c r="D275" s="13" t="str">
        <f>VLOOKUP($B275,[1]DS!$A$4:$L$589,3,0)</f>
        <v>SMT</v>
      </c>
      <c r="E275" s="13" t="s">
        <v>1296</v>
      </c>
      <c r="F275" s="2"/>
      <c r="G275" s="2"/>
      <c r="H275" s="10"/>
      <c r="I275" s="12"/>
    </row>
    <row r="276" spans="1:9" x14ac:dyDescent="0.25">
      <c r="A276" s="4">
        <v>275</v>
      </c>
      <c r="B276" s="30" t="s">
        <v>527</v>
      </c>
      <c r="C276" s="13" t="s">
        <v>528</v>
      </c>
      <c r="D276" s="13" t="str">
        <f>VLOOKUP($B276,[1]DS!$A$4:$L$589,3,0)</f>
        <v>QC</v>
      </c>
      <c r="E276" s="13" t="s">
        <v>1297</v>
      </c>
      <c r="F276" s="2"/>
      <c r="G276" s="2"/>
      <c r="H276" s="10"/>
      <c r="I276" s="12"/>
    </row>
    <row r="277" spans="1:9" x14ac:dyDescent="0.25">
      <c r="A277" s="4">
        <v>276</v>
      </c>
      <c r="B277" s="30" t="s">
        <v>752</v>
      </c>
      <c r="C277" s="13" t="s">
        <v>753</v>
      </c>
      <c r="D277" s="13" t="str">
        <f>VLOOKUP($B277,[1]DS!$A$4:$L$589,3,0)</f>
        <v>SP</v>
      </c>
      <c r="E277" s="13" t="s">
        <v>1297</v>
      </c>
      <c r="F277" s="2"/>
      <c r="G277" s="2"/>
      <c r="H277" s="10"/>
      <c r="I277" s="12"/>
    </row>
    <row r="278" spans="1:9" x14ac:dyDescent="0.25">
      <c r="A278" s="4">
        <v>277</v>
      </c>
      <c r="B278" s="30" t="s">
        <v>986</v>
      </c>
      <c r="C278" s="13" t="s">
        <v>987</v>
      </c>
      <c r="D278" s="13" t="str">
        <f>VLOOKUP($B278,[1]DS!$A$4:$L$589,3,0)</f>
        <v>WLP 2</v>
      </c>
      <c r="E278" s="13" t="s">
        <v>1297</v>
      </c>
      <c r="F278" s="2"/>
      <c r="G278" s="2"/>
      <c r="H278" s="10"/>
      <c r="I278" s="12"/>
    </row>
    <row r="279" spans="1:9" x14ac:dyDescent="0.25">
      <c r="A279" s="4">
        <v>278</v>
      </c>
      <c r="B279" s="30" t="s">
        <v>529</v>
      </c>
      <c r="C279" s="27" t="s">
        <v>530</v>
      </c>
      <c r="D279" s="13" t="str">
        <f>VLOOKUP($B279,[1]DS!$A$4:$L$589,3,0)</f>
        <v>QC</v>
      </c>
      <c r="E279" s="13" t="s">
        <v>1296</v>
      </c>
      <c r="F279" s="2"/>
      <c r="G279" s="2"/>
      <c r="H279" s="10"/>
      <c r="I279" s="12"/>
    </row>
    <row r="280" spans="1:9" x14ac:dyDescent="0.25">
      <c r="A280" s="4">
        <v>279</v>
      </c>
      <c r="B280" s="30" t="s">
        <v>394</v>
      </c>
      <c r="C280" s="27" t="s">
        <v>395</v>
      </c>
      <c r="D280" s="13" t="str">
        <f>VLOOKUP($B280,[1]DS!$A$4:$L$589,3,0)</f>
        <v>LFEM</v>
      </c>
      <c r="E280" s="13" t="s">
        <v>1297</v>
      </c>
      <c r="F280" s="2"/>
      <c r="G280" s="2"/>
      <c r="H280" s="10"/>
      <c r="I280" s="12"/>
    </row>
    <row r="281" spans="1:9" x14ac:dyDescent="0.25">
      <c r="A281" s="4">
        <v>280</v>
      </c>
      <c r="B281" s="16" t="s">
        <v>128</v>
      </c>
      <c r="C281" s="27" t="s">
        <v>129</v>
      </c>
      <c r="D281" s="13" t="str">
        <f>VLOOKUP($B281,[1]DS!$A$4:$L$589,3,0)</f>
        <v>CSP</v>
      </c>
      <c r="E281" s="13" t="s">
        <v>1296</v>
      </c>
      <c r="F281" s="2"/>
      <c r="G281" s="2"/>
      <c r="H281" s="10"/>
      <c r="I281" s="12"/>
    </row>
    <row r="282" spans="1:9" x14ac:dyDescent="0.25">
      <c r="A282" s="4">
        <v>281</v>
      </c>
      <c r="B282" s="16" t="s">
        <v>988</v>
      </c>
      <c r="C282" s="13" t="s">
        <v>989</v>
      </c>
      <c r="D282" s="13" t="str">
        <f>VLOOKUP($B282,[1]DS!$A$4:$L$589,3,0)</f>
        <v>WLP 2</v>
      </c>
      <c r="E282" s="13" t="s">
        <v>1296</v>
      </c>
      <c r="F282" s="2"/>
      <c r="G282" s="2"/>
      <c r="H282" s="10"/>
      <c r="I282" s="12"/>
    </row>
    <row r="283" spans="1:9" x14ac:dyDescent="0.25">
      <c r="A283" s="4">
        <v>282</v>
      </c>
      <c r="B283" s="16" t="s">
        <v>130</v>
      </c>
      <c r="C283" s="13" t="s">
        <v>131</v>
      </c>
      <c r="D283" s="13" t="str">
        <f>VLOOKUP($B283,[1]DS!$A$4:$L$589,3,0)</f>
        <v>CSP</v>
      </c>
      <c r="E283" s="13" t="s">
        <v>1295</v>
      </c>
      <c r="F283" s="2"/>
      <c r="G283" s="2"/>
      <c r="H283" s="10"/>
      <c r="I283" s="12"/>
    </row>
    <row r="284" spans="1:9" x14ac:dyDescent="0.25">
      <c r="A284" s="4">
        <v>283</v>
      </c>
      <c r="B284" s="16" t="s">
        <v>132</v>
      </c>
      <c r="C284" s="13" t="s">
        <v>133</v>
      </c>
      <c r="D284" s="13" t="str">
        <f>VLOOKUP($B284,[1]DS!$A$4:$L$589,3,0)</f>
        <v>CSP</v>
      </c>
      <c r="E284" s="13" t="s">
        <v>1297</v>
      </c>
      <c r="F284" s="2"/>
      <c r="G284" s="2"/>
      <c r="H284" s="10"/>
      <c r="I284" s="12"/>
    </row>
    <row r="285" spans="1:9" x14ac:dyDescent="0.25">
      <c r="A285" s="4">
        <v>284</v>
      </c>
      <c r="B285" s="16" t="s">
        <v>875</v>
      </c>
      <c r="C285" s="27" t="s">
        <v>876</v>
      </c>
      <c r="D285" s="13" t="str">
        <f>VLOOKUP($B285,[1]DS!$A$4:$L$589,3,0)</f>
        <v>WLP 1</v>
      </c>
      <c r="E285" s="13" t="s">
        <v>1296</v>
      </c>
      <c r="F285" s="2"/>
      <c r="G285" s="2"/>
      <c r="H285" s="10"/>
      <c r="I285" s="12"/>
    </row>
    <row r="286" spans="1:9" x14ac:dyDescent="0.25">
      <c r="A286" s="4">
        <v>285</v>
      </c>
      <c r="B286" s="16" t="s">
        <v>134</v>
      </c>
      <c r="C286" s="13" t="s">
        <v>135</v>
      </c>
      <c r="D286" s="13" t="str">
        <f>VLOOKUP($B286,[1]DS!$A$4:$L$589,3,0)</f>
        <v>QC</v>
      </c>
      <c r="E286" s="13" t="s">
        <v>1297</v>
      </c>
      <c r="F286" s="2"/>
      <c r="G286" s="2"/>
      <c r="H286" s="10"/>
      <c r="I286" s="12"/>
    </row>
    <row r="287" spans="1:9" x14ac:dyDescent="0.25">
      <c r="A287" s="4">
        <v>286</v>
      </c>
      <c r="B287" s="16" t="s">
        <v>136</v>
      </c>
      <c r="C287" s="27" t="s">
        <v>137</v>
      </c>
      <c r="D287" s="13" t="str">
        <f>VLOOKUP($B287,[1]DS!$A$4:$L$589,3,0)</f>
        <v>QC</v>
      </c>
      <c r="E287" s="13" t="s">
        <v>1296</v>
      </c>
      <c r="F287" s="2"/>
      <c r="G287" s="2"/>
      <c r="H287" s="10"/>
      <c r="I287" s="12"/>
    </row>
    <row r="288" spans="1:9" x14ac:dyDescent="0.25">
      <c r="A288" s="4">
        <v>287</v>
      </c>
      <c r="B288" s="24" t="s">
        <v>990</v>
      </c>
      <c r="C288" s="25" t="s">
        <v>991</v>
      </c>
      <c r="D288" s="13" t="str">
        <f>VLOOKUP($B288,[1]DS!$A$4:$L$589,3,0)</f>
        <v>WLP 2</v>
      </c>
      <c r="E288" s="13" t="s">
        <v>1296</v>
      </c>
      <c r="F288" s="2"/>
      <c r="G288" s="2"/>
      <c r="H288" s="10"/>
      <c r="I288" s="12"/>
    </row>
    <row r="289" spans="1:9" x14ac:dyDescent="0.25">
      <c r="A289" s="4">
        <v>288</v>
      </c>
      <c r="B289" s="16" t="s">
        <v>992</v>
      </c>
      <c r="C289" s="13" t="s">
        <v>993</v>
      </c>
      <c r="D289" s="13" t="str">
        <f>VLOOKUP($B289,[1]DS!$A$4:$L$589,3,0)</f>
        <v>WLP 2</v>
      </c>
      <c r="E289" s="13" t="s">
        <v>1296</v>
      </c>
      <c r="F289" s="2"/>
      <c r="G289" s="2"/>
      <c r="H289" s="10"/>
      <c r="I289" s="12"/>
    </row>
    <row r="290" spans="1:9" x14ac:dyDescent="0.25">
      <c r="A290" s="4">
        <v>289</v>
      </c>
      <c r="B290" s="16" t="s">
        <v>994</v>
      </c>
      <c r="C290" s="13" t="s">
        <v>995</v>
      </c>
      <c r="D290" s="13" t="str">
        <f>VLOOKUP($B290,[1]DS!$A$4:$L$589,3,0)</f>
        <v>WLP 2</v>
      </c>
      <c r="E290" s="13" t="s">
        <v>1296</v>
      </c>
      <c r="F290" s="2"/>
      <c r="G290" s="2"/>
      <c r="H290" s="10"/>
      <c r="I290" s="12"/>
    </row>
    <row r="291" spans="1:9" x14ac:dyDescent="0.25">
      <c r="A291" s="4">
        <v>290</v>
      </c>
      <c r="B291" s="16" t="s">
        <v>138</v>
      </c>
      <c r="C291" s="13" t="s">
        <v>139</v>
      </c>
      <c r="D291" s="13" t="str">
        <f>VLOOKUP($B291,[1]DS!$A$4:$L$589,3,0)</f>
        <v>QC</v>
      </c>
      <c r="E291" s="13" t="s">
        <v>1296</v>
      </c>
      <c r="F291" s="2"/>
      <c r="G291" s="2"/>
      <c r="H291" s="10"/>
      <c r="I291" s="12"/>
    </row>
    <row r="292" spans="1:9" x14ac:dyDescent="0.25">
      <c r="A292" s="4">
        <v>291</v>
      </c>
      <c r="B292" s="16" t="s">
        <v>140</v>
      </c>
      <c r="C292" s="13" t="s">
        <v>141</v>
      </c>
      <c r="D292" s="13" t="str">
        <f>VLOOKUP($B292,[1]DS!$A$4:$L$589,3,0)</f>
        <v>CSP</v>
      </c>
      <c r="E292" s="13" t="s">
        <v>1297</v>
      </c>
      <c r="F292" s="2"/>
      <c r="G292" s="2"/>
      <c r="H292" s="10"/>
      <c r="I292" s="12"/>
    </row>
    <row r="293" spans="1:9" x14ac:dyDescent="0.25">
      <c r="A293" s="4">
        <v>292</v>
      </c>
      <c r="B293" s="16" t="s">
        <v>142</v>
      </c>
      <c r="C293" s="13" t="s">
        <v>143</v>
      </c>
      <c r="D293" s="13" t="str">
        <f>VLOOKUP($B293,[1]DS!$A$4:$L$589,3,0)</f>
        <v>QC</v>
      </c>
      <c r="E293" s="13" t="s">
        <v>1297</v>
      </c>
      <c r="F293" s="2"/>
      <c r="G293" s="2"/>
      <c r="H293" s="10"/>
      <c r="I293" s="12"/>
    </row>
    <row r="294" spans="1:9" x14ac:dyDescent="0.25">
      <c r="A294" s="4">
        <v>293</v>
      </c>
      <c r="B294" s="16" t="s">
        <v>677</v>
      </c>
      <c r="C294" s="13" t="s">
        <v>678</v>
      </c>
      <c r="D294" s="13" t="str">
        <f>VLOOKUP($B294,[1]DS!$A$4:$L$589,3,0)</f>
        <v>SMT</v>
      </c>
      <c r="E294" s="13" t="s">
        <v>1296</v>
      </c>
      <c r="F294" s="2"/>
      <c r="G294" s="2"/>
      <c r="H294" s="10"/>
      <c r="I294" s="12"/>
    </row>
    <row r="295" spans="1:9" x14ac:dyDescent="0.25">
      <c r="A295" s="4">
        <v>294</v>
      </c>
      <c r="B295" s="16" t="s">
        <v>396</v>
      </c>
      <c r="C295" s="13" t="s">
        <v>397</v>
      </c>
      <c r="D295" s="13" t="str">
        <f>VLOOKUP($B295,[1]DS!$A$4:$L$589,3,0)</f>
        <v>LFEM</v>
      </c>
      <c r="E295" s="13" t="s">
        <v>1296</v>
      </c>
      <c r="F295" s="2"/>
      <c r="G295" s="2"/>
      <c r="H295" s="10"/>
      <c r="I295" s="12"/>
    </row>
    <row r="296" spans="1:9" x14ac:dyDescent="0.25">
      <c r="A296" s="4">
        <v>295</v>
      </c>
      <c r="B296" s="16" t="s">
        <v>398</v>
      </c>
      <c r="C296" s="27" t="s">
        <v>399</v>
      </c>
      <c r="D296" s="13" t="str">
        <f>VLOOKUP($B296,[1]DS!$A$4:$L$589,3,0)</f>
        <v>QC</v>
      </c>
      <c r="E296" s="13" t="s">
        <v>1297</v>
      </c>
      <c r="F296" s="2"/>
      <c r="G296" s="2"/>
      <c r="H296" s="10"/>
      <c r="I296" s="12"/>
    </row>
    <row r="297" spans="1:9" x14ac:dyDescent="0.25">
      <c r="A297" s="4">
        <v>296</v>
      </c>
      <c r="B297" s="16" t="s">
        <v>144</v>
      </c>
      <c r="C297" s="13" t="s">
        <v>145</v>
      </c>
      <c r="D297" s="13" t="str">
        <f>VLOOKUP($B297,[1]DS!$A$4:$L$589,3,0)</f>
        <v>QC</v>
      </c>
      <c r="E297" s="13" t="s">
        <v>1296</v>
      </c>
      <c r="F297" s="2"/>
      <c r="G297" s="2"/>
      <c r="H297" s="10"/>
      <c r="I297" s="12"/>
    </row>
    <row r="298" spans="1:9" x14ac:dyDescent="0.25">
      <c r="A298" s="4">
        <v>297</v>
      </c>
      <c r="B298" s="16" t="s">
        <v>146</v>
      </c>
      <c r="C298" s="13" t="s">
        <v>147</v>
      </c>
      <c r="D298" s="13" t="str">
        <f>VLOOKUP($B298,[1]DS!$A$4:$L$589,3,0)</f>
        <v>QC</v>
      </c>
      <c r="E298" s="13" t="s">
        <v>1297</v>
      </c>
      <c r="F298" s="2"/>
      <c r="G298" s="2"/>
      <c r="H298" s="10"/>
      <c r="I298" s="12"/>
    </row>
    <row r="299" spans="1:9" x14ac:dyDescent="0.25">
      <c r="A299" s="4">
        <v>298</v>
      </c>
      <c r="B299" s="16" t="s">
        <v>810</v>
      </c>
      <c r="C299" s="31" t="s">
        <v>811</v>
      </c>
      <c r="D299" s="13" t="str">
        <f>VLOOKUP($B299,[1]DS!$A$4:$L$589,3,0)</f>
        <v>Utility</v>
      </c>
      <c r="E299" s="13" t="s">
        <v>1297</v>
      </c>
      <c r="F299" s="2"/>
      <c r="G299" s="2"/>
      <c r="H299" s="10"/>
      <c r="I299" s="12"/>
    </row>
    <row r="300" spans="1:9" x14ac:dyDescent="0.25">
      <c r="A300" s="4">
        <v>299</v>
      </c>
      <c r="B300" s="16" t="s">
        <v>812</v>
      </c>
      <c r="C300" s="27" t="s">
        <v>813</v>
      </c>
      <c r="D300" s="13" t="str">
        <f>VLOOKUP($B300,[1]DS!$A$4:$L$589,3,0)</f>
        <v>Utility</v>
      </c>
      <c r="E300" s="13" t="s">
        <v>1296</v>
      </c>
      <c r="F300" s="2"/>
      <c r="G300" s="2"/>
      <c r="H300" s="10"/>
      <c r="I300" s="12"/>
    </row>
    <row r="301" spans="1:9" x14ac:dyDescent="0.25">
      <c r="A301" s="4">
        <v>300</v>
      </c>
      <c r="B301" s="16" t="s">
        <v>1056</v>
      </c>
      <c r="C301" s="27" t="s">
        <v>1034</v>
      </c>
      <c r="D301" s="13" t="str">
        <f>VLOOKUP($B301,[1]DS!$A$4:$L$589,3,0)</f>
        <v>QC</v>
      </c>
      <c r="E301" s="13" t="s">
        <v>1297</v>
      </c>
      <c r="F301" s="2"/>
      <c r="G301" s="2"/>
      <c r="H301" s="10"/>
      <c r="I301" s="12"/>
    </row>
    <row r="302" spans="1:9" x14ac:dyDescent="0.25">
      <c r="A302" s="4">
        <v>301</v>
      </c>
      <c r="B302" s="16" t="s">
        <v>149</v>
      </c>
      <c r="C302" s="27" t="s">
        <v>150</v>
      </c>
      <c r="D302" s="13" t="str">
        <f>VLOOKUP($B302,[1]DS!$A$4:$L$589,3,0)</f>
        <v>CSP</v>
      </c>
      <c r="E302" s="13" t="s">
        <v>1296</v>
      </c>
      <c r="F302" s="2"/>
      <c r="G302" s="2"/>
      <c r="H302" s="10"/>
      <c r="I302" s="12"/>
    </row>
    <row r="303" spans="1:9" x14ac:dyDescent="0.25">
      <c r="A303" s="4">
        <v>302</v>
      </c>
      <c r="B303" s="24" t="s">
        <v>151</v>
      </c>
      <c r="C303" s="25" t="s">
        <v>152</v>
      </c>
      <c r="D303" s="13" t="str">
        <f>VLOOKUP($B303,[1]DS!$A$4:$L$589,3,0)</f>
        <v>WLP 1</v>
      </c>
      <c r="E303" s="13" t="s">
        <v>1296</v>
      </c>
      <c r="F303" s="2"/>
      <c r="G303" s="2"/>
      <c r="H303" s="10"/>
      <c r="I303" s="12"/>
    </row>
    <row r="304" spans="1:9" x14ac:dyDescent="0.25">
      <c r="A304" s="4">
        <v>303</v>
      </c>
      <c r="B304" s="16" t="s">
        <v>400</v>
      </c>
      <c r="C304" s="13" t="s">
        <v>401</v>
      </c>
      <c r="D304" s="13" t="str">
        <f>VLOOKUP($B304,[1]DS!$A$4:$L$589,3,0)</f>
        <v>LFEM</v>
      </c>
      <c r="E304" s="13" t="s">
        <v>1296</v>
      </c>
      <c r="F304" s="2"/>
      <c r="G304" s="2"/>
      <c r="H304" s="10"/>
      <c r="I304" s="12"/>
    </row>
    <row r="305" spans="1:9" x14ac:dyDescent="0.25">
      <c r="A305" s="4">
        <v>304</v>
      </c>
      <c r="B305" s="16" t="s">
        <v>531</v>
      </c>
      <c r="C305" s="13" t="s">
        <v>532</v>
      </c>
      <c r="D305" s="13" t="str">
        <f>VLOOKUP($B305,[1]DS!$A$4:$L$589,3,0)</f>
        <v>QC</v>
      </c>
      <c r="E305" s="13" t="s">
        <v>1297</v>
      </c>
      <c r="F305" s="2"/>
      <c r="G305" s="2"/>
      <c r="H305" s="10"/>
      <c r="I305" s="12"/>
    </row>
    <row r="306" spans="1:9" x14ac:dyDescent="0.25">
      <c r="A306" s="4">
        <v>305</v>
      </c>
      <c r="B306" s="16" t="s">
        <v>402</v>
      </c>
      <c r="C306" s="13" t="s">
        <v>403</v>
      </c>
      <c r="D306" s="13" t="str">
        <f>VLOOKUP($B306,[1]DS!$A$4:$L$589,3,0)</f>
        <v>LFEM</v>
      </c>
      <c r="E306" s="13" t="s">
        <v>1297</v>
      </c>
      <c r="F306" s="2"/>
      <c r="G306" s="2"/>
      <c r="H306" s="10"/>
      <c r="I306" s="12"/>
    </row>
    <row r="307" spans="1:9" x14ac:dyDescent="0.25">
      <c r="A307" s="4">
        <v>306</v>
      </c>
      <c r="B307" s="16" t="s">
        <v>404</v>
      </c>
      <c r="C307" s="13" t="s">
        <v>405</v>
      </c>
      <c r="D307" s="13" t="str">
        <f>VLOOKUP($B307,[1]DS!$A$4:$L$589,3,0)</f>
        <v>LFEM</v>
      </c>
      <c r="E307" s="13" t="s">
        <v>1296</v>
      </c>
      <c r="F307" s="2"/>
      <c r="G307" s="2"/>
      <c r="H307" s="10"/>
      <c r="I307" s="12"/>
    </row>
    <row r="308" spans="1:9" x14ac:dyDescent="0.25">
      <c r="A308" s="4">
        <v>307</v>
      </c>
      <c r="B308" s="16" t="s">
        <v>406</v>
      </c>
      <c r="C308" s="13" t="s">
        <v>407</v>
      </c>
      <c r="D308" s="13" t="str">
        <f>VLOOKUP($B308,[1]DS!$A$4:$L$589,3,0)</f>
        <v>LFEM</v>
      </c>
      <c r="E308" s="13" t="s">
        <v>1297</v>
      </c>
      <c r="F308" s="2"/>
      <c r="G308" s="2"/>
      <c r="H308" s="10"/>
      <c r="I308" s="12"/>
    </row>
    <row r="309" spans="1:9" x14ac:dyDescent="0.25">
      <c r="A309" s="4">
        <v>308</v>
      </c>
      <c r="B309" s="16" t="s">
        <v>877</v>
      </c>
      <c r="C309" s="13" t="s">
        <v>878</v>
      </c>
      <c r="D309" s="13" t="str">
        <f>VLOOKUP($B309,[1]DS!$A$4:$L$589,3,0)</f>
        <v>WLP 1</v>
      </c>
      <c r="E309" s="13" t="s">
        <v>1297</v>
      </c>
      <c r="F309" s="2"/>
      <c r="G309" s="2"/>
      <c r="H309" s="10"/>
      <c r="I309" s="12"/>
    </row>
    <row r="310" spans="1:9" x14ac:dyDescent="0.25">
      <c r="A310" s="4">
        <v>309</v>
      </c>
      <c r="B310" s="16" t="s">
        <v>879</v>
      </c>
      <c r="C310" s="13" t="s">
        <v>880</v>
      </c>
      <c r="D310" s="13" t="str">
        <f>VLOOKUP($B310,[1]DS!$A$4:$L$589,3,0)</f>
        <v>WLP 1</v>
      </c>
      <c r="E310" s="13" t="s">
        <v>1296</v>
      </c>
      <c r="F310" s="2"/>
      <c r="G310" s="2"/>
      <c r="H310" s="10"/>
      <c r="I310" s="12"/>
    </row>
    <row r="311" spans="1:9" x14ac:dyDescent="0.25">
      <c r="A311" s="4">
        <v>310</v>
      </c>
      <c r="B311" s="16" t="s">
        <v>754</v>
      </c>
      <c r="C311" s="13" t="s">
        <v>17</v>
      </c>
      <c r="D311" s="13" t="str">
        <f>VLOOKUP($B311,[1]DS!$A$4:$L$589,3,0)</f>
        <v>SP</v>
      </c>
      <c r="E311" s="13" t="s">
        <v>1295</v>
      </c>
      <c r="F311" s="2"/>
      <c r="G311" s="2"/>
      <c r="H311" s="10"/>
      <c r="I311" s="12"/>
    </row>
    <row r="312" spans="1:9" x14ac:dyDescent="0.25">
      <c r="A312" s="4">
        <v>311</v>
      </c>
      <c r="B312" s="16" t="s">
        <v>408</v>
      </c>
      <c r="C312" s="13" t="s">
        <v>409</v>
      </c>
      <c r="D312" s="13" t="str">
        <f>VLOOKUP($B312,[1]DS!$A$4:$L$589,3,0)</f>
        <v>LFEM</v>
      </c>
      <c r="E312" s="13" t="s">
        <v>1297</v>
      </c>
      <c r="F312" s="2"/>
      <c r="G312" s="2"/>
      <c r="H312" s="10"/>
      <c r="I312" s="12"/>
    </row>
    <row r="313" spans="1:9" x14ac:dyDescent="0.25">
      <c r="A313" s="4">
        <v>312</v>
      </c>
      <c r="B313" s="16" t="s">
        <v>410</v>
      </c>
      <c r="C313" s="13" t="s">
        <v>411</v>
      </c>
      <c r="D313" s="13" t="str">
        <f>VLOOKUP($B313,[1]DS!$A$4:$L$589,3,0)</f>
        <v>LFEM</v>
      </c>
      <c r="E313" s="13" t="s">
        <v>1296</v>
      </c>
      <c r="F313" s="2"/>
      <c r="G313" s="2"/>
      <c r="H313" s="10"/>
      <c r="I313" s="12"/>
    </row>
    <row r="314" spans="1:9" x14ac:dyDescent="0.25">
      <c r="A314" s="4">
        <v>313</v>
      </c>
      <c r="B314" s="16" t="s">
        <v>412</v>
      </c>
      <c r="C314" s="13" t="s">
        <v>413</v>
      </c>
      <c r="D314" s="13" t="str">
        <f>VLOOKUP($B314,[1]DS!$A$4:$L$589,3,0)</f>
        <v>LFEM</v>
      </c>
      <c r="E314" s="13" t="s">
        <v>1297</v>
      </c>
      <c r="F314" s="2"/>
      <c r="G314" s="2"/>
      <c r="H314" s="10"/>
      <c r="I314" s="12"/>
    </row>
    <row r="315" spans="1:9" x14ac:dyDescent="0.25">
      <c r="A315" s="4">
        <v>314</v>
      </c>
      <c r="B315" s="16" t="s">
        <v>153</v>
      </c>
      <c r="C315" s="13" t="s">
        <v>154</v>
      </c>
      <c r="D315" s="13" t="str">
        <f>VLOOKUP($B315,[1]DS!$A$4:$L$589,3,0)</f>
        <v>QC</v>
      </c>
      <c r="E315" s="13" t="s">
        <v>1296</v>
      </c>
      <c r="F315" s="2"/>
      <c r="G315" s="2"/>
      <c r="H315" s="10"/>
      <c r="I315" s="12"/>
    </row>
    <row r="316" spans="1:9" x14ac:dyDescent="0.25">
      <c r="A316" s="4">
        <v>315</v>
      </c>
      <c r="B316" s="16" t="s">
        <v>155</v>
      </c>
      <c r="C316" s="27" t="s">
        <v>156</v>
      </c>
      <c r="D316" s="13" t="str">
        <f>VLOOKUP($B316,[1]DS!$A$4:$L$589,3,0)</f>
        <v>CSP</v>
      </c>
      <c r="E316" s="13" t="s">
        <v>1297</v>
      </c>
      <c r="F316" s="2"/>
      <c r="G316" s="2"/>
      <c r="H316" s="10"/>
      <c r="I316" s="12"/>
    </row>
    <row r="317" spans="1:9" x14ac:dyDescent="0.25">
      <c r="A317" s="4">
        <v>316</v>
      </c>
      <c r="B317" s="16" t="s">
        <v>414</v>
      </c>
      <c r="C317" s="27" t="s">
        <v>415</v>
      </c>
      <c r="D317" s="13" t="str">
        <f>VLOOKUP($B317,[1]DS!$A$4:$L$589,3,0)</f>
        <v>LFEM</v>
      </c>
      <c r="E317" s="13" t="s">
        <v>1296</v>
      </c>
      <c r="F317" s="2"/>
      <c r="G317" s="2"/>
      <c r="H317" s="10"/>
      <c r="I317" s="12"/>
    </row>
    <row r="318" spans="1:9" x14ac:dyDescent="0.25">
      <c r="A318" s="4">
        <v>317</v>
      </c>
      <c r="B318" s="16" t="s">
        <v>533</v>
      </c>
      <c r="C318" s="27" t="s">
        <v>534</v>
      </c>
      <c r="D318" s="13" t="str">
        <f>VLOOKUP($B318,[1]DS!$A$4:$L$589,3,0)</f>
        <v>QC</v>
      </c>
      <c r="E318" s="13" t="s">
        <v>1297</v>
      </c>
      <c r="F318" s="2"/>
      <c r="G318" s="2"/>
      <c r="H318" s="10"/>
      <c r="I318" s="12"/>
    </row>
    <row r="319" spans="1:9" x14ac:dyDescent="0.25">
      <c r="A319" s="4">
        <v>318</v>
      </c>
      <c r="B319" s="16" t="s">
        <v>996</v>
      </c>
      <c r="C319" s="13" t="s">
        <v>997</v>
      </c>
      <c r="D319" s="13" t="str">
        <f>VLOOKUP($B319,[1]DS!$A$4:$L$589,3,0)</f>
        <v>WLP 2</v>
      </c>
      <c r="E319" s="13" t="s">
        <v>1296</v>
      </c>
      <c r="F319" s="2"/>
      <c r="G319" s="2"/>
      <c r="H319" s="10"/>
      <c r="I319" s="12"/>
    </row>
    <row r="320" spans="1:9" x14ac:dyDescent="0.25">
      <c r="A320" s="4">
        <v>319</v>
      </c>
      <c r="B320" s="16" t="s">
        <v>157</v>
      </c>
      <c r="C320" s="13" t="s">
        <v>158</v>
      </c>
      <c r="D320" s="13" t="str">
        <f>VLOOKUP($B320,[1]DS!$A$4:$L$589,3,0)</f>
        <v>CSP</v>
      </c>
      <c r="E320" s="13" t="s">
        <v>1296</v>
      </c>
      <c r="F320" s="2"/>
      <c r="G320" s="2"/>
      <c r="H320" s="10"/>
      <c r="I320" s="12"/>
    </row>
    <row r="321" spans="1:9" x14ac:dyDescent="0.25">
      <c r="A321" s="4">
        <v>320</v>
      </c>
      <c r="B321" s="16" t="s">
        <v>680</v>
      </c>
      <c r="C321" s="13" t="s">
        <v>681</v>
      </c>
      <c r="D321" s="13" t="str">
        <f>VLOOKUP($B321,[1]DS!$A$4:$L$589,3,0)</f>
        <v>SMT</v>
      </c>
      <c r="E321" s="13" t="s">
        <v>1296</v>
      </c>
      <c r="F321" s="2"/>
      <c r="G321" s="2"/>
      <c r="H321" s="10"/>
      <c r="I321" s="12"/>
    </row>
    <row r="322" spans="1:9" x14ac:dyDescent="0.25">
      <c r="A322" s="4">
        <v>321</v>
      </c>
      <c r="B322" s="16" t="s">
        <v>416</v>
      </c>
      <c r="C322" s="13" t="s">
        <v>240</v>
      </c>
      <c r="D322" s="13" t="str">
        <f>VLOOKUP($B322,[1]DS!$A$4:$L$589,3,0)</f>
        <v>QC</v>
      </c>
      <c r="E322" s="13" t="s">
        <v>1296</v>
      </c>
      <c r="F322" s="2"/>
      <c r="G322" s="2"/>
      <c r="H322" s="10"/>
      <c r="I322" s="12"/>
    </row>
    <row r="323" spans="1:9" x14ac:dyDescent="0.25">
      <c r="A323" s="4">
        <v>322</v>
      </c>
      <c r="B323" s="16" t="s">
        <v>682</v>
      </c>
      <c r="C323" s="13" t="s">
        <v>683</v>
      </c>
      <c r="D323" s="13" t="str">
        <f>VLOOKUP($B323,[1]DS!$A$4:$L$589,3,0)</f>
        <v>SMT</v>
      </c>
      <c r="E323" s="13" t="s">
        <v>1297</v>
      </c>
      <c r="F323" s="2"/>
      <c r="G323" s="2"/>
      <c r="H323" s="10"/>
      <c r="I323" s="12"/>
    </row>
    <row r="324" spans="1:9" x14ac:dyDescent="0.25">
      <c r="A324" s="4">
        <v>323</v>
      </c>
      <c r="B324" s="16" t="s">
        <v>755</v>
      </c>
      <c r="C324" s="13" t="s">
        <v>756</v>
      </c>
      <c r="D324" s="13" t="str">
        <f>VLOOKUP($B324,[1]DS!$A$4:$L$589,3,0)</f>
        <v>SP</v>
      </c>
      <c r="E324" s="13" t="s">
        <v>1297</v>
      </c>
      <c r="F324" s="2"/>
      <c r="G324" s="2"/>
      <c r="H324" s="10"/>
      <c r="I324" s="12"/>
    </row>
    <row r="325" spans="1:9" x14ac:dyDescent="0.25">
      <c r="A325" s="4">
        <v>324</v>
      </c>
      <c r="B325" s="16" t="s">
        <v>159</v>
      </c>
      <c r="C325" s="13" t="s">
        <v>160</v>
      </c>
      <c r="D325" s="13" t="str">
        <f>VLOOKUP($B325,[1]DS!$A$4:$L$589,3,0)</f>
        <v>CSP</v>
      </c>
      <c r="E325" s="13" t="s">
        <v>1296</v>
      </c>
      <c r="F325" s="2"/>
      <c r="G325" s="2"/>
      <c r="H325" s="10"/>
      <c r="I325" s="12"/>
    </row>
    <row r="326" spans="1:9" x14ac:dyDescent="0.25">
      <c r="A326" s="4">
        <v>325</v>
      </c>
      <c r="B326" s="16" t="s">
        <v>417</v>
      </c>
      <c r="C326" s="13" t="s">
        <v>418</v>
      </c>
      <c r="D326" s="13" t="str">
        <f>VLOOKUP($B326,[1]DS!$A$4:$L$589,3,0)</f>
        <v>LFEM</v>
      </c>
      <c r="E326" s="13" t="s">
        <v>1297</v>
      </c>
      <c r="F326" s="2"/>
      <c r="G326" s="2"/>
      <c r="H326" s="10"/>
      <c r="I326" s="12"/>
    </row>
    <row r="327" spans="1:9" x14ac:dyDescent="0.25">
      <c r="A327" s="4">
        <v>326</v>
      </c>
      <c r="B327" s="16" t="s">
        <v>161</v>
      </c>
      <c r="C327" s="27" t="s">
        <v>162</v>
      </c>
      <c r="D327" s="13" t="str">
        <f>VLOOKUP($B327,[1]DS!$A$4:$L$589,3,0)</f>
        <v>CSP</v>
      </c>
      <c r="E327" s="13" t="s">
        <v>1297</v>
      </c>
      <c r="F327" s="2"/>
      <c r="G327" s="2"/>
      <c r="H327" s="10"/>
      <c r="I327" s="12"/>
    </row>
    <row r="328" spans="1:9" x14ac:dyDescent="0.25">
      <c r="A328" s="4">
        <v>327</v>
      </c>
      <c r="B328" s="16" t="s">
        <v>998</v>
      </c>
      <c r="C328" s="13" t="s">
        <v>999</v>
      </c>
      <c r="D328" s="13" t="str">
        <f>VLOOKUP($B328,[1]DS!$A$4:$L$589,3,0)</f>
        <v>WLP 2</v>
      </c>
      <c r="E328" s="13" t="s">
        <v>1297</v>
      </c>
      <c r="F328" s="2"/>
      <c r="G328" s="2"/>
      <c r="H328" s="10"/>
      <c r="I328" s="12"/>
    </row>
    <row r="329" spans="1:9" x14ac:dyDescent="0.25">
      <c r="A329" s="4">
        <v>328</v>
      </c>
      <c r="B329" s="16" t="s">
        <v>163</v>
      </c>
      <c r="C329" s="13" t="s">
        <v>164</v>
      </c>
      <c r="D329" s="13" t="str">
        <f>VLOOKUP($B329,[1]DS!$A$4:$L$589,3,0)</f>
        <v>CSP</v>
      </c>
      <c r="E329" s="13" t="s">
        <v>1296</v>
      </c>
      <c r="F329" s="2"/>
      <c r="G329" s="2"/>
      <c r="H329" s="10"/>
      <c r="I329" s="12"/>
    </row>
    <row r="330" spans="1:9" x14ac:dyDescent="0.25">
      <c r="A330" s="4">
        <v>329</v>
      </c>
      <c r="B330" s="16" t="s">
        <v>535</v>
      </c>
      <c r="C330" s="13" t="s">
        <v>536</v>
      </c>
      <c r="D330" s="13" t="str">
        <f>VLOOKUP($B330,[1]DS!$A$4:$L$589,3,0)</f>
        <v>QC</v>
      </c>
      <c r="E330" s="13" t="s">
        <v>1297</v>
      </c>
      <c r="F330" s="2"/>
      <c r="G330" s="2"/>
      <c r="H330" s="10"/>
      <c r="I330" s="12"/>
    </row>
    <row r="331" spans="1:9" x14ac:dyDescent="0.25">
      <c r="A331" s="4">
        <v>330</v>
      </c>
      <c r="B331" s="16" t="s">
        <v>165</v>
      </c>
      <c r="C331" s="13" t="s">
        <v>166</v>
      </c>
      <c r="D331" s="13" t="str">
        <f>VLOOKUP($B331,[1]DS!$A$4:$L$589,3,0)</f>
        <v>CSP</v>
      </c>
      <c r="E331" s="13" t="s">
        <v>1297</v>
      </c>
      <c r="F331" s="2"/>
      <c r="G331" s="2"/>
      <c r="H331" s="10"/>
      <c r="I331" s="12"/>
    </row>
    <row r="332" spans="1:9" x14ac:dyDescent="0.25">
      <c r="A332" s="4">
        <v>331</v>
      </c>
      <c r="B332" s="16" t="s">
        <v>419</v>
      </c>
      <c r="C332" s="27" t="s">
        <v>420</v>
      </c>
      <c r="D332" s="13" t="str">
        <f>VLOOKUP($B332,[1]DS!$A$4:$L$589,3,0)</f>
        <v>SMT</v>
      </c>
      <c r="E332" s="13" t="s">
        <v>1297</v>
      </c>
      <c r="F332" s="2"/>
      <c r="G332" s="2"/>
      <c r="H332" s="10"/>
      <c r="I332" s="12"/>
    </row>
    <row r="333" spans="1:9" x14ac:dyDescent="0.25">
      <c r="A333" s="4">
        <v>332</v>
      </c>
      <c r="B333" s="16" t="s">
        <v>167</v>
      </c>
      <c r="C333" s="27" t="s">
        <v>168</v>
      </c>
      <c r="D333" s="13" t="str">
        <f>VLOOKUP($B333,[1]DS!$A$4:$L$589,3,0)</f>
        <v>CSP</v>
      </c>
      <c r="E333" s="13" t="s">
        <v>1297</v>
      </c>
      <c r="F333" s="2"/>
      <c r="G333" s="2"/>
      <c r="H333" s="10"/>
      <c r="I333" s="12"/>
    </row>
    <row r="334" spans="1:9" x14ac:dyDescent="0.25">
      <c r="A334" s="4">
        <v>333</v>
      </c>
      <c r="B334" s="16" t="s">
        <v>684</v>
      </c>
      <c r="C334" s="27" t="s">
        <v>685</v>
      </c>
      <c r="D334" s="13" t="str">
        <f>VLOOKUP($B334,[1]DS!$A$4:$L$589,3,0)</f>
        <v>SMT</v>
      </c>
      <c r="E334" s="13" t="s">
        <v>1296</v>
      </c>
      <c r="F334" s="2"/>
      <c r="G334" s="2"/>
      <c r="H334" s="10"/>
      <c r="I334" s="12"/>
    </row>
    <row r="335" spans="1:9" x14ac:dyDescent="0.25">
      <c r="A335" s="4">
        <v>334</v>
      </c>
      <c r="B335" s="16" t="s">
        <v>686</v>
      </c>
      <c r="C335" s="27" t="s">
        <v>687</v>
      </c>
      <c r="D335" s="13" t="str">
        <f>VLOOKUP($B335,[1]DS!$A$4:$L$589,3,0)</f>
        <v>SMT</v>
      </c>
      <c r="E335" s="13" t="s">
        <v>1296</v>
      </c>
      <c r="F335" s="2"/>
      <c r="G335" s="2"/>
      <c r="H335" s="10"/>
      <c r="I335" s="12"/>
    </row>
    <row r="336" spans="1:9" x14ac:dyDescent="0.25">
      <c r="A336" s="4">
        <v>335</v>
      </c>
      <c r="B336" s="16" t="s">
        <v>169</v>
      </c>
      <c r="C336" s="27" t="s">
        <v>170</v>
      </c>
      <c r="D336" s="13" t="str">
        <f>VLOOKUP($B336,[1]DS!$A$4:$L$589,3,0)</f>
        <v>CSP</v>
      </c>
      <c r="E336" s="13" t="s">
        <v>1297</v>
      </c>
      <c r="F336" s="2"/>
      <c r="G336" s="2"/>
      <c r="H336" s="10"/>
      <c r="I336" s="12"/>
    </row>
    <row r="337" spans="1:9" x14ac:dyDescent="0.25">
      <c r="A337" s="4">
        <v>336</v>
      </c>
      <c r="B337" s="16" t="s">
        <v>171</v>
      </c>
      <c r="C337" s="27" t="s">
        <v>172</v>
      </c>
      <c r="D337" s="13" t="str">
        <f>VLOOKUP($B337,[1]DS!$A$4:$L$589,3,0)</f>
        <v>CSP</v>
      </c>
      <c r="E337" s="13" t="s">
        <v>1296</v>
      </c>
      <c r="F337" s="2"/>
      <c r="G337" s="2"/>
      <c r="H337" s="10"/>
      <c r="I337" s="12"/>
    </row>
    <row r="338" spans="1:9" x14ac:dyDescent="0.25">
      <c r="A338" s="4">
        <v>337</v>
      </c>
      <c r="B338" s="16" t="s">
        <v>688</v>
      </c>
      <c r="C338" s="13" t="s">
        <v>689</v>
      </c>
      <c r="D338" s="13" t="str">
        <f>VLOOKUP($B338,[1]DS!$A$4:$L$589,3,0)</f>
        <v>SMT</v>
      </c>
      <c r="E338" s="13" t="s">
        <v>1296</v>
      </c>
      <c r="F338" s="2"/>
      <c r="G338" s="2"/>
      <c r="H338" s="10"/>
      <c r="I338" s="12"/>
    </row>
    <row r="339" spans="1:9" x14ac:dyDescent="0.25">
      <c r="A339" s="4">
        <v>338</v>
      </c>
      <c r="B339" s="16" t="s">
        <v>537</v>
      </c>
      <c r="C339" s="17" t="s">
        <v>538</v>
      </c>
      <c r="D339" s="13" t="str">
        <f>VLOOKUP($B339,[1]DS!$A$4:$L$589,3,0)</f>
        <v>QC</v>
      </c>
      <c r="E339" s="13" t="s">
        <v>1296</v>
      </c>
      <c r="F339" s="2"/>
      <c r="G339" s="2"/>
      <c r="H339" s="10"/>
      <c r="I339" s="12"/>
    </row>
    <row r="340" spans="1:9" x14ac:dyDescent="0.25">
      <c r="A340" s="4">
        <v>339</v>
      </c>
      <c r="B340" s="16" t="s">
        <v>757</v>
      </c>
      <c r="C340" s="17" t="s">
        <v>758</v>
      </c>
      <c r="D340" s="13" t="str">
        <f>VLOOKUP($B340,[1]DS!$A$4:$L$589,3,0)</f>
        <v>SP</v>
      </c>
      <c r="E340" s="13" t="s">
        <v>1297</v>
      </c>
      <c r="F340" s="2"/>
      <c r="G340" s="2"/>
      <c r="H340" s="10"/>
      <c r="I340" s="12"/>
    </row>
    <row r="341" spans="1:9" x14ac:dyDescent="0.25">
      <c r="A341" s="4">
        <v>340</v>
      </c>
      <c r="B341" s="16" t="s">
        <v>173</v>
      </c>
      <c r="C341" s="13" t="s">
        <v>174</v>
      </c>
      <c r="D341" s="13" t="str">
        <f>VLOOKUP($B341,[1]DS!$A$4:$L$589,3,0)</f>
        <v>CSP</v>
      </c>
      <c r="E341" s="13" t="s">
        <v>1297</v>
      </c>
      <c r="F341" s="2"/>
      <c r="G341" s="2"/>
      <c r="H341" s="10"/>
      <c r="I341" s="12"/>
    </row>
    <row r="342" spans="1:9" x14ac:dyDescent="0.25">
      <c r="A342" s="4">
        <v>341</v>
      </c>
      <c r="B342" s="16" t="s">
        <v>175</v>
      </c>
      <c r="C342" s="13" t="s">
        <v>176</v>
      </c>
      <c r="D342" s="13" t="str">
        <f>VLOOKUP($B342,[1]DS!$A$4:$L$589,3,0)</f>
        <v>CSP</v>
      </c>
      <c r="E342" s="13" t="s">
        <v>1297</v>
      </c>
      <c r="F342" s="2"/>
      <c r="G342" s="2"/>
      <c r="H342" s="10"/>
      <c r="I342" s="12"/>
    </row>
    <row r="343" spans="1:9" x14ac:dyDescent="0.25">
      <c r="A343" s="4">
        <v>342</v>
      </c>
      <c r="B343" s="16" t="s">
        <v>177</v>
      </c>
      <c r="C343" s="13" t="s">
        <v>178</v>
      </c>
      <c r="D343" s="13" t="str">
        <f>VLOOKUP($B343,[1]DS!$A$4:$L$589,3,0)</f>
        <v>CSP</v>
      </c>
      <c r="E343" s="13" t="s">
        <v>1296</v>
      </c>
      <c r="F343" s="2"/>
      <c r="G343" s="2"/>
      <c r="H343" s="10"/>
      <c r="I343" s="12"/>
    </row>
    <row r="344" spans="1:9" x14ac:dyDescent="0.25">
      <c r="A344" s="4">
        <v>343</v>
      </c>
      <c r="B344" s="16" t="s">
        <v>179</v>
      </c>
      <c r="C344" s="13" t="s">
        <v>180</v>
      </c>
      <c r="D344" s="13" t="str">
        <f>VLOOKUP($B344,[1]DS!$A$4:$L$589,3,0)</f>
        <v>CSP</v>
      </c>
      <c r="E344" s="13" t="s">
        <v>1296</v>
      </c>
      <c r="F344" s="2"/>
      <c r="G344" s="2"/>
      <c r="H344" s="10"/>
      <c r="I344" s="12"/>
    </row>
    <row r="345" spans="1:9" x14ac:dyDescent="0.25">
      <c r="A345" s="4">
        <v>344</v>
      </c>
      <c r="B345" s="16" t="s">
        <v>181</v>
      </c>
      <c r="C345" s="13" t="s">
        <v>182</v>
      </c>
      <c r="D345" s="13" t="str">
        <f>VLOOKUP($B345,[1]DS!$A$4:$L$589,3,0)</f>
        <v>CSP</v>
      </c>
      <c r="E345" s="13" t="s">
        <v>1297</v>
      </c>
      <c r="F345" s="2"/>
      <c r="G345" s="2"/>
      <c r="H345" s="10"/>
      <c r="I345" s="12"/>
    </row>
    <row r="346" spans="1:9" x14ac:dyDescent="0.25">
      <c r="A346" s="4">
        <v>345</v>
      </c>
      <c r="B346" s="16" t="s">
        <v>183</v>
      </c>
      <c r="C346" s="17" t="s">
        <v>184</v>
      </c>
      <c r="D346" s="13" t="str">
        <f>VLOOKUP($B346,[1]DS!$A$4:$L$589,3,0)</f>
        <v>WLP 1</v>
      </c>
      <c r="E346" s="13" t="s">
        <v>1297</v>
      </c>
      <c r="F346" s="2"/>
      <c r="G346" s="2"/>
      <c r="H346" s="10"/>
      <c r="I346" s="12"/>
    </row>
    <row r="347" spans="1:9" x14ac:dyDescent="0.25">
      <c r="A347" s="4">
        <v>346</v>
      </c>
      <c r="B347" s="16" t="s">
        <v>185</v>
      </c>
      <c r="C347" s="13" t="s">
        <v>186</v>
      </c>
      <c r="D347" s="13" t="str">
        <f>VLOOKUP($B347,[1]DS!$A$4:$L$589,3,0)</f>
        <v>CSP</v>
      </c>
      <c r="E347" s="13" t="s">
        <v>1296</v>
      </c>
      <c r="F347" s="2"/>
      <c r="G347" s="2"/>
      <c r="H347" s="10"/>
      <c r="I347" s="12"/>
    </row>
    <row r="348" spans="1:9" x14ac:dyDescent="0.25">
      <c r="A348" s="4">
        <v>347</v>
      </c>
      <c r="B348" s="16" t="s">
        <v>187</v>
      </c>
      <c r="C348" s="13" t="s">
        <v>188</v>
      </c>
      <c r="D348" s="13" t="str">
        <f>VLOOKUP($B348,[1]DS!$A$4:$L$589,3,0)</f>
        <v>CSP</v>
      </c>
      <c r="E348" s="13" t="s">
        <v>1297</v>
      </c>
      <c r="F348" s="2"/>
      <c r="G348" s="2"/>
      <c r="H348" s="10"/>
      <c r="I348" s="12"/>
    </row>
    <row r="349" spans="1:9" x14ac:dyDescent="0.25">
      <c r="A349" s="4">
        <v>348</v>
      </c>
      <c r="B349" s="16" t="s">
        <v>421</v>
      </c>
      <c r="C349" s="17" t="s">
        <v>422</v>
      </c>
      <c r="D349" s="13" t="str">
        <f>VLOOKUP($B349,[1]DS!$A$4:$L$589,3,0)</f>
        <v>LFEM</v>
      </c>
      <c r="E349" s="13" t="s">
        <v>1296</v>
      </c>
      <c r="F349" s="2"/>
      <c r="G349" s="2"/>
      <c r="H349" s="10"/>
      <c r="I349" s="12"/>
    </row>
    <row r="350" spans="1:9" x14ac:dyDescent="0.25">
      <c r="A350" s="4">
        <v>349</v>
      </c>
      <c r="B350" s="16" t="s">
        <v>189</v>
      </c>
      <c r="C350" s="13" t="s">
        <v>190</v>
      </c>
      <c r="D350" s="13" t="str">
        <f>VLOOKUP($B350,[1]DS!$A$4:$L$589,3,0)</f>
        <v>CSP</v>
      </c>
      <c r="E350" s="13" t="s">
        <v>1296</v>
      </c>
      <c r="F350" s="2"/>
      <c r="G350" s="2"/>
      <c r="H350" s="10"/>
      <c r="I350" s="12"/>
    </row>
    <row r="351" spans="1:9" x14ac:dyDescent="0.25">
      <c r="A351" s="4">
        <v>350</v>
      </c>
      <c r="B351" s="16" t="s">
        <v>191</v>
      </c>
      <c r="C351" s="13" t="s">
        <v>192</v>
      </c>
      <c r="D351" s="13" t="str">
        <f>VLOOKUP($B351,[1]DS!$A$4:$L$589,3,0)</f>
        <v>CSP</v>
      </c>
      <c r="E351" s="13" t="s">
        <v>1297</v>
      </c>
      <c r="F351" s="2"/>
      <c r="G351" s="2"/>
      <c r="H351" s="10"/>
      <c r="I351" s="12"/>
    </row>
    <row r="352" spans="1:9" x14ac:dyDescent="0.25">
      <c r="A352" s="4">
        <v>351</v>
      </c>
      <c r="B352" s="16" t="s">
        <v>193</v>
      </c>
      <c r="C352" s="13" t="s">
        <v>194</v>
      </c>
      <c r="D352" s="13" t="str">
        <f>VLOOKUP($B352,[1]DS!$A$4:$L$589,3,0)</f>
        <v>CSP</v>
      </c>
      <c r="E352" s="13" t="s">
        <v>1297</v>
      </c>
      <c r="F352" s="2"/>
      <c r="G352" s="2"/>
      <c r="H352" s="10"/>
      <c r="I352" s="12"/>
    </row>
    <row r="353" spans="1:9" x14ac:dyDescent="0.25">
      <c r="A353" s="4">
        <v>352</v>
      </c>
      <c r="B353" s="16" t="s">
        <v>195</v>
      </c>
      <c r="C353" s="13" t="s">
        <v>196</v>
      </c>
      <c r="D353" s="13" t="str">
        <f>VLOOKUP($B353,[1]DS!$A$4:$L$589,3,0)</f>
        <v>CSP</v>
      </c>
      <c r="E353" s="13" t="s">
        <v>1296</v>
      </c>
      <c r="F353" s="2"/>
      <c r="G353" s="2"/>
      <c r="H353" s="10"/>
      <c r="I353" s="12"/>
    </row>
    <row r="354" spans="1:9" x14ac:dyDescent="0.25">
      <c r="A354" s="4">
        <v>353</v>
      </c>
      <c r="B354" s="16" t="s">
        <v>759</v>
      </c>
      <c r="C354" s="13" t="s">
        <v>760</v>
      </c>
      <c r="D354" s="13" t="str">
        <f>VLOOKUP($B354,[1]DS!$A$4:$L$589,3,0)</f>
        <v>SP</v>
      </c>
      <c r="E354" s="13" t="s">
        <v>1297</v>
      </c>
      <c r="F354" s="2"/>
      <c r="G354" s="2"/>
      <c r="H354" s="10"/>
      <c r="I354" s="12"/>
    </row>
    <row r="355" spans="1:9" x14ac:dyDescent="0.25">
      <c r="A355" s="4">
        <v>354</v>
      </c>
      <c r="B355" s="16" t="s">
        <v>1057</v>
      </c>
      <c r="C355" s="13" t="s">
        <v>1058</v>
      </c>
      <c r="D355" s="13" t="str">
        <f>VLOOKUP($B355,[1]DS!$A$4:$L$589,3,0)</f>
        <v>LFEM</v>
      </c>
      <c r="E355" s="13" t="s">
        <v>1295</v>
      </c>
      <c r="F355" s="2"/>
      <c r="G355" s="2"/>
      <c r="H355" s="10"/>
      <c r="I355" s="12"/>
    </row>
    <row r="356" spans="1:9" x14ac:dyDescent="0.25">
      <c r="A356" s="4">
        <v>355</v>
      </c>
      <c r="B356" s="16" t="s">
        <v>423</v>
      </c>
      <c r="C356" s="13" t="s">
        <v>424</v>
      </c>
      <c r="D356" s="13" t="str">
        <f>VLOOKUP($B356,[1]DS!$A$4:$L$589,3,0)</f>
        <v>QC</v>
      </c>
      <c r="E356" s="13" t="s">
        <v>1297</v>
      </c>
      <c r="F356" s="2"/>
      <c r="G356" s="2"/>
      <c r="H356" s="10"/>
      <c r="I356" s="12"/>
    </row>
    <row r="357" spans="1:9" x14ac:dyDescent="0.25">
      <c r="A357" s="4">
        <v>356</v>
      </c>
      <c r="B357" s="16" t="s">
        <v>539</v>
      </c>
      <c r="C357" s="13" t="s">
        <v>540</v>
      </c>
      <c r="D357" s="13" t="str">
        <f>VLOOKUP($B357,[1]DS!$A$4:$L$589,3,0)</f>
        <v>QC</v>
      </c>
      <c r="E357" s="13" t="s">
        <v>1297</v>
      </c>
      <c r="F357" s="2"/>
      <c r="G357" s="2"/>
      <c r="H357" s="10"/>
      <c r="I357" s="12"/>
    </row>
    <row r="358" spans="1:9" x14ac:dyDescent="0.25">
      <c r="A358" s="4">
        <v>357</v>
      </c>
      <c r="B358" s="16" t="s">
        <v>197</v>
      </c>
      <c r="C358" s="13" t="s">
        <v>198</v>
      </c>
      <c r="D358" s="13" t="str">
        <f>VLOOKUP($B358,[1]DS!$A$4:$L$589,3,0)</f>
        <v>CSP</v>
      </c>
      <c r="E358" s="13" t="s">
        <v>1297</v>
      </c>
      <c r="F358" s="2"/>
      <c r="G358" s="2"/>
      <c r="H358" s="10"/>
      <c r="I358" s="12"/>
    </row>
    <row r="359" spans="1:9" x14ac:dyDescent="0.25">
      <c r="A359" s="4">
        <v>358</v>
      </c>
      <c r="B359" s="16" t="s">
        <v>199</v>
      </c>
      <c r="C359" s="13" t="s">
        <v>200</v>
      </c>
      <c r="D359" s="13" t="str">
        <f>VLOOKUP($B359,[1]DS!$A$4:$L$589,3,0)</f>
        <v>CSP</v>
      </c>
      <c r="E359" s="13" t="s">
        <v>1296</v>
      </c>
      <c r="F359" s="2"/>
      <c r="G359" s="2"/>
      <c r="H359" s="10"/>
      <c r="I359" s="12"/>
    </row>
    <row r="360" spans="1:9" x14ac:dyDescent="0.25">
      <c r="A360" s="4">
        <v>359</v>
      </c>
      <c r="B360" s="16" t="s">
        <v>201</v>
      </c>
      <c r="C360" s="17" t="s">
        <v>202</v>
      </c>
      <c r="D360" s="13" t="str">
        <f>VLOOKUP($B360,[1]DS!$A$4:$L$589,3,0)</f>
        <v>CSP</v>
      </c>
      <c r="E360" s="13" t="s">
        <v>1297</v>
      </c>
      <c r="F360" s="2"/>
      <c r="G360" s="2"/>
      <c r="H360" s="10"/>
      <c r="I360" s="12"/>
    </row>
    <row r="361" spans="1:9" x14ac:dyDescent="0.25">
      <c r="A361" s="4">
        <v>360</v>
      </c>
      <c r="B361" s="16" t="s">
        <v>203</v>
      </c>
      <c r="C361" s="17" t="s">
        <v>204</v>
      </c>
      <c r="D361" s="13" t="str">
        <f>VLOOKUP($B361,[1]DS!$A$4:$L$589,3,0)</f>
        <v>CSP</v>
      </c>
      <c r="E361" s="13" t="s">
        <v>1296</v>
      </c>
      <c r="F361" s="2"/>
      <c r="G361" s="2"/>
      <c r="H361" s="10"/>
      <c r="I361" s="12"/>
    </row>
    <row r="362" spans="1:9" x14ac:dyDescent="0.25">
      <c r="A362" s="4">
        <v>361</v>
      </c>
      <c r="B362" s="16" t="s">
        <v>205</v>
      </c>
      <c r="C362" s="17" t="s">
        <v>206</v>
      </c>
      <c r="D362" s="13" t="str">
        <f>VLOOKUP($B362,[1]DS!$A$4:$L$589,3,0)</f>
        <v>CSP</v>
      </c>
      <c r="E362" s="13" t="s">
        <v>1296</v>
      </c>
      <c r="F362" s="2"/>
      <c r="G362" s="2"/>
      <c r="H362" s="10"/>
      <c r="I362" s="12"/>
    </row>
    <row r="363" spans="1:9" x14ac:dyDescent="0.25">
      <c r="A363" s="4">
        <v>362</v>
      </c>
      <c r="B363" s="16" t="s">
        <v>541</v>
      </c>
      <c r="C363" s="17" t="s">
        <v>542</v>
      </c>
      <c r="D363" s="13" t="str">
        <f>VLOOKUP($B363,[1]DS!$A$4:$L$589,3,0)</f>
        <v>QC</v>
      </c>
      <c r="E363" s="13" t="s">
        <v>1297</v>
      </c>
      <c r="F363" s="2"/>
      <c r="G363" s="2"/>
      <c r="H363" s="10"/>
      <c r="I363" s="12"/>
    </row>
    <row r="364" spans="1:9" x14ac:dyDescent="0.25">
      <c r="A364" s="4">
        <v>363</v>
      </c>
      <c r="B364" s="16" t="s">
        <v>425</v>
      </c>
      <c r="C364" s="17" t="s">
        <v>426</v>
      </c>
      <c r="D364" s="13" t="str">
        <f>VLOOKUP($B364,[1]DS!$A$4:$L$589,3,0)</f>
        <v>LFEM</v>
      </c>
      <c r="E364" s="13" t="s">
        <v>1296</v>
      </c>
      <c r="F364" s="2"/>
      <c r="G364" s="2"/>
      <c r="H364" s="10"/>
      <c r="I364" s="12"/>
    </row>
    <row r="365" spans="1:9" x14ac:dyDescent="0.25">
      <c r="A365" s="4">
        <v>364</v>
      </c>
      <c r="B365" s="16" t="s">
        <v>207</v>
      </c>
      <c r="C365" s="17" t="s">
        <v>208</v>
      </c>
      <c r="D365" s="13" t="str">
        <f>VLOOKUP($B365,[1]DS!$A$4:$L$589,3,0)</f>
        <v>CSP</v>
      </c>
      <c r="E365" s="13" t="s">
        <v>1296</v>
      </c>
      <c r="F365" s="2"/>
      <c r="G365" s="2"/>
      <c r="H365" s="10"/>
      <c r="I365" s="12"/>
    </row>
    <row r="366" spans="1:9" x14ac:dyDescent="0.25">
      <c r="A366" s="4">
        <v>365</v>
      </c>
      <c r="B366" s="16" t="s">
        <v>209</v>
      </c>
      <c r="C366" s="17" t="s">
        <v>210</v>
      </c>
      <c r="D366" s="13" t="str">
        <f>VLOOKUP($B366,[1]DS!$A$4:$L$589,3,0)</f>
        <v>CSP</v>
      </c>
      <c r="E366" s="13" t="s">
        <v>1296</v>
      </c>
      <c r="F366" s="2"/>
      <c r="G366" s="2"/>
      <c r="H366" s="10"/>
      <c r="I366" s="12"/>
    </row>
    <row r="367" spans="1:9" x14ac:dyDescent="0.25">
      <c r="A367" s="4">
        <v>366</v>
      </c>
      <c r="B367" s="16" t="s">
        <v>211</v>
      </c>
      <c r="C367" s="13" t="s">
        <v>212</v>
      </c>
      <c r="D367" s="13" t="str">
        <f>VLOOKUP($B367,[1]DS!$A$4:$L$589,3,0)</f>
        <v>CSP</v>
      </c>
      <c r="E367" s="13" t="s">
        <v>1297</v>
      </c>
      <c r="F367" s="2"/>
      <c r="G367" s="2"/>
      <c r="H367" s="10"/>
      <c r="I367" s="12"/>
    </row>
    <row r="368" spans="1:9" x14ac:dyDescent="0.25">
      <c r="A368" s="4">
        <v>367</v>
      </c>
      <c r="B368" s="16" t="s">
        <v>761</v>
      </c>
      <c r="C368" s="13" t="s">
        <v>762</v>
      </c>
      <c r="D368" s="13" t="str">
        <f>VLOOKUP($B368,[1]DS!$A$4:$L$589,3,0)</f>
        <v>SP</v>
      </c>
      <c r="E368" s="13" t="s">
        <v>1297</v>
      </c>
      <c r="F368" s="2"/>
      <c r="G368" s="2"/>
      <c r="H368" s="10"/>
      <c r="I368" s="12"/>
    </row>
    <row r="369" spans="1:9" x14ac:dyDescent="0.25">
      <c r="A369" s="4">
        <v>368</v>
      </c>
      <c r="B369" s="16" t="s">
        <v>690</v>
      </c>
      <c r="C369" s="13" t="s">
        <v>691</v>
      </c>
      <c r="D369" s="13" t="str">
        <f>VLOOKUP($B369,[1]DS!$A$4:$L$589,3,0)</f>
        <v>SMT</v>
      </c>
      <c r="E369" s="13" t="s">
        <v>1297</v>
      </c>
      <c r="F369" s="2"/>
      <c r="G369" s="2"/>
      <c r="H369" s="10"/>
      <c r="I369" s="12"/>
    </row>
    <row r="370" spans="1:9" x14ac:dyDescent="0.25">
      <c r="A370" s="4">
        <v>369</v>
      </c>
      <c r="B370" s="32" t="s">
        <v>213</v>
      </c>
      <c r="C370" s="33" t="s">
        <v>214</v>
      </c>
      <c r="D370" s="13" t="str">
        <f>VLOOKUP($B370,[1]DS!$A$4:$L$589,3,0)</f>
        <v>CSP</v>
      </c>
      <c r="E370" s="13" t="s">
        <v>1297</v>
      </c>
      <c r="F370" s="2"/>
      <c r="G370" s="2"/>
      <c r="H370" s="10"/>
      <c r="I370" s="12"/>
    </row>
    <row r="371" spans="1:9" x14ac:dyDescent="0.25">
      <c r="A371" s="4">
        <v>370</v>
      </c>
      <c r="B371" s="16" t="s">
        <v>763</v>
      </c>
      <c r="C371" s="17" t="s">
        <v>764</v>
      </c>
      <c r="D371" s="13" t="str">
        <f>VLOOKUP($B371,[1]DS!$A$4:$L$589,3,0)</f>
        <v>SP</v>
      </c>
      <c r="E371" s="13" t="s">
        <v>1297</v>
      </c>
      <c r="F371" s="2"/>
      <c r="G371" s="2"/>
      <c r="H371" s="10"/>
      <c r="I371" s="12"/>
    </row>
    <row r="372" spans="1:9" x14ac:dyDescent="0.25">
      <c r="A372" s="4">
        <v>371</v>
      </c>
      <c r="B372" s="16" t="s">
        <v>215</v>
      </c>
      <c r="C372" s="17" t="s">
        <v>216</v>
      </c>
      <c r="D372" s="13" t="str">
        <f>VLOOKUP($B372,[1]DS!$A$4:$L$589,3,0)</f>
        <v>CSP</v>
      </c>
      <c r="E372" s="13" t="s">
        <v>1296</v>
      </c>
      <c r="F372" s="2"/>
      <c r="G372" s="2"/>
      <c r="H372" s="10"/>
      <c r="I372" s="12"/>
    </row>
    <row r="373" spans="1:9" x14ac:dyDescent="0.25">
      <c r="A373" s="4">
        <v>372</v>
      </c>
      <c r="B373" s="16" t="s">
        <v>217</v>
      </c>
      <c r="C373" s="17" t="s">
        <v>218</v>
      </c>
      <c r="D373" s="13" t="str">
        <f>VLOOKUP($B373,[1]DS!$A$4:$L$589,3,0)</f>
        <v>CSP</v>
      </c>
      <c r="E373" s="13" t="s">
        <v>1297</v>
      </c>
      <c r="F373" s="2"/>
      <c r="G373" s="2"/>
      <c r="H373" s="10"/>
      <c r="I373" s="12"/>
    </row>
    <row r="374" spans="1:9" x14ac:dyDescent="0.25">
      <c r="A374" s="4">
        <v>373</v>
      </c>
      <c r="B374" s="16" t="s">
        <v>543</v>
      </c>
      <c r="C374" s="17" t="s">
        <v>544</v>
      </c>
      <c r="D374" s="13" t="str">
        <f>VLOOKUP($B374,[1]DS!$A$4:$L$589,3,0)</f>
        <v>QC</v>
      </c>
      <c r="E374" s="13" t="s">
        <v>1296</v>
      </c>
      <c r="F374" s="2"/>
      <c r="G374" s="2"/>
      <c r="H374" s="10"/>
      <c r="I374" s="12"/>
    </row>
    <row r="375" spans="1:9" x14ac:dyDescent="0.25">
      <c r="A375" s="4">
        <v>374</v>
      </c>
      <c r="B375" s="16" t="s">
        <v>219</v>
      </c>
      <c r="C375" s="13" t="s">
        <v>220</v>
      </c>
      <c r="D375" s="13" t="str">
        <f>VLOOKUP($B375,[1]DS!$A$4:$L$589,3,0)</f>
        <v>QC</v>
      </c>
      <c r="E375" s="13" t="s">
        <v>1296</v>
      </c>
      <c r="F375" s="2"/>
      <c r="G375" s="2"/>
      <c r="H375" s="10"/>
      <c r="I375" s="12"/>
    </row>
    <row r="376" spans="1:9" x14ac:dyDescent="0.25">
      <c r="A376" s="4">
        <v>375</v>
      </c>
      <c r="B376" s="16" t="s">
        <v>221</v>
      </c>
      <c r="C376" s="13" t="s">
        <v>222</v>
      </c>
      <c r="D376" s="13" t="str">
        <f>VLOOKUP($B376,[1]DS!$A$4:$L$589,3,0)</f>
        <v>CSP</v>
      </c>
      <c r="E376" s="13" t="s">
        <v>1296</v>
      </c>
      <c r="F376" s="2"/>
      <c r="G376" s="2"/>
      <c r="H376" s="10"/>
      <c r="I376" s="12"/>
    </row>
    <row r="377" spans="1:9" x14ac:dyDescent="0.25">
      <c r="A377" s="4">
        <v>376</v>
      </c>
      <c r="B377" s="16" t="s">
        <v>223</v>
      </c>
      <c r="C377" s="13" t="s">
        <v>224</v>
      </c>
      <c r="D377" s="13" t="str">
        <f>VLOOKUP($B377,[1]DS!$A$4:$L$589,3,0)</f>
        <v>CSP</v>
      </c>
      <c r="E377" s="13" t="s">
        <v>1297</v>
      </c>
      <c r="F377" s="2"/>
      <c r="G377" s="2"/>
      <c r="H377" s="10"/>
      <c r="I377" s="12"/>
    </row>
    <row r="378" spans="1:9" x14ac:dyDescent="0.25">
      <c r="A378" s="4">
        <v>377</v>
      </c>
      <c r="B378" s="16" t="s">
        <v>225</v>
      </c>
      <c r="C378" s="13" t="s">
        <v>226</v>
      </c>
      <c r="D378" s="13" t="str">
        <f>VLOOKUP($B378,[1]DS!$A$4:$L$589,3,0)</f>
        <v>CSP</v>
      </c>
      <c r="E378" s="13" t="s">
        <v>1296</v>
      </c>
      <c r="F378" s="2"/>
      <c r="G378" s="2"/>
      <c r="H378" s="10"/>
      <c r="I378" s="12"/>
    </row>
    <row r="379" spans="1:9" x14ac:dyDescent="0.25">
      <c r="A379" s="4">
        <v>378</v>
      </c>
      <c r="B379" s="16" t="s">
        <v>545</v>
      </c>
      <c r="C379" s="13" t="s">
        <v>546</v>
      </c>
      <c r="D379" s="13" t="str">
        <f>VLOOKUP($B379,[1]DS!$A$4:$L$589,3,0)</f>
        <v>QC</v>
      </c>
      <c r="E379" s="13" t="s">
        <v>1297</v>
      </c>
      <c r="F379" s="2"/>
      <c r="G379" s="2"/>
      <c r="H379" s="10"/>
      <c r="I379" s="12"/>
    </row>
    <row r="380" spans="1:9" x14ac:dyDescent="0.25">
      <c r="A380" s="4">
        <v>379</v>
      </c>
      <c r="B380" s="16" t="s">
        <v>765</v>
      </c>
      <c r="C380" s="13" t="s">
        <v>766</v>
      </c>
      <c r="D380" s="13" t="str">
        <f>VLOOKUP($B380,[1]DS!$A$4:$L$589,3,0)</f>
        <v>SP</v>
      </c>
      <c r="E380" s="13" t="s">
        <v>1297</v>
      </c>
      <c r="F380" s="2"/>
      <c r="G380" s="2"/>
      <c r="H380" s="10"/>
      <c r="I380" s="12"/>
    </row>
    <row r="381" spans="1:9" x14ac:dyDescent="0.25">
      <c r="A381" s="4">
        <v>380</v>
      </c>
      <c r="B381" s="16" t="s">
        <v>547</v>
      </c>
      <c r="C381" s="17" t="s">
        <v>548</v>
      </c>
      <c r="D381" s="13" t="str">
        <f>VLOOKUP($B381,[1]DS!$A$4:$L$589,3,0)</f>
        <v>QC</v>
      </c>
      <c r="E381" s="13" t="s">
        <v>1296</v>
      </c>
      <c r="F381" s="2"/>
      <c r="G381" s="2"/>
      <c r="H381" s="10"/>
      <c r="I381" s="12"/>
    </row>
    <row r="382" spans="1:9" x14ac:dyDescent="0.25">
      <c r="A382" s="4">
        <v>381</v>
      </c>
      <c r="B382" s="16" t="s">
        <v>692</v>
      </c>
      <c r="C382" s="13" t="s">
        <v>693</v>
      </c>
      <c r="D382" s="13" t="str">
        <f>VLOOKUP($B382,[1]DS!$A$4:$L$589,3,0)</f>
        <v>SMT</v>
      </c>
      <c r="E382" s="13" t="s">
        <v>1297</v>
      </c>
      <c r="F382" s="2"/>
      <c r="G382" s="2"/>
      <c r="H382" s="10"/>
      <c r="I382" s="12"/>
    </row>
    <row r="383" spans="1:9" x14ac:dyDescent="0.25">
      <c r="A383" s="4">
        <v>382</v>
      </c>
      <c r="B383" s="16" t="s">
        <v>227</v>
      </c>
      <c r="C383" s="13" t="s">
        <v>228</v>
      </c>
      <c r="D383" s="13" t="str">
        <f>VLOOKUP($B383,[1]DS!$A$4:$L$589,3,0)</f>
        <v>CSP</v>
      </c>
      <c r="E383" s="13" t="s">
        <v>1296</v>
      </c>
      <c r="F383" s="2"/>
      <c r="G383" s="2"/>
      <c r="H383" s="10"/>
      <c r="I383" s="12"/>
    </row>
    <row r="384" spans="1:9" x14ac:dyDescent="0.25">
      <c r="A384" s="4">
        <v>383</v>
      </c>
      <c r="B384" s="16" t="s">
        <v>229</v>
      </c>
      <c r="C384" s="13" t="s">
        <v>230</v>
      </c>
      <c r="D384" s="13" t="str">
        <f>VLOOKUP($B384,[1]DS!$A$4:$L$589,3,0)</f>
        <v>CSP</v>
      </c>
      <c r="E384" s="13" t="s">
        <v>1297</v>
      </c>
      <c r="F384" s="2"/>
      <c r="G384" s="2"/>
      <c r="H384" s="10"/>
      <c r="I384" s="12"/>
    </row>
    <row r="385" spans="1:9" x14ac:dyDescent="0.25">
      <c r="A385" s="4">
        <v>384</v>
      </c>
      <c r="B385" s="16" t="s">
        <v>549</v>
      </c>
      <c r="C385" s="13" t="s">
        <v>550</v>
      </c>
      <c r="D385" s="13" t="str">
        <f>VLOOKUP($B385,[1]DS!$A$4:$L$589,3,0)</f>
        <v>QC</v>
      </c>
      <c r="E385" s="13" t="s">
        <v>1297</v>
      </c>
      <c r="F385" s="2"/>
      <c r="G385" s="2"/>
      <c r="H385" s="10"/>
      <c r="I385" s="12"/>
    </row>
    <row r="386" spans="1:9" x14ac:dyDescent="0.25">
      <c r="A386" s="4">
        <v>385</v>
      </c>
      <c r="B386" s="16" t="s">
        <v>231</v>
      </c>
      <c r="C386" s="17" t="s">
        <v>232</v>
      </c>
      <c r="D386" s="13" t="str">
        <f>VLOOKUP($B386,[1]DS!$A$4:$L$589,3,0)</f>
        <v>CSP</v>
      </c>
      <c r="E386" s="13" t="s">
        <v>1295</v>
      </c>
      <c r="F386" s="2"/>
      <c r="G386" s="2"/>
      <c r="H386" s="10"/>
      <c r="I386" s="12"/>
    </row>
    <row r="387" spans="1:9" x14ac:dyDescent="0.25">
      <c r="A387" s="4">
        <v>386</v>
      </c>
      <c r="B387" s="16" t="s">
        <v>233</v>
      </c>
      <c r="C387" s="13" t="s">
        <v>234</v>
      </c>
      <c r="D387" s="13" t="str">
        <f>VLOOKUP($B387,[1]DS!$A$4:$L$589,3,0)</f>
        <v>CSP</v>
      </c>
      <c r="E387" s="13" t="s">
        <v>1296</v>
      </c>
      <c r="F387" s="2"/>
      <c r="G387" s="2"/>
      <c r="H387" s="10"/>
      <c r="I387" s="12"/>
    </row>
    <row r="388" spans="1:9" x14ac:dyDescent="0.25">
      <c r="A388" s="4">
        <v>387</v>
      </c>
      <c r="B388" s="16" t="s">
        <v>235</v>
      </c>
      <c r="C388" s="13" t="s">
        <v>236</v>
      </c>
      <c r="D388" s="13" t="str">
        <f>VLOOKUP($B388,[1]DS!$A$4:$L$589,3,0)</f>
        <v>CSP</v>
      </c>
      <c r="E388" s="13" t="s">
        <v>1296</v>
      </c>
      <c r="F388" s="2"/>
      <c r="G388" s="2"/>
      <c r="H388" s="10"/>
      <c r="I388" s="12"/>
    </row>
    <row r="389" spans="1:9" x14ac:dyDescent="0.25">
      <c r="A389" s="4">
        <v>388</v>
      </c>
      <c r="B389" s="16" t="s">
        <v>237</v>
      </c>
      <c r="C389" s="17" t="s">
        <v>238</v>
      </c>
      <c r="D389" s="13" t="str">
        <f>VLOOKUP($B389,[1]DS!$A$4:$L$589,3,0)</f>
        <v>CSP</v>
      </c>
      <c r="E389" s="13" t="s">
        <v>1296</v>
      </c>
      <c r="F389" s="2"/>
      <c r="G389" s="2"/>
      <c r="H389" s="10"/>
      <c r="I389" s="12"/>
    </row>
    <row r="390" spans="1:9" x14ac:dyDescent="0.25">
      <c r="A390" s="4">
        <v>389</v>
      </c>
      <c r="B390" s="16" t="s">
        <v>694</v>
      </c>
      <c r="C390" s="13" t="s">
        <v>695</v>
      </c>
      <c r="D390" s="13" t="str">
        <f>VLOOKUP($B390,[1]DS!$A$4:$L$589,3,0)</f>
        <v>SMT</v>
      </c>
      <c r="E390" s="13" t="s">
        <v>1296</v>
      </c>
      <c r="F390" s="2"/>
      <c r="G390" s="2"/>
      <c r="H390" s="10"/>
      <c r="I390" s="12"/>
    </row>
    <row r="391" spans="1:9" x14ac:dyDescent="0.25">
      <c r="A391" s="4">
        <v>390</v>
      </c>
      <c r="B391" s="16" t="s">
        <v>551</v>
      </c>
      <c r="C391" s="15" t="s">
        <v>552</v>
      </c>
      <c r="D391" s="13" t="str">
        <f>VLOOKUP($B391,[1]DS!$A$4:$L$589,3,0)</f>
        <v>QC</v>
      </c>
      <c r="E391" s="13" t="s">
        <v>1297</v>
      </c>
      <c r="F391" s="2"/>
      <c r="G391" s="2"/>
      <c r="H391" s="10"/>
      <c r="I391" s="12"/>
    </row>
    <row r="392" spans="1:9" x14ac:dyDescent="0.25">
      <c r="A392" s="4">
        <v>391</v>
      </c>
      <c r="B392" s="16" t="s">
        <v>553</v>
      </c>
      <c r="C392" s="13" t="s">
        <v>554</v>
      </c>
      <c r="D392" s="13" t="str">
        <f>VLOOKUP($B392,[1]DS!$A$4:$L$589,3,0)</f>
        <v>QC</v>
      </c>
      <c r="E392" s="13" t="s">
        <v>1297</v>
      </c>
      <c r="F392" s="2"/>
      <c r="G392" s="2"/>
      <c r="H392" s="10"/>
      <c r="I392" s="12"/>
    </row>
    <row r="393" spans="1:9" x14ac:dyDescent="0.25">
      <c r="A393" s="4">
        <v>392</v>
      </c>
      <c r="B393" s="16" t="s">
        <v>696</v>
      </c>
      <c r="C393" s="13" t="s">
        <v>697</v>
      </c>
      <c r="D393" s="13" t="str">
        <f>VLOOKUP($B393,[1]DS!$A$4:$L$589,3,0)</f>
        <v>SMT</v>
      </c>
      <c r="E393" s="13" t="s">
        <v>1296</v>
      </c>
      <c r="F393" s="2"/>
      <c r="G393" s="2"/>
      <c r="H393" s="10"/>
      <c r="I393" s="12"/>
    </row>
    <row r="394" spans="1:9" x14ac:dyDescent="0.25">
      <c r="A394" s="4">
        <v>393</v>
      </c>
      <c r="B394" s="16" t="s">
        <v>239</v>
      </c>
      <c r="C394" s="13" t="s">
        <v>240</v>
      </c>
      <c r="D394" s="13" t="str">
        <f>VLOOKUP($B394,[1]DS!$A$4:$L$589,3,0)</f>
        <v>CSP</v>
      </c>
      <c r="E394" s="13" t="s">
        <v>1297</v>
      </c>
      <c r="F394" s="2"/>
      <c r="G394" s="2"/>
      <c r="H394" s="10"/>
      <c r="I394" s="12"/>
    </row>
    <row r="395" spans="1:9" x14ac:dyDescent="0.25">
      <c r="A395" s="4">
        <v>394</v>
      </c>
      <c r="B395" s="16" t="s">
        <v>241</v>
      </c>
      <c r="C395" s="13" t="s">
        <v>242</v>
      </c>
      <c r="D395" s="13" t="str">
        <f>VLOOKUP($B395,[1]DS!$A$4:$L$589,3,0)</f>
        <v>CSP</v>
      </c>
      <c r="E395" s="13" t="s">
        <v>1296</v>
      </c>
      <c r="F395" s="2"/>
      <c r="G395" s="2"/>
      <c r="H395" s="10"/>
      <c r="I395" s="12"/>
    </row>
    <row r="396" spans="1:9" x14ac:dyDescent="0.25">
      <c r="A396" s="4">
        <v>395</v>
      </c>
      <c r="B396" s="16" t="s">
        <v>243</v>
      </c>
      <c r="C396" s="13" t="s">
        <v>244</v>
      </c>
      <c r="D396" s="13" t="str">
        <f>VLOOKUP($B396,[1]DS!$A$4:$L$589,3,0)</f>
        <v>CSP</v>
      </c>
      <c r="E396" s="13" t="s">
        <v>1295</v>
      </c>
      <c r="F396" s="2"/>
      <c r="G396" s="2"/>
      <c r="H396" s="10"/>
      <c r="I396" s="12"/>
    </row>
    <row r="397" spans="1:9" x14ac:dyDescent="0.25">
      <c r="A397" s="4">
        <v>396</v>
      </c>
      <c r="B397" s="16" t="s">
        <v>245</v>
      </c>
      <c r="C397" s="13" t="s">
        <v>246</v>
      </c>
      <c r="D397" s="13" t="str">
        <f>VLOOKUP($B397,[1]DS!$A$4:$L$589,3,0)</f>
        <v>CSP</v>
      </c>
      <c r="E397" s="13" t="s">
        <v>1296</v>
      </c>
      <c r="F397" s="2"/>
      <c r="G397" s="2"/>
      <c r="H397" s="10"/>
      <c r="I397" s="12"/>
    </row>
    <row r="398" spans="1:9" x14ac:dyDescent="0.25">
      <c r="A398" s="4">
        <v>397</v>
      </c>
      <c r="B398" s="16" t="s">
        <v>247</v>
      </c>
      <c r="C398" s="13" t="s">
        <v>248</v>
      </c>
      <c r="D398" s="13" t="str">
        <f>VLOOKUP($B398,[1]DS!$A$4:$L$589,3,0)</f>
        <v>CSP</v>
      </c>
      <c r="E398" s="13" t="s">
        <v>1296</v>
      </c>
      <c r="F398" s="2"/>
      <c r="G398" s="2"/>
      <c r="H398" s="10"/>
      <c r="I398" s="12"/>
    </row>
    <row r="399" spans="1:9" x14ac:dyDescent="0.25">
      <c r="A399" s="4">
        <v>398</v>
      </c>
      <c r="B399" s="16" t="s">
        <v>249</v>
      </c>
      <c r="C399" s="13" t="s">
        <v>250</v>
      </c>
      <c r="D399" s="13" t="str">
        <f>VLOOKUP($B399,[1]DS!$A$4:$L$589,3,0)</f>
        <v>CSP</v>
      </c>
      <c r="E399" s="13" t="s">
        <v>1297</v>
      </c>
      <c r="F399" s="2"/>
      <c r="G399" s="2"/>
      <c r="H399" s="10"/>
      <c r="I399" s="12"/>
    </row>
    <row r="400" spans="1:9" x14ac:dyDescent="0.25">
      <c r="A400" s="4">
        <v>399</v>
      </c>
      <c r="B400" s="16" t="s">
        <v>698</v>
      </c>
      <c r="C400" s="13" t="s">
        <v>699</v>
      </c>
      <c r="D400" s="13" t="str">
        <f>VLOOKUP($B400,[1]DS!$A$4:$L$589,3,0)</f>
        <v>SMT</v>
      </c>
      <c r="E400" s="13" t="s">
        <v>1296</v>
      </c>
      <c r="F400" s="2"/>
      <c r="G400" s="2"/>
      <c r="H400" s="10"/>
      <c r="I400" s="12"/>
    </row>
    <row r="401" spans="1:9" x14ac:dyDescent="0.25">
      <c r="A401" s="4">
        <v>400</v>
      </c>
      <c r="B401" s="16" t="s">
        <v>555</v>
      </c>
      <c r="C401" s="13" t="s">
        <v>556</v>
      </c>
      <c r="D401" s="13" t="str">
        <f>VLOOKUP($B401,[1]DS!$A$4:$L$589,3,0)</f>
        <v>QC</v>
      </c>
      <c r="E401" s="13" t="s">
        <v>1297</v>
      </c>
      <c r="F401" s="2"/>
      <c r="G401" s="2"/>
      <c r="H401" s="10"/>
      <c r="I401" s="12"/>
    </row>
    <row r="402" spans="1:9" x14ac:dyDescent="0.25">
      <c r="A402" s="4">
        <v>401</v>
      </c>
      <c r="B402" s="16" t="s">
        <v>557</v>
      </c>
      <c r="C402" s="13" t="s">
        <v>558</v>
      </c>
      <c r="D402" s="13" t="str">
        <f>VLOOKUP($B402,[1]DS!$A$4:$L$589,3,0)</f>
        <v>QC</v>
      </c>
      <c r="E402" s="13" t="s">
        <v>1297</v>
      </c>
      <c r="F402" s="2"/>
      <c r="G402" s="2"/>
      <c r="H402" s="10"/>
      <c r="I402" s="12"/>
    </row>
    <row r="403" spans="1:9" x14ac:dyDescent="0.25">
      <c r="A403" s="4">
        <v>402</v>
      </c>
      <c r="B403" s="16" t="s">
        <v>700</v>
      </c>
      <c r="C403" s="13" t="s">
        <v>701</v>
      </c>
      <c r="D403" s="13" t="str">
        <f>VLOOKUP($B403,[1]DS!$A$4:$L$589,3,0)</f>
        <v>SMT</v>
      </c>
      <c r="E403" s="13" t="s">
        <v>1297</v>
      </c>
      <c r="F403" s="2"/>
      <c r="G403" s="2"/>
      <c r="H403" s="10"/>
      <c r="I403" s="12"/>
    </row>
    <row r="404" spans="1:9" x14ac:dyDescent="0.25">
      <c r="A404" s="4">
        <v>403</v>
      </c>
      <c r="B404" s="16" t="s">
        <v>559</v>
      </c>
      <c r="C404" s="13" t="s">
        <v>560</v>
      </c>
      <c r="D404" s="13" t="str">
        <f>VLOOKUP($B404,[1]DS!$A$4:$L$589,3,0)</f>
        <v>QC</v>
      </c>
      <c r="E404" s="13" t="s">
        <v>1297</v>
      </c>
      <c r="F404" s="2"/>
      <c r="G404" s="2"/>
      <c r="H404" s="10"/>
      <c r="I404" s="12"/>
    </row>
    <row r="405" spans="1:9" x14ac:dyDescent="0.25">
      <c r="A405" s="4">
        <v>404</v>
      </c>
      <c r="B405" s="16" t="s">
        <v>251</v>
      </c>
      <c r="C405" s="13" t="s">
        <v>252</v>
      </c>
      <c r="D405" s="13" t="str">
        <f>VLOOKUP($B405,[1]DS!$A$4:$L$589,3,0)</f>
        <v>CSP</v>
      </c>
      <c r="E405" s="13" t="s">
        <v>1296</v>
      </c>
      <c r="F405" s="2"/>
      <c r="G405" s="2"/>
      <c r="H405" s="10"/>
      <c r="I405" s="12"/>
    </row>
    <row r="406" spans="1:9" x14ac:dyDescent="0.25">
      <c r="A406" s="4">
        <v>405</v>
      </c>
      <c r="B406" s="16" t="s">
        <v>561</v>
      </c>
      <c r="C406" s="13" t="s">
        <v>562</v>
      </c>
      <c r="D406" s="13" t="str">
        <f>VLOOKUP($B406,[1]DS!$A$4:$L$589,3,0)</f>
        <v>QC</v>
      </c>
      <c r="E406" s="13" t="s">
        <v>1296</v>
      </c>
      <c r="F406" s="2"/>
      <c r="G406" s="2"/>
      <c r="H406" s="10"/>
      <c r="I406" s="12"/>
    </row>
    <row r="407" spans="1:9" x14ac:dyDescent="0.25">
      <c r="A407" s="4">
        <v>406</v>
      </c>
      <c r="B407" s="16" t="s">
        <v>814</v>
      </c>
      <c r="C407" s="13" t="s">
        <v>815</v>
      </c>
      <c r="D407" s="13" t="str">
        <f>VLOOKUP($B407,[1]DS!$A$4:$L$589,3,0)</f>
        <v>Utility</v>
      </c>
      <c r="E407" s="13" t="s">
        <v>1296</v>
      </c>
      <c r="F407" s="2"/>
      <c r="G407" s="2"/>
      <c r="H407" s="10"/>
      <c r="I407" s="12"/>
    </row>
    <row r="408" spans="1:9" x14ac:dyDescent="0.25">
      <c r="A408" s="4">
        <v>407</v>
      </c>
      <c r="B408" s="16" t="s">
        <v>881</v>
      </c>
      <c r="C408" s="13" t="s">
        <v>882</v>
      </c>
      <c r="D408" s="13" t="str">
        <f>VLOOKUP($B408,[1]DS!$A$4:$L$589,3,0)</f>
        <v>WLP 1</v>
      </c>
      <c r="E408" s="13" t="s">
        <v>1296</v>
      </c>
      <c r="F408" s="2"/>
      <c r="G408" s="2"/>
      <c r="H408" s="10"/>
      <c r="I408" s="12"/>
    </row>
    <row r="409" spans="1:9" x14ac:dyDescent="0.25">
      <c r="A409" s="4">
        <v>408</v>
      </c>
      <c r="B409" s="16" t="s">
        <v>253</v>
      </c>
      <c r="C409" s="13" t="s">
        <v>254</v>
      </c>
      <c r="D409" s="13" t="str">
        <f>VLOOKUP($B409,[1]DS!$A$4:$L$589,3,0)</f>
        <v>CSP</v>
      </c>
      <c r="E409" s="13" t="s">
        <v>1296</v>
      </c>
      <c r="F409" s="2"/>
      <c r="G409" s="2"/>
      <c r="H409" s="10"/>
      <c r="I409" s="12"/>
    </row>
    <row r="410" spans="1:9" x14ac:dyDescent="0.25">
      <c r="A410" s="4">
        <v>409</v>
      </c>
      <c r="B410" s="16" t="s">
        <v>563</v>
      </c>
      <c r="C410" s="13" t="s">
        <v>564</v>
      </c>
      <c r="D410" s="13" t="str">
        <f>VLOOKUP($B410,[1]DS!$A$4:$L$589,3,0)</f>
        <v>QC</v>
      </c>
      <c r="E410" s="13" t="s">
        <v>1297</v>
      </c>
      <c r="F410" s="2"/>
      <c r="G410" s="2"/>
      <c r="H410" s="10"/>
      <c r="I410" s="12"/>
    </row>
    <row r="411" spans="1:9" x14ac:dyDescent="0.25">
      <c r="A411" s="4">
        <v>410</v>
      </c>
      <c r="B411" s="16" t="s">
        <v>702</v>
      </c>
      <c r="C411" s="13" t="s">
        <v>703</v>
      </c>
      <c r="D411" s="13" t="str">
        <f>VLOOKUP($B411,[1]DS!$A$4:$L$589,3,0)</f>
        <v>SMT</v>
      </c>
      <c r="E411" s="13" t="s">
        <v>1297</v>
      </c>
      <c r="F411" s="2"/>
      <c r="G411" s="2"/>
      <c r="H411" s="10"/>
      <c r="I411" s="12"/>
    </row>
    <row r="412" spans="1:9" x14ac:dyDescent="0.25">
      <c r="A412" s="4">
        <v>411</v>
      </c>
      <c r="B412" s="16" t="s">
        <v>883</v>
      </c>
      <c r="C412" s="13" t="s">
        <v>884</v>
      </c>
      <c r="D412" s="13" t="str">
        <f>VLOOKUP($B412,[1]DS!$A$4:$L$589,3,0)</f>
        <v>WLP 1</v>
      </c>
      <c r="E412" s="13" t="s">
        <v>1296</v>
      </c>
      <c r="F412" s="2"/>
      <c r="G412" s="2"/>
      <c r="H412" s="10"/>
      <c r="I412" s="12"/>
    </row>
    <row r="413" spans="1:9" x14ac:dyDescent="0.25">
      <c r="A413" s="4">
        <v>412</v>
      </c>
      <c r="B413" s="16" t="s">
        <v>1000</v>
      </c>
      <c r="C413" s="13" t="s">
        <v>1001</v>
      </c>
      <c r="D413" s="13" t="str">
        <f>VLOOKUP($B413,[1]DS!$A$4:$L$589,3,0)</f>
        <v>WLP 2</v>
      </c>
      <c r="E413" s="13" t="s">
        <v>1297</v>
      </c>
      <c r="F413" s="2"/>
      <c r="G413" s="2"/>
      <c r="H413" s="10"/>
      <c r="I413" s="12"/>
    </row>
    <row r="414" spans="1:9" x14ac:dyDescent="0.25">
      <c r="A414" s="4">
        <v>413</v>
      </c>
      <c r="B414" s="16" t="s">
        <v>255</v>
      </c>
      <c r="C414" s="13" t="s">
        <v>256</v>
      </c>
      <c r="D414" s="13" t="str">
        <f>VLOOKUP($B414,[1]DS!$A$4:$L$589,3,0)</f>
        <v>CSP</v>
      </c>
      <c r="E414" s="13" t="s">
        <v>1297</v>
      </c>
      <c r="F414" s="2"/>
      <c r="G414" s="2"/>
      <c r="H414" s="10"/>
      <c r="I414" s="12"/>
    </row>
    <row r="415" spans="1:9" x14ac:dyDescent="0.25">
      <c r="A415" s="4">
        <v>414</v>
      </c>
      <c r="B415" s="16" t="s">
        <v>257</v>
      </c>
      <c r="C415" s="13" t="s">
        <v>258</v>
      </c>
      <c r="D415" s="13" t="str">
        <f>VLOOKUP($B415,[1]DS!$A$4:$L$589,3,0)</f>
        <v>CSP</v>
      </c>
      <c r="E415" s="13" t="s">
        <v>1297</v>
      </c>
      <c r="F415" s="2"/>
      <c r="G415" s="2"/>
      <c r="H415" s="10"/>
      <c r="I415" s="12"/>
    </row>
    <row r="416" spans="1:9" x14ac:dyDescent="0.25">
      <c r="A416" s="4">
        <v>415</v>
      </c>
      <c r="B416" s="16" t="s">
        <v>259</v>
      </c>
      <c r="C416" s="13" t="s">
        <v>260</v>
      </c>
      <c r="D416" s="13" t="str">
        <f>VLOOKUP($B416,[1]DS!$A$4:$L$589,3,0)</f>
        <v>CSP</v>
      </c>
      <c r="E416" s="13" t="s">
        <v>1297</v>
      </c>
      <c r="F416" s="2"/>
      <c r="G416" s="2"/>
      <c r="H416" s="10"/>
      <c r="I416" s="12"/>
    </row>
    <row r="417" spans="1:9" x14ac:dyDescent="0.25">
      <c r="A417" s="4">
        <v>416</v>
      </c>
      <c r="B417" s="16" t="s">
        <v>261</v>
      </c>
      <c r="C417" s="13" t="s">
        <v>262</v>
      </c>
      <c r="D417" s="13" t="str">
        <f>VLOOKUP($B417,[1]DS!$A$4:$L$589,3,0)</f>
        <v>CSP</v>
      </c>
      <c r="E417" s="13" t="s">
        <v>1296</v>
      </c>
      <c r="F417" s="2"/>
      <c r="G417" s="2"/>
      <c r="H417" s="10"/>
      <c r="I417" s="12"/>
    </row>
    <row r="418" spans="1:9" x14ac:dyDescent="0.25">
      <c r="A418" s="4">
        <v>417</v>
      </c>
      <c r="B418" s="16" t="s">
        <v>767</v>
      </c>
      <c r="C418" s="17" t="s">
        <v>768</v>
      </c>
      <c r="D418" s="13" t="str">
        <f>VLOOKUP($B418,[1]DS!$A$4:$L$589,3,0)</f>
        <v>SP</v>
      </c>
      <c r="E418" s="13" t="s">
        <v>1297</v>
      </c>
      <c r="F418" s="2"/>
      <c r="G418" s="2"/>
      <c r="H418" s="10"/>
      <c r="I418" s="12"/>
    </row>
    <row r="419" spans="1:9" x14ac:dyDescent="0.25">
      <c r="A419" s="4">
        <v>418</v>
      </c>
      <c r="B419" s="16" t="s">
        <v>704</v>
      </c>
      <c r="C419" s="17" t="s">
        <v>148</v>
      </c>
      <c r="D419" s="13" t="str">
        <f>VLOOKUP($B419,[1]DS!$A$4:$L$589,3,0)</f>
        <v>SMT</v>
      </c>
      <c r="E419" s="13" t="s">
        <v>1297</v>
      </c>
      <c r="F419" s="2"/>
      <c r="G419" s="2"/>
      <c r="H419" s="10"/>
      <c r="I419" s="12"/>
    </row>
    <row r="420" spans="1:9" x14ac:dyDescent="0.25">
      <c r="A420" s="4">
        <v>419</v>
      </c>
      <c r="B420" s="16" t="s">
        <v>885</v>
      </c>
      <c r="C420" s="13" t="s">
        <v>886</v>
      </c>
      <c r="D420" s="13" t="str">
        <f>VLOOKUP($B420,[1]DS!$A$4:$L$589,3,0)</f>
        <v>WLP 1</v>
      </c>
      <c r="E420" s="13" t="s">
        <v>1297</v>
      </c>
      <c r="F420" s="2"/>
      <c r="G420" s="2"/>
      <c r="H420" s="10"/>
      <c r="I420" s="12"/>
    </row>
    <row r="421" spans="1:9" x14ac:dyDescent="0.25">
      <c r="A421" s="4">
        <v>420</v>
      </c>
      <c r="B421" s="16" t="s">
        <v>263</v>
      </c>
      <c r="C421" s="13" t="s">
        <v>264</v>
      </c>
      <c r="D421" s="13" t="str">
        <f>VLOOKUP($B421,[1]DS!$A$4:$L$589,3,0)</f>
        <v>CSP</v>
      </c>
      <c r="E421" s="13" t="s">
        <v>1296</v>
      </c>
      <c r="F421" s="2"/>
      <c r="G421" s="2"/>
      <c r="H421" s="10"/>
      <c r="I421" s="12"/>
    </row>
    <row r="422" spans="1:9" x14ac:dyDescent="0.25">
      <c r="A422" s="4">
        <v>421</v>
      </c>
      <c r="B422" s="16" t="s">
        <v>565</v>
      </c>
      <c r="C422" s="13" t="s">
        <v>566</v>
      </c>
      <c r="D422" s="13" t="str">
        <f>VLOOKUP($B422,[1]DS!$A$4:$L$589,3,0)</f>
        <v>QC</v>
      </c>
      <c r="E422" s="13" t="s">
        <v>1296</v>
      </c>
      <c r="F422" s="2"/>
      <c r="G422" s="2"/>
      <c r="H422" s="10"/>
      <c r="I422" s="12"/>
    </row>
    <row r="423" spans="1:9" x14ac:dyDescent="0.25">
      <c r="A423" s="4">
        <v>422</v>
      </c>
      <c r="B423" s="16" t="s">
        <v>887</v>
      </c>
      <c r="C423" s="13" t="s">
        <v>888</v>
      </c>
      <c r="D423" s="13" t="str">
        <f>VLOOKUP($B423,[1]DS!$A$4:$L$589,3,0)</f>
        <v>WLP 1</v>
      </c>
      <c r="E423" s="13" t="s">
        <v>1296</v>
      </c>
      <c r="F423" s="2"/>
      <c r="G423" s="2"/>
      <c r="H423" s="10"/>
      <c r="I423" s="12"/>
    </row>
    <row r="424" spans="1:9" x14ac:dyDescent="0.25">
      <c r="A424" s="4">
        <v>423</v>
      </c>
      <c r="B424" s="24" t="s">
        <v>427</v>
      </c>
      <c r="C424" s="25" t="s">
        <v>428</v>
      </c>
      <c r="D424" s="13" t="str">
        <f>VLOOKUP($B424,[1]DS!$A$4:$L$589,3,0)</f>
        <v>LFEM</v>
      </c>
      <c r="E424" s="13" t="s">
        <v>1297</v>
      </c>
      <c r="F424" s="2"/>
      <c r="G424" s="2"/>
      <c r="H424" s="10"/>
      <c r="I424" s="12"/>
    </row>
    <row r="425" spans="1:9" x14ac:dyDescent="0.25">
      <c r="A425" s="4">
        <v>424</v>
      </c>
      <c r="B425" s="16" t="s">
        <v>769</v>
      </c>
      <c r="C425" s="13" t="s">
        <v>770</v>
      </c>
      <c r="D425" s="13" t="str">
        <f>VLOOKUP($B425,[1]DS!$A$4:$L$589,3,0)</f>
        <v>SP</v>
      </c>
      <c r="E425" s="13" t="s">
        <v>1297</v>
      </c>
      <c r="F425" s="2"/>
      <c r="G425" s="2"/>
      <c r="H425" s="10"/>
      <c r="I425" s="12"/>
    </row>
    <row r="426" spans="1:9" x14ac:dyDescent="0.25">
      <c r="A426" s="4">
        <v>425</v>
      </c>
      <c r="B426" s="16" t="s">
        <v>429</v>
      </c>
      <c r="C426" s="13" t="s">
        <v>430</v>
      </c>
      <c r="D426" s="13" t="str">
        <f>VLOOKUP($B426,[1]DS!$A$4:$L$589,3,0)</f>
        <v>LFEM</v>
      </c>
      <c r="E426" s="13" t="s">
        <v>1297</v>
      </c>
      <c r="F426" s="2"/>
      <c r="G426" s="2"/>
      <c r="H426" s="10"/>
      <c r="I426" s="12"/>
    </row>
    <row r="427" spans="1:9" x14ac:dyDescent="0.25">
      <c r="A427" s="4">
        <v>426</v>
      </c>
      <c r="B427" s="16" t="s">
        <v>771</v>
      </c>
      <c r="C427" s="17" t="s">
        <v>772</v>
      </c>
      <c r="D427" s="13" t="str">
        <f>VLOOKUP($B427,[1]DS!$A$4:$L$589,3,0)</f>
        <v>SP</v>
      </c>
      <c r="E427" s="13" t="s">
        <v>1297</v>
      </c>
      <c r="F427" s="2"/>
      <c r="G427" s="2"/>
      <c r="H427" s="10"/>
      <c r="I427" s="12"/>
    </row>
    <row r="428" spans="1:9" x14ac:dyDescent="0.25">
      <c r="A428" s="4">
        <v>427</v>
      </c>
      <c r="B428" s="16" t="s">
        <v>1002</v>
      </c>
      <c r="C428" s="17" t="s">
        <v>1003</v>
      </c>
      <c r="D428" s="13" t="str">
        <f>VLOOKUP($B428,[1]DS!$A$4:$L$589,3,0)</f>
        <v>WLP 2</v>
      </c>
      <c r="E428" s="13" t="s">
        <v>1297</v>
      </c>
      <c r="F428" s="2"/>
      <c r="G428" s="2"/>
      <c r="H428" s="10"/>
      <c r="I428" s="12"/>
    </row>
    <row r="429" spans="1:9" x14ac:dyDescent="0.25">
      <c r="A429" s="4">
        <v>428</v>
      </c>
      <c r="B429" s="16" t="s">
        <v>889</v>
      </c>
      <c r="C429" s="17" t="s">
        <v>890</v>
      </c>
      <c r="D429" s="13" t="str">
        <f>VLOOKUP($B429,[1]DS!$A$4:$L$589,3,0)</f>
        <v>WLP 1</v>
      </c>
      <c r="E429" s="13" t="s">
        <v>1297</v>
      </c>
      <c r="F429" s="2"/>
      <c r="G429" s="2"/>
      <c r="H429" s="10"/>
      <c r="I429" s="12"/>
    </row>
    <row r="430" spans="1:9" x14ac:dyDescent="0.25">
      <c r="A430" s="4">
        <v>429</v>
      </c>
      <c r="B430" s="16" t="s">
        <v>265</v>
      </c>
      <c r="C430" s="17" t="s">
        <v>266</v>
      </c>
      <c r="D430" s="13" t="str">
        <f>VLOOKUP($B430,[1]DS!$A$4:$L$589,3,0)</f>
        <v>CSP</v>
      </c>
      <c r="E430" s="13" t="s">
        <v>1296</v>
      </c>
      <c r="F430" s="2"/>
      <c r="G430" s="2"/>
      <c r="H430" s="10"/>
      <c r="I430" s="12"/>
    </row>
    <row r="431" spans="1:9" x14ac:dyDescent="0.25">
      <c r="A431" s="4">
        <v>430</v>
      </c>
      <c r="B431" s="16" t="s">
        <v>773</v>
      </c>
      <c r="C431" s="13" t="s">
        <v>500</v>
      </c>
      <c r="D431" s="13" t="str">
        <f>VLOOKUP($B431,[1]DS!$A$4:$L$589,3,0)</f>
        <v>SP</v>
      </c>
      <c r="E431" s="13" t="s">
        <v>1297</v>
      </c>
      <c r="F431" s="2"/>
      <c r="G431" s="2"/>
      <c r="H431" s="10"/>
      <c r="I431" s="12"/>
    </row>
    <row r="432" spans="1:9" x14ac:dyDescent="0.25">
      <c r="A432" s="4">
        <v>431</v>
      </c>
      <c r="B432" s="16" t="s">
        <v>705</v>
      </c>
      <c r="C432" s="13" t="s">
        <v>706</v>
      </c>
      <c r="D432" s="13" t="str">
        <f>VLOOKUP($B432,[1]DS!$A$4:$L$589,3,0)</f>
        <v>SMT</v>
      </c>
      <c r="E432" s="13" t="s">
        <v>1297</v>
      </c>
      <c r="F432" s="2"/>
      <c r="G432" s="2"/>
      <c r="H432" s="10"/>
      <c r="I432" s="12"/>
    </row>
    <row r="433" spans="1:9" x14ac:dyDescent="0.25">
      <c r="A433" s="4">
        <v>432</v>
      </c>
      <c r="B433" s="22" t="s">
        <v>431</v>
      </c>
      <c r="C433" s="13" t="s">
        <v>432</v>
      </c>
      <c r="D433" s="13" t="str">
        <f>VLOOKUP($B433,[1]DS!$A$4:$L$589,3,0)</f>
        <v>LFEM</v>
      </c>
      <c r="E433" s="13" t="s">
        <v>1297</v>
      </c>
      <c r="F433" s="2"/>
      <c r="G433" s="2"/>
      <c r="H433" s="10"/>
      <c r="I433" s="12"/>
    </row>
    <row r="434" spans="1:9" x14ac:dyDescent="0.25">
      <c r="A434" s="4">
        <v>433</v>
      </c>
      <c r="B434" s="16" t="s">
        <v>1004</v>
      </c>
      <c r="C434" s="13" t="s">
        <v>168</v>
      </c>
      <c r="D434" s="13" t="str">
        <f>VLOOKUP($B434,[1]DS!$A$4:$L$589,3,0)</f>
        <v>WLP 2</v>
      </c>
      <c r="E434" s="13" t="s">
        <v>1297</v>
      </c>
      <c r="F434" s="2"/>
      <c r="G434" s="2"/>
      <c r="H434" s="10"/>
      <c r="I434" s="12"/>
    </row>
    <row r="435" spans="1:9" x14ac:dyDescent="0.25">
      <c r="A435" s="4">
        <v>434</v>
      </c>
      <c r="B435" s="16" t="s">
        <v>1005</v>
      </c>
      <c r="C435" s="13" t="s">
        <v>1006</v>
      </c>
      <c r="D435" s="13" t="str">
        <f>VLOOKUP($B435,[1]DS!$A$4:$L$589,3,0)</f>
        <v>WLP 2</v>
      </c>
      <c r="E435" s="13" t="s">
        <v>1297</v>
      </c>
      <c r="F435" s="2"/>
      <c r="G435" s="2"/>
      <c r="H435" s="10"/>
      <c r="I435" s="12"/>
    </row>
    <row r="436" spans="1:9" x14ac:dyDescent="0.25">
      <c r="A436" s="4">
        <v>435</v>
      </c>
      <c r="B436" s="22" t="s">
        <v>1007</v>
      </c>
      <c r="C436" s="13" t="s">
        <v>1008</v>
      </c>
      <c r="D436" s="13" t="str">
        <f>VLOOKUP($B436,[1]DS!$A$4:$L$589,3,0)</f>
        <v>WLP 2</v>
      </c>
      <c r="E436" s="13" t="s">
        <v>1297</v>
      </c>
      <c r="F436" s="2"/>
      <c r="G436" s="2"/>
      <c r="H436" s="10"/>
      <c r="I436" s="12"/>
    </row>
    <row r="437" spans="1:9" x14ac:dyDescent="0.25">
      <c r="A437" s="4">
        <v>436</v>
      </c>
      <c r="B437" s="16" t="s">
        <v>1009</v>
      </c>
      <c r="C437" s="13" t="s">
        <v>1010</v>
      </c>
      <c r="D437" s="13" t="str">
        <f>VLOOKUP($B437,[1]DS!$A$4:$L$589,3,0)</f>
        <v>WLP 2</v>
      </c>
      <c r="E437" s="13" t="s">
        <v>1296</v>
      </c>
      <c r="F437" s="2"/>
      <c r="G437" s="2"/>
      <c r="H437" s="10"/>
      <c r="I437" s="12"/>
    </row>
    <row r="438" spans="1:9" x14ac:dyDescent="0.25">
      <c r="A438" s="4">
        <v>437</v>
      </c>
      <c r="B438" s="16" t="s">
        <v>891</v>
      </c>
      <c r="C438" s="13" t="s">
        <v>892</v>
      </c>
      <c r="D438" s="13" t="str">
        <f>VLOOKUP($B438,[1]DS!$A$4:$L$589,3,0)</f>
        <v>WLP 1</v>
      </c>
      <c r="E438" s="13" t="s">
        <v>1296</v>
      </c>
      <c r="F438" s="2"/>
      <c r="G438" s="2"/>
      <c r="H438" s="10"/>
      <c r="I438" s="12"/>
    </row>
    <row r="439" spans="1:9" x14ac:dyDescent="0.25">
      <c r="A439" s="4">
        <v>438</v>
      </c>
      <c r="B439" s="16" t="s">
        <v>1011</v>
      </c>
      <c r="C439" s="13" t="s">
        <v>1012</v>
      </c>
      <c r="D439" s="13" t="str">
        <f>VLOOKUP($B439,[1]DS!$A$4:$L$589,3,0)</f>
        <v>WLP 2</v>
      </c>
      <c r="E439" s="13" t="s">
        <v>1297</v>
      </c>
      <c r="F439" s="2"/>
      <c r="G439" s="2"/>
      <c r="H439" s="10"/>
      <c r="I439" s="12"/>
    </row>
    <row r="440" spans="1:9" x14ac:dyDescent="0.25">
      <c r="A440" s="4">
        <v>439</v>
      </c>
      <c r="B440" s="16" t="s">
        <v>567</v>
      </c>
      <c r="C440" s="13" t="s">
        <v>568</v>
      </c>
      <c r="D440" s="13" t="str">
        <f>VLOOKUP($B440,[1]DS!$A$4:$L$589,3,0)</f>
        <v>QC</v>
      </c>
      <c r="E440" s="13" t="s">
        <v>1296</v>
      </c>
      <c r="F440" s="2"/>
      <c r="G440" s="2"/>
      <c r="H440" s="10"/>
      <c r="I440" s="12"/>
    </row>
    <row r="441" spans="1:9" x14ac:dyDescent="0.25">
      <c r="A441" s="4">
        <v>440</v>
      </c>
      <c r="B441" s="16" t="s">
        <v>267</v>
      </c>
      <c r="C441" s="17" t="s">
        <v>268</v>
      </c>
      <c r="D441" s="13" t="str">
        <f>VLOOKUP($B441,[1]DS!$A$4:$L$589,3,0)</f>
        <v>CSP</v>
      </c>
      <c r="E441" s="13" t="s">
        <v>1297</v>
      </c>
      <c r="F441" s="2"/>
      <c r="G441" s="2"/>
      <c r="H441" s="10"/>
      <c r="I441" s="12"/>
    </row>
    <row r="442" spans="1:9" x14ac:dyDescent="0.25">
      <c r="A442" s="4">
        <v>441</v>
      </c>
      <c r="B442" s="16" t="s">
        <v>269</v>
      </c>
      <c r="C442" s="15" t="s">
        <v>270</v>
      </c>
      <c r="D442" s="13" t="str">
        <f>VLOOKUP($B442,[1]DS!$A$4:$L$589,3,0)</f>
        <v>CSP</v>
      </c>
      <c r="E442" s="13" t="s">
        <v>1296</v>
      </c>
      <c r="F442" s="2"/>
      <c r="G442" s="2"/>
      <c r="H442" s="10"/>
      <c r="I442" s="12"/>
    </row>
    <row r="443" spans="1:9" x14ac:dyDescent="0.25">
      <c r="A443" s="4">
        <v>442</v>
      </c>
      <c r="B443" s="16" t="s">
        <v>1013</v>
      </c>
      <c r="C443" s="15" t="s">
        <v>1014</v>
      </c>
      <c r="D443" s="13" t="str">
        <f>VLOOKUP($B443,[1]DS!$A$4:$L$589,3,0)</f>
        <v>WLP 2</v>
      </c>
      <c r="E443" s="13" t="s">
        <v>1297</v>
      </c>
      <c r="F443" s="2"/>
      <c r="G443" s="2"/>
      <c r="H443" s="10"/>
      <c r="I443" s="12"/>
    </row>
    <row r="444" spans="1:9" x14ac:dyDescent="0.25">
      <c r="A444" s="4">
        <v>443</v>
      </c>
      <c r="B444" s="16" t="s">
        <v>273</v>
      </c>
      <c r="C444" s="17" t="s">
        <v>274</v>
      </c>
      <c r="D444" s="13" t="str">
        <f>VLOOKUP($B444,[1]DS!$A$4:$L$589,3,0)</f>
        <v>WLP 1</v>
      </c>
      <c r="E444" s="13" t="s">
        <v>1296</v>
      </c>
      <c r="F444" s="2"/>
      <c r="G444" s="2"/>
      <c r="H444" s="10"/>
      <c r="I444" s="12"/>
    </row>
    <row r="445" spans="1:9" x14ac:dyDescent="0.25">
      <c r="A445" s="4">
        <v>444</v>
      </c>
      <c r="B445" s="16" t="s">
        <v>309</v>
      </c>
      <c r="C445" s="17" t="s">
        <v>310</v>
      </c>
      <c r="D445" s="13" t="str">
        <f>VLOOKUP($B445,[1]DS!$A$4:$L$589,3,0)</f>
        <v>KHO</v>
      </c>
      <c r="E445" s="13" t="s">
        <v>1296</v>
      </c>
      <c r="F445" s="2"/>
      <c r="G445" s="2"/>
      <c r="H445" s="10"/>
      <c r="I445" s="12"/>
    </row>
    <row r="446" spans="1:9" x14ac:dyDescent="0.25">
      <c r="A446" s="4">
        <v>445</v>
      </c>
      <c r="B446" s="16" t="s">
        <v>271</v>
      </c>
      <c r="C446" s="13" t="s">
        <v>272</v>
      </c>
      <c r="D446" s="13" t="str">
        <f>VLOOKUP($B446,[1]DS!$A$4:$L$589,3,0)</f>
        <v>CSP</v>
      </c>
      <c r="E446" s="13" t="s">
        <v>1297</v>
      </c>
      <c r="F446" s="2"/>
      <c r="G446" s="2"/>
      <c r="H446" s="10"/>
      <c r="I446" s="12"/>
    </row>
    <row r="447" spans="1:9" x14ac:dyDescent="0.25">
      <c r="A447" s="4">
        <v>446</v>
      </c>
      <c r="B447" s="16" t="s">
        <v>569</v>
      </c>
      <c r="C447" s="13" t="s">
        <v>570</v>
      </c>
      <c r="D447" s="13" t="str">
        <f>VLOOKUP($B447,[1]DS!$A$4:$L$589,3,0)</f>
        <v>QC</v>
      </c>
      <c r="E447" s="13" t="s">
        <v>1297</v>
      </c>
      <c r="F447" s="2"/>
      <c r="G447" s="2"/>
      <c r="H447" s="10"/>
      <c r="I447" s="12"/>
    </row>
    <row r="448" spans="1:9" x14ac:dyDescent="0.25">
      <c r="A448" s="4">
        <v>447</v>
      </c>
      <c r="B448" s="16" t="s">
        <v>893</v>
      </c>
      <c r="C448" s="13" t="s">
        <v>894</v>
      </c>
      <c r="D448" s="13" t="str">
        <f>VLOOKUP($B448,[1]DS!$A$4:$L$589,3,0)</f>
        <v>WLP 1</v>
      </c>
      <c r="E448" s="13" t="s">
        <v>1297</v>
      </c>
      <c r="F448" s="2"/>
      <c r="G448" s="2"/>
      <c r="H448" s="10"/>
      <c r="I448" s="12"/>
    </row>
    <row r="449" spans="1:9" x14ac:dyDescent="0.25">
      <c r="A449" s="4">
        <v>448</v>
      </c>
      <c r="B449" s="16" t="s">
        <v>707</v>
      </c>
      <c r="C449" s="13" t="s">
        <v>708</v>
      </c>
      <c r="D449" s="13" t="str">
        <f>VLOOKUP($B449,[1]DS!$A$4:$L$589,3,0)</f>
        <v>SMT</v>
      </c>
      <c r="E449" s="13" t="s">
        <v>1296</v>
      </c>
      <c r="F449" s="2"/>
      <c r="G449" s="2"/>
      <c r="H449" s="10"/>
      <c r="I449" s="12"/>
    </row>
    <row r="450" spans="1:9" x14ac:dyDescent="0.25">
      <c r="A450" s="4">
        <v>449</v>
      </c>
      <c r="B450" s="16" t="s">
        <v>709</v>
      </c>
      <c r="C450" s="13" t="s">
        <v>710</v>
      </c>
      <c r="D450" s="13" t="str">
        <f>VLOOKUP($B450,[1]DS!$A$4:$L$589,3,0)</f>
        <v>SMT</v>
      </c>
      <c r="E450" s="13" t="s">
        <v>1296</v>
      </c>
      <c r="F450" s="2"/>
      <c r="G450" s="2"/>
      <c r="H450" s="10"/>
      <c r="I450" s="12"/>
    </row>
    <row r="451" spans="1:9" x14ac:dyDescent="0.25">
      <c r="A451" s="4">
        <v>450</v>
      </c>
      <c r="B451" s="16" t="s">
        <v>895</v>
      </c>
      <c r="C451" s="13" t="s">
        <v>896</v>
      </c>
      <c r="D451" s="13" t="str">
        <f>VLOOKUP($B451,[1]DS!$A$4:$L$589,3,0)</f>
        <v>WLP 1</v>
      </c>
      <c r="E451" s="13" t="s">
        <v>1297</v>
      </c>
      <c r="F451" s="2"/>
      <c r="G451" s="2"/>
      <c r="H451" s="10"/>
      <c r="I451" s="12"/>
    </row>
    <row r="452" spans="1:9" x14ac:dyDescent="0.25">
      <c r="A452" s="4">
        <v>451</v>
      </c>
      <c r="B452" s="16" t="s">
        <v>275</v>
      </c>
      <c r="C452" s="13" t="s">
        <v>276</v>
      </c>
      <c r="D452" s="13" t="str">
        <f>VLOOKUP($B452,[1]DS!$A$4:$L$589,3,0)</f>
        <v>WLP 1</v>
      </c>
      <c r="E452" s="13" t="s">
        <v>1297</v>
      </c>
      <c r="F452" s="2"/>
      <c r="G452" s="2"/>
      <c r="H452" s="10"/>
      <c r="I452" s="12"/>
    </row>
    <row r="453" spans="1:9" x14ac:dyDescent="0.25">
      <c r="A453" s="4">
        <v>452</v>
      </c>
      <c r="B453" s="16" t="s">
        <v>897</v>
      </c>
      <c r="C453" s="13" t="s">
        <v>898</v>
      </c>
      <c r="D453" s="13" t="str">
        <f>VLOOKUP($B453,[1]DS!$A$4:$L$589,3,0)</f>
        <v>WLP 1</v>
      </c>
      <c r="E453" s="13" t="s">
        <v>1297</v>
      </c>
      <c r="F453" s="2"/>
      <c r="G453" s="2"/>
      <c r="H453" s="10"/>
      <c r="I453" s="12"/>
    </row>
    <row r="454" spans="1:9" x14ac:dyDescent="0.25">
      <c r="A454" s="4">
        <v>453</v>
      </c>
      <c r="B454" s="16" t="s">
        <v>571</v>
      </c>
      <c r="C454" s="13" t="s">
        <v>572</v>
      </c>
      <c r="D454" s="13" t="str">
        <f>VLOOKUP($B454,[1]DS!$A$4:$L$589,3,0)</f>
        <v>QC</v>
      </c>
      <c r="E454" s="13" t="s">
        <v>1296</v>
      </c>
      <c r="F454" s="2"/>
      <c r="G454" s="2"/>
      <c r="H454" s="10"/>
      <c r="I454" s="12"/>
    </row>
    <row r="455" spans="1:9" x14ac:dyDescent="0.25">
      <c r="A455" s="4">
        <v>454</v>
      </c>
      <c r="B455" s="16" t="s">
        <v>899</v>
      </c>
      <c r="C455" s="13" t="s">
        <v>900</v>
      </c>
      <c r="D455" s="13" t="str">
        <f>VLOOKUP($B455,[1]DS!$A$4:$L$589,3,0)</f>
        <v>WLP 1</v>
      </c>
      <c r="E455" s="13" t="s">
        <v>1297</v>
      </c>
      <c r="F455" s="2"/>
      <c r="G455" s="2"/>
      <c r="H455" s="10"/>
      <c r="I455" s="12"/>
    </row>
    <row r="456" spans="1:9" x14ac:dyDescent="0.25">
      <c r="A456" s="4">
        <v>455</v>
      </c>
      <c r="B456" s="16" t="s">
        <v>277</v>
      </c>
      <c r="C456" s="17" t="s">
        <v>278</v>
      </c>
      <c r="D456" s="13" t="str">
        <f>VLOOKUP($B456,[1]DS!$A$4:$L$589,3,0)</f>
        <v>CSP</v>
      </c>
      <c r="E456" s="13" t="s">
        <v>1297</v>
      </c>
      <c r="F456" s="2"/>
      <c r="G456" s="2"/>
      <c r="H456" s="10"/>
      <c r="I456" s="12"/>
    </row>
    <row r="457" spans="1:9" x14ac:dyDescent="0.25">
      <c r="A457" s="4">
        <v>456</v>
      </c>
      <c r="B457" s="16" t="s">
        <v>573</v>
      </c>
      <c r="C457" s="17" t="s">
        <v>574</v>
      </c>
      <c r="D457" s="13" t="str">
        <f>VLOOKUP($B457,[1]DS!$A$4:$L$589,3,0)</f>
        <v>QC</v>
      </c>
      <c r="E457" s="13" t="s">
        <v>1296</v>
      </c>
      <c r="F457" s="2"/>
      <c r="G457" s="2"/>
      <c r="H457" s="10"/>
      <c r="I457" s="12"/>
    </row>
    <row r="458" spans="1:9" x14ac:dyDescent="0.25">
      <c r="A458" s="4">
        <v>457</v>
      </c>
      <c r="B458" s="34" t="s">
        <v>575</v>
      </c>
      <c r="C458" s="5" t="s">
        <v>576</v>
      </c>
      <c r="D458" s="13" t="str">
        <f>VLOOKUP($B458,[1]DS!$A$4:$L$589,3,0)</f>
        <v>QC</v>
      </c>
      <c r="E458" s="13" t="s">
        <v>1297</v>
      </c>
      <c r="F458" s="2"/>
      <c r="G458" s="2"/>
      <c r="H458" s="10"/>
      <c r="I458" s="12"/>
    </row>
    <row r="459" spans="1:9" x14ac:dyDescent="0.25">
      <c r="A459" s="4">
        <v>458</v>
      </c>
      <c r="B459" s="34" t="s">
        <v>433</v>
      </c>
      <c r="C459" s="5" t="s">
        <v>434</v>
      </c>
      <c r="D459" s="13" t="str">
        <f>VLOOKUP($B459,[1]DS!$A$4:$L$589,3,0)</f>
        <v>LFEM</v>
      </c>
      <c r="E459" s="13" t="s">
        <v>1296</v>
      </c>
      <c r="F459" s="2"/>
      <c r="G459" s="2"/>
      <c r="H459" s="10"/>
      <c r="I459" s="12"/>
    </row>
    <row r="460" spans="1:9" x14ac:dyDescent="0.25">
      <c r="A460" s="4">
        <v>459</v>
      </c>
      <c r="B460" s="34" t="s">
        <v>279</v>
      </c>
      <c r="C460" s="34" t="s">
        <v>280</v>
      </c>
      <c r="D460" s="13" t="str">
        <f>VLOOKUP($B460,[1]DS!$A$4:$L$589,3,0)</f>
        <v>CSP</v>
      </c>
      <c r="E460" s="13" t="s">
        <v>1296</v>
      </c>
      <c r="F460" s="2"/>
      <c r="G460" s="2"/>
      <c r="H460" s="10"/>
      <c r="I460" s="12"/>
    </row>
    <row r="461" spans="1:9" x14ac:dyDescent="0.25">
      <c r="A461" s="4">
        <v>460</v>
      </c>
      <c r="B461" s="22" t="s">
        <v>281</v>
      </c>
      <c r="C461" s="17" t="s">
        <v>282</v>
      </c>
      <c r="D461" s="13" t="str">
        <f>VLOOKUP($B461,[1]DS!$A$4:$L$589,3,0)</f>
        <v>CSP</v>
      </c>
      <c r="E461" s="13" t="s">
        <v>1296</v>
      </c>
      <c r="F461" s="2"/>
      <c r="G461" s="2"/>
      <c r="H461" s="10"/>
      <c r="I461" s="12"/>
    </row>
    <row r="462" spans="1:9" x14ac:dyDescent="0.25">
      <c r="A462" s="4">
        <v>461</v>
      </c>
      <c r="B462" s="34" t="s">
        <v>1059</v>
      </c>
      <c r="C462" s="34" t="s">
        <v>1060</v>
      </c>
      <c r="D462" s="13" t="str">
        <f>VLOOKUP($B462,[1]DS!$A$4:$L$589,3,0)</f>
        <v>CSP</v>
      </c>
      <c r="E462" s="13" t="s">
        <v>1295</v>
      </c>
      <c r="F462" s="2"/>
      <c r="G462" s="2"/>
      <c r="H462" s="10"/>
      <c r="I462" s="12"/>
    </row>
    <row r="463" spans="1:9" x14ac:dyDescent="0.25">
      <c r="A463" s="4">
        <v>462</v>
      </c>
      <c r="B463" s="34" t="s">
        <v>283</v>
      </c>
      <c r="C463" s="34" t="s">
        <v>284</v>
      </c>
      <c r="D463" s="13" t="str">
        <f>VLOOKUP($B463,[1]DS!$A$4:$L$589,3,0)</f>
        <v>CSP</v>
      </c>
      <c r="E463" s="13" t="s">
        <v>1297</v>
      </c>
      <c r="F463" s="2"/>
      <c r="G463" s="2"/>
      <c r="H463" s="10"/>
      <c r="I463" s="12"/>
    </row>
    <row r="464" spans="1:9" x14ac:dyDescent="0.25">
      <c r="A464" s="4">
        <v>463</v>
      </c>
      <c r="B464" s="34" t="s">
        <v>285</v>
      </c>
      <c r="C464" s="34" t="s">
        <v>286</v>
      </c>
      <c r="D464" s="13" t="str">
        <f>VLOOKUP($B464,[1]DS!$A$4:$L$589,3,0)</f>
        <v>CSP</v>
      </c>
      <c r="E464" s="13" t="s">
        <v>1297</v>
      </c>
      <c r="F464" s="2"/>
      <c r="G464" s="2"/>
      <c r="H464" s="10"/>
      <c r="I464" s="12"/>
    </row>
    <row r="465" spans="1:9" x14ac:dyDescent="0.25">
      <c r="A465" s="4">
        <v>464</v>
      </c>
      <c r="B465" s="34" t="s">
        <v>435</v>
      </c>
      <c r="C465" s="34" t="s">
        <v>436</v>
      </c>
      <c r="D465" s="13" t="str">
        <f>VLOOKUP($B465,[1]DS!$A$4:$L$589,3,0)</f>
        <v>LFEM</v>
      </c>
      <c r="E465" s="13" t="s">
        <v>1297</v>
      </c>
      <c r="F465" s="2"/>
      <c r="G465" s="2"/>
      <c r="H465" s="10"/>
      <c r="I465" s="12"/>
    </row>
    <row r="466" spans="1:9" x14ac:dyDescent="0.25">
      <c r="A466" s="4">
        <v>465</v>
      </c>
      <c r="B466" s="34" t="s">
        <v>1015</v>
      </c>
      <c r="C466" s="34" t="s">
        <v>1016</v>
      </c>
      <c r="D466" s="13" t="str">
        <f>VLOOKUP($B466,[1]DS!$A$4:$L$589,3,0)</f>
        <v>WLP 2</v>
      </c>
      <c r="E466" s="13" t="s">
        <v>1296</v>
      </c>
      <c r="F466" s="2"/>
      <c r="G466" s="2"/>
      <c r="H466" s="10"/>
      <c r="I466" s="12"/>
    </row>
    <row r="467" spans="1:9" x14ac:dyDescent="0.25">
      <c r="A467" s="4">
        <v>466</v>
      </c>
      <c r="B467" s="34" t="s">
        <v>1017</v>
      </c>
      <c r="C467" s="34" t="s">
        <v>976</v>
      </c>
      <c r="D467" s="13" t="str">
        <f>VLOOKUP($B467,[1]DS!$A$4:$L$589,3,0)</f>
        <v>WLP 2</v>
      </c>
      <c r="E467" s="13" t="s">
        <v>1296</v>
      </c>
      <c r="F467" s="2"/>
      <c r="G467" s="2"/>
      <c r="H467" s="10"/>
      <c r="I467" s="12"/>
    </row>
    <row r="468" spans="1:9" x14ac:dyDescent="0.25">
      <c r="A468" s="4">
        <v>467</v>
      </c>
      <c r="B468" s="34" t="s">
        <v>774</v>
      </c>
      <c r="C468" s="34" t="s">
        <v>775</v>
      </c>
      <c r="D468" s="13" t="str">
        <f>VLOOKUP($B468,[1]DS!$A$4:$L$589,3,0)</f>
        <v>SP</v>
      </c>
      <c r="E468" s="13" t="s">
        <v>1297</v>
      </c>
      <c r="F468" s="2"/>
      <c r="G468" s="2"/>
      <c r="H468" s="10"/>
      <c r="I468" s="12"/>
    </row>
    <row r="469" spans="1:9" x14ac:dyDescent="0.25">
      <c r="A469" s="4">
        <v>468</v>
      </c>
      <c r="B469" s="34" t="s">
        <v>577</v>
      </c>
      <c r="C469" s="34" t="s">
        <v>578</v>
      </c>
      <c r="D469" s="13" t="str">
        <f>VLOOKUP($B469,[1]DS!$A$4:$L$589,3,0)</f>
        <v>QC</v>
      </c>
      <c r="E469" s="13" t="s">
        <v>1297</v>
      </c>
      <c r="F469" s="2"/>
      <c r="G469" s="2"/>
      <c r="H469" s="10"/>
      <c r="I469" s="12"/>
    </row>
    <row r="470" spans="1:9" x14ac:dyDescent="0.25">
      <c r="A470" s="4">
        <v>469</v>
      </c>
      <c r="B470" s="34" t="s">
        <v>901</v>
      </c>
      <c r="C470" s="34" t="s">
        <v>902</v>
      </c>
      <c r="D470" s="13" t="str">
        <f>VLOOKUP($B470,[1]DS!$A$4:$L$589,3,0)</f>
        <v>WLP 1</v>
      </c>
      <c r="E470" s="13" t="s">
        <v>1297</v>
      </c>
      <c r="F470" s="2"/>
      <c r="G470" s="2"/>
      <c r="H470" s="10"/>
      <c r="I470" s="12"/>
    </row>
    <row r="471" spans="1:9" x14ac:dyDescent="0.25">
      <c r="A471" s="4">
        <v>470</v>
      </c>
      <c r="B471" s="34" t="s">
        <v>437</v>
      </c>
      <c r="C471" s="34" t="s">
        <v>438</v>
      </c>
      <c r="D471" s="13" t="str">
        <f>VLOOKUP($B471,[1]DS!$A$4:$L$589,3,0)</f>
        <v>LFEM</v>
      </c>
      <c r="E471" s="13" t="s">
        <v>1297</v>
      </c>
      <c r="F471" s="2"/>
      <c r="G471" s="2"/>
      <c r="H471" s="10"/>
      <c r="I471" s="12"/>
    </row>
    <row r="472" spans="1:9" x14ac:dyDescent="0.25">
      <c r="A472" s="4">
        <v>471</v>
      </c>
      <c r="B472" s="34" t="s">
        <v>1018</v>
      </c>
      <c r="C472" s="34" t="s">
        <v>1019</v>
      </c>
      <c r="D472" s="13" t="str">
        <f>VLOOKUP($B472,[1]DS!$A$4:$L$589,3,0)</f>
        <v>WLP 2</v>
      </c>
      <c r="E472" s="13" t="s">
        <v>1296</v>
      </c>
      <c r="F472" s="2"/>
      <c r="G472" s="2"/>
      <c r="H472" s="10"/>
      <c r="I472" s="12"/>
    </row>
    <row r="473" spans="1:9" x14ac:dyDescent="0.25">
      <c r="A473" s="4">
        <v>472</v>
      </c>
      <c r="B473" s="34" t="s">
        <v>287</v>
      </c>
      <c r="C473" s="34" t="s">
        <v>288</v>
      </c>
      <c r="D473" s="13" t="str">
        <f>VLOOKUP($B473,[1]DS!$A$4:$L$589,3,0)</f>
        <v>CSP</v>
      </c>
      <c r="E473" s="13" t="s">
        <v>1297</v>
      </c>
      <c r="F473" s="2"/>
      <c r="G473" s="2"/>
      <c r="H473" s="10"/>
      <c r="I473" s="12"/>
    </row>
    <row r="474" spans="1:9" x14ac:dyDescent="0.25">
      <c r="A474" s="4">
        <v>473</v>
      </c>
      <c r="B474" s="34" t="s">
        <v>579</v>
      </c>
      <c r="C474" s="34" t="s">
        <v>580</v>
      </c>
      <c r="D474" s="13" t="str">
        <f>VLOOKUP($B474,[1]DS!$A$4:$L$589,3,0)</f>
        <v>QC</v>
      </c>
      <c r="E474" s="13" t="s">
        <v>1296</v>
      </c>
      <c r="F474" s="2"/>
      <c r="G474" s="2"/>
      <c r="H474" s="10"/>
      <c r="I474" s="12"/>
    </row>
    <row r="475" spans="1:9" x14ac:dyDescent="0.25">
      <c r="A475" s="4">
        <v>474</v>
      </c>
      <c r="B475" s="34" t="s">
        <v>311</v>
      </c>
      <c r="C475" s="34" t="s">
        <v>312</v>
      </c>
      <c r="D475" s="13" t="str">
        <f>VLOOKUP($B475,[1]DS!$A$4:$L$589,3,0)</f>
        <v>KHO</v>
      </c>
      <c r="E475" s="13" t="s">
        <v>1296</v>
      </c>
      <c r="F475" s="2"/>
      <c r="G475" s="2"/>
      <c r="H475" s="10"/>
      <c r="I475" s="12"/>
    </row>
    <row r="476" spans="1:9" x14ac:dyDescent="0.25">
      <c r="A476" s="4">
        <v>475</v>
      </c>
      <c r="B476" s="34" t="s">
        <v>439</v>
      </c>
      <c r="C476" s="34" t="s">
        <v>440</v>
      </c>
      <c r="D476" s="13" t="str">
        <f>VLOOKUP($B476,[1]DS!$A$4:$L$589,3,0)</f>
        <v>QC</v>
      </c>
      <c r="E476" s="13" t="s">
        <v>1297</v>
      </c>
      <c r="F476" s="2"/>
      <c r="G476" s="2"/>
      <c r="H476" s="10"/>
      <c r="I476" s="12"/>
    </row>
    <row r="477" spans="1:9" x14ac:dyDescent="0.25">
      <c r="A477" s="4">
        <v>476</v>
      </c>
      <c r="B477" s="34" t="s">
        <v>289</v>
      </c>
      <c r="C477" s="34" t="s">
        <v>40</v>
      </c>
      <c r="D477" s="13" t="str">
        <f>VLOOKUP($B477,[1]DS!$A$4:$L$589,3,0)</f>
        <v>CSP</v>
      </c>
      <c r="E477" s="13" t="s">
        <v>1297</v>
      </c>
      <c r="F477" s="2"/>
      <c r="G477" s="2"/>
      <c r="H477" s="10"/>
      <c r="I477" s="12"/>
    </row>
    <row r="478" spans="1:9" x14ac:dyDescent="0.25">
      <c r="A478" s="4">
        <v>477</v>
      </c>
      <c r="B478" s="34" t="s">
        <v>903</v>
      </c>
      <c r="C478" s="34" t="s">
        <v>904</v>
      </c>
      <c r="D478" s="13" t="str">
        <f>VLOOKUP($B478,[1]DS!$A$4:$L$589,3,0)</f>
        <v>WLP 1</v>
      </c>
      <c r="E478" s="13" t="s">
        <v>1297</v>
      </c>
      <c r="F478" s="2"/>
      <c r="G478" s="2"/>
      <c r="H478" s="10"/>
      <c r="I478" s="12"/>
    </row>
    <row r="479" spans="1:9" x14ac:dyDescent="0.25">
      <c r="A479" s="4">
        <v>478</v>
      </c>
      <c r="B479" s="34" t="s">
        <v>290</v>
      </c>
      <c r="C479" s="34" t="s">
        <v>291</v>
      </c>
      <c r="D479" s="13" t="str">
        <f>VLOOKUP($B479,[1]DS!$A$4:$L$589,3,0)</f>
        <v>CSP</v>
      </c>
      <c r="E479" s="13" t="s">
        <v>1297</v>
      </c>
      <c r="F479" s="2"/>
      <c r="G479" s="2"/>
      <c r="H479" s="10"/>
      <c r="I479" s="12"/>
    </row>
    <row r="480" spans="1:9" x14ac:dyDescent="0.25">
      <c r="A480" s="4">
        <v>479</v>
      </c>
      <c r="B480" s="34" t="s">
        <v>441</v>
      </c>
      <c r="C480" s="34" t="s">
        <v>442</v>
      </c>
      <c r="D480" s="13" t="str">
        <f>VLOOKUP($B480,[1]DS!$A$4:$L$589,3,0)</f>
        <v>LFEM</v>
      </c>
      <c r="E480" s="13" t="s">
        <v>1297</v>
      </c>
      <c r="F480" s="2"/>
      <c r="G480" s="2"/>
      <c r="H480" s="10"/>
      <c r="I480" s="12"/>
    </row>
    <row r="481" spans="1:9" x14ac:dyDescent="0.25">
      <c r="A481" s="4">
        <v>480</v>
      </c>
      <c r="B481" s="34" t="s">
        <v>443</v>
      </c>
      <c r="C481" s="34" t="s">
        <v>444</v>
      </c>
      <c r="D481" s="13" t="str">
        <f>VLOOKUP($B481,[1]DS!$A$4:$L$589,3,0)</f>
        <v>LFEM</v>
      </c>
      <c r="E481" s="13" t="s">
        <v>1296</v>
      </c>
      <c r="F481" s="2"/>
      <c r="G481" s="2"/>
      <c r="H481" s="10"/>
      <c r="I481" s="12"/>
    </row>
    <row r="482" spans="1:9" x14ac:dyDescent="0.25">
      <c r="A482" s="4">
        <v>481</v>
      </c>
      <c r="B482" s="24" t="s">
        <v>905</v>
      </c>
      <c r="C482" s="24" t="s">
        <v>906</v>
      </c>
      <c r="D482" s="13" t="str">
        <f>VLOOKUP($B482,[1]DS!$A$4:$L$589,3,0)</f>
        <v>WLP 1</v>
      </c>
      <c r="E482" s="13" t="s">
        <v>1296</v>
      </c>
      <c r="F482" s="2"/>
      <c r="G482" s="2"/>
      <c r="H482" s="10"/>
      <c r="I482" s="12"/>
    </row>
    <row r="483" spans="1:9" x14ac:dyDescent="0.25">
      <c r="A483" s="4">
        <v>482</v>
      </c>
      <c r="B483" s="34" t="s">
        <v>711</v>
      </c>
      <c r="C483" s="34" t="s">
        <v>712</v>
      </c>
      <c r="D483" s="13" t="str">
        <f>VLOOKUP($B483,[1]DS!$A$4:$L$589,3,0)</f>
        <v>SMT</v>
      </c>
      <c r="E483" s="13" t="s">
        <v>1296</v>
      </c>
      <c r="F483" s="2"/>
      <c r="G483" s="2"/>
      <c r="H483" s="10"/>
      <c r="I483" s="12"/>
    </row>
    <row r="484" spans="1:9" x14ac:dyDescent="0.25">
      <c r="A484" s="4">
        <v>483</v>
      </c>
      <c r="B484" s="34" t="s">
        <v>907</v>
      </c>
      <c r="C484" s="34" t="s">
        <v>908</v>
      </c>
      <c r="D484" s="13" t="str">
        <f>VLOOKUP($B484,[1]DS!$A$4:$L$589,3,0)</f>
        <v>WLP 1</v>
      </c>
      <c r="E484" s="13" t="s">
        <v>1297</v>
      </c>
      <c r="F484" s="2"/>
      <c r="G484" s="2"/>
      <c r="H484" s="10"/>
      <c r="I484" s="12"/>
    </row>
    <row r="485" spans="1:9" x14ac:dyDescent="0.25">
      <c r="A485" s="4">
        <v>484</v>
      </c>
      <c r="B485" s="34" t="s">
        <v>909</v>
      </c>
      <c r="C485" s="34" t="s">
        <v>910</v>
      </c>
      <c r="D485" s="13" t="str">
        <f>VLOOKUP($B485,[1]DS!$A$4:$L$589,3,0)</f>
        <v>WLP 1</v>
      </c>
      <c r="E485" s="13" t="s">
        <v>1297</v>
      </c>
      <c r="F485" s="2"/>
      <c r="G485" s="2"/>
      <c r="H485" s="10"/>
      <c r="I485" s="12"/>
    </row>
    <row r="486" spans="1:9" x14ac:dyDescent="0.25">
      <c r="A486" s="4">
        <v>485</v>
      </c>
      <c r="B486" s="34" t="s">
        <v>911</v>
      </c>
      <c r="C486" s="34" t="s">
        <v>912</v>
      </c>
      <c r="D486" s="13" t="str">
        <f>VLOOKUP($B486,[1]DS!$A$4:$L$589,3,0)</f>
        <v>WLP 1</v>
      </c>
      <c r="E486" s="13" t="s">
        <v>1296</v>
      </c>
      <c r="F486" s="2"/>
      <c r="G486" s="2"/>
      <c r="H486" s="10"/>
      <c r="I486" s="12"/>
    </row>
    <row r="487" spans="1:9" x14ac:dyDescent="0.25">
      <c r="A487" s="4">
        <v>486</v>
      </c>
      <c r="B487" s="34" t="s">
        <v>1020</v>
      </c>
      <c r="C487" s="34" t="s">
        <v>1021</v>
      </c>
      <c r="D487" s="13" t="str">
        <f>VLOOKUP($B487,[1]DS!$A$4:$L$589,3,0)</f>
        <v>WLP 2</v>
      </c>
      <c r="E487" s="13" t="s">
        <v>1297</v>
      </c>
      <c r="F487" s="2"/>
      <c r="G487" s="2"/>
      <c r="H487" s="10"/>
      <c r="I487" s="12"/>
    </row>
    <row r="488" spans="1:9" x14ac:dyDescent="0.25">
      <c r="A488" s="4">
        <v>487</v>
      </c>
      <c r="B488" s="34" t="s">
        <v>581</v>
      </c>
      <c r="C488" s="34" t="s">
        <v>582</v>
      </c>
      <c r="D488" s="13" t="str">
        <f>VLOOKUP($B488,[1]DS!$A$4:$L$589,3,0)</f>
        <v>QC</v>
      </c>
      <c r="E488" s="13" t="s">
        <v>1296</v>
      </c>
      <c r="F488" s="2"/>
      <c r="G488" s="2"/>
      <c r="H488" s="10"/>
      <c r="I488" s="12"/>
    </row>
    <row r="489" spans="1:9" x14ac:dyDescent="0.25">
      <c r="A489" s="4">
        <v>488</v>
      </c>
      <c r="B489" s="34" t="s">
        <v>445</v>
      </c>
      <c r="C489" s="34" t="s">
        <v>446</v>
      </c>
      <c r="D489" s="13" t="str">
        <f>VLOOKUP($B489,[1]DS!$A$4:$L$589,3,0)</f>
        <v>LFEM</v>
      </c>
      <c r="E489" s="13" t="s">
        <v>1296</v>
      </c>
      <c r="F489" s="2"/>
      <c r="G489" s="2"/>
      <c r="H489" s="10"/>
      <c r="I489" s="12"/>
    </row>
    <row r="490" spans="1:9" x14ac:dyDescent="0.25">
      <c r="A490" s="4">
        <v>489</v>
      </c>
      <c r="B490" s="34" t="s">
        <v>913</v>
      </c>
      <c r="C490" s="34" t="s">
        <v>914</v>
      </c>
      <c r="D490" s="13" t="str">
        <f>VLOOKUP($B490,[1]DS!$A$4:$L$589,3,0)</f>
        <v>WLP 1</v>
      </c>
      <c r="E490" s="13" t="s">
        <v>1297</v>
      </c>
      <c r="F490" s="2"/>
      <c r="G490" s="2"/>
      <c r="H490" s="10"/>
      <c r="I490" s="12"/>
    </row>
    <row r="491" spans="1:9" x14ac:dyDescent="0.25">
      <c r="A491" s="4">
        <v>490</v>
      </c>
      <c r="B491" s="34" t="s">
        <v>447</v>
      </c>
      <c r="C491" s="34" t="s">
        <v>127</v>
      </c>
      <c r="D491" s="13" t="str">
        <f>VLOOKUP($B491,[1]DS!$A$4:$L$589,3,0)</f>
        <v>LFEM</v>
      </c>
      <c r="E491" s="13" t="s">
        <v>1297</v>
      </c>
      <c r="F491" s="2"/>
      <c r="G491" s="2"/>
      <c r="H491" s="10"/>
      <c r="I491" s="12"/>
    </row>
    <row r="492" spans="1:9" x14ac:dyDescent="0.25">
      <c r="A492" s="4">
        <v>491</v>
      </c>
      <c r="B492" s="34" t="s">
        <v>715</v>
      </c>
      <c r="C492" s="34" t="s">
        <v>716</v>
      </c>
      <c r="D492" s="13" t="str">
        <f>VLOOKUP($B492,[1]DS!$A$4:$L$589,3,0)</f>
        <v>SMT</v>
      </c>
      <c r="E492" s="13" t="s">
        <v>1296</v>
      </c>
      <c r="F492" s="2"/>
      <c r="G492" s="2"/>
      <c r="H492" s="10"/>
      <c r="I492" s="12"/>
    </row>
    <row r="493" spans="1:9" x14ac:dyDescent="0.25">
      <c r="A493" s="4">
        <v>492</v>
      </c>
      <c r="B493" s="34" t="s">
        <v>915</v>
      </c>
      <c r="C493" s="34" t="s">
        <v>916</v>
      </c>
      <c r="D493" s="13" t="str">
        <f>VLOOKUP($B493,[1]DS!$A$4:$L$589,3,0)</f>
        <v>WLP 1</v>
      </c>
      <c r="E493" s="13" t="s">
        <v>1296</v>
      </c>
      <c r="F493" s="2"/>
      <c r="G493" s="2"/>
      <c r="H493" s="10"/>
      <c r="I493" s="12"/>
    </row>
    <row r="494" spans="1:9" x14ac:dyDescent="0.25">
      <c r="A494" s="4">
        <v>493</v>
      </c>
      <c r="B494" s="34" t="s">
        <v>917</v>
      </c>
      <c r="C494" s="34" t="s">
        <v>918</v>
      </c>
      <c r="D494" s="13" t="str">
        <f>VLOOKUP($B494,[1]DS!$A$4:$L$589,3,0)</f>
        <v>WLP 1</v>
      </c>
      <c r="E494" s="13" t="s">
        <v>1297</v>
      </c>
      <c r="F494" s="2"/>
      <c r="G494" s="2"/>
      <c r="H494" s="10"/>
      <c r="I494" s="12"/>
    </row>
    <row r="495" spans="1:9" x14ac:dyDescent="0.25">
      <c r="A495" s="4">
        <v>494</v>
      </c>
      <c r="B495" s="34" t="s">
        <v>816</v>
      </c>
      <c r="C495" s="34" t="s">
        <v>817</v>
      </c>
      <c r="D495" s="13" t="str">
        <f>VLOOKUP($B495,[1]DS!$A$4:$L$589,3,0)</f>
        <v>Utility</v>
      </c>
      <c r="E495" s="13" t="s">
        <v>1297</v>
      </c>
      <c r="F495" s="2"/>
      <c r="G495" s="2"/>
      <c r="H495" s="10"/>
      <c r="I495" s="12"/>
    </row>
    <row r="496" spans="1:9" x14ac:dyDescent="0.25">
      <c r="A496" s="4">
        <v>495</v>
      </c>
      <c r="B496" s="34" t="s">
        <v>713</v>
      </c>
      <c r="C496" s="34" t="s">
        <v>714</v>
      </c>
      <c r="D496" s="13" t="str">
        <f>VLOOKUP($B496,[1]DS!$A$4:$L$589,3,0)</f>
        <v>SMT</v>
      </c>
      <c r="E496" s="13" t="s">
        <v>1297</v>
      </c>
      <c r="F496" s="2"/>
      <c r="G496" s="2"/>
      <c r="H496" s="10"/>
      <c r="I496" s="12"/>
    </row>
    <row r="497" spans="1:9" x14ac:dyDescent="0.25">
      <c r="A497" s="4">
        <v>496</v>
      </c>
      <c r="B497" s="34" t="s">
        <v>776</v>
      </c>
      <c r="C497" s="34" t="s">
        <v>777</v>
      </c>
      <c r="D497" s="13" t="str">
        <f>VLOOKUP($B497,[1]DS!$A$4:$L$589,3,0)</f>
        <v>SP</v>
      </c>
      <c r="E497" s="13" t="s">
        <v>1297</v>
      </c>
      <c r="F497" s="2"/>
      <c r="G497" s="2"/>
      <c r="H497" s="10"/>
      <c r="I497" s="12"/>
    </row>
    <row r="498" spans="1:9" x14ac:dyDescent="0.25">
      <c r="A498" s="4">
        <v>497</v>
      </c>
      <c r="B498" s="34" t="s">
        <v>583</v>
      </c>
      <c r="C498" s="34" t="s">
        <v>584</v>
      </c>
      <c r="D498" s="13" t="str">
        <f>VLOOKUP($B498,[1]DS!$A$4:$L$589,3,0)</f>
        <v>QC</v>
      </c>
      <c r="E498" s="13" t="s">
        <v>1297</v>
      </c>
      <c r="F498" s="2"/>
      <c r="G498" s="2"/>
      <c r="H498" s="10"/>
      <c r="I498" s="12"/>
    </row>
    <row r="499" spans="1:9" x14ac:dyDescent="0.25">
      <c r="A499" s="4">
        <v>498</v>
      </c>
      <c r="B499" s="24" t="s">
        <v>717</v>
      </c>
      <c r="C499" s="24" t="s">
        <v>718</v>
      </c>
      <c r="D499" s="13" t="str">
        <f>VLOOKUP($B499,[1]DS!$A$4:$L$589,3,0)</f>
        <v>SMT</v>
      </c>
      <c r="E499" s="13" t="s">
        <v>1296</v>
      </c>
      <c r="F499" s="2"/>
      <c r="G499" s="2"/>
      <c r="H499" s="10"/>
      <c r="I499" s="12"/>
    </row>
    <row r="500" spans="1:9" x14ac:dyDescent="0.25">
      <c r="A500" s="4">
        <v>499</v>
      </c>
      <c r="B500" s="34" t="s">
        <v>585</v>
      </c>
      <c r="C500" s="34" t="s">
        <v>586</v>
      </c>
      <c r="D500" s="13" t="str">
        <f>VLOOKUP($B500,[1]DS!$A$4:$L$589,3,0)</f>
        <v>QC</v>
      </c>
      <c r="E500" s="13" t="s">
        <v>1297</v>
      </c>
      <c r="F500" s="2"/>
      <c r="G500" s="2"/>
      <c r="H500" s="10"/>
      <c r="I500" s="12"/>
    </row>
    <row r="501" spans="1:9" x14ac:dyDescent="0.25">
      <c r="A501" s="4">
        <v>500</v>
      </c>
      <c r="B501" s="34" t="s">
        <v>919</v>
      </c>
      <c r="C501" s="34" t="s">
        <v>920</v>
      </c>
      <c r="D501" s="13" t="str">
        <f>VLOOKUP($B501,[1]DS!$A$4:$L$589,3,0)</f>
        <v>WLP 1</v>
      </c>
      <c r="E501" s="13" t="s">
        <v>1296</v>
      </c>
      <c r="F501" s="2"/>
      <c r="G501" s="2"/>
      <c r="H501" s="10"/>
      <c r="I501" s="12"/>
    </row>
    <row r="502" spans="1:9" x14ac:dyDescent="0.25">
      <c r="A502" s="4">
        <v>501</v>
      </c>
      <c r="B502" s="34" t="s">
        <v>921</v>
      </c>
      <c r="C502" s="34" t="s">
        <v>922</v>
      </c>
      <c r="D502" s="13" t="str">
        <f>VLOOKUP($B502,[1]DS!$A$4:$L$589,3,0)</f>
        <v>WLP 1</v>
      </c>
      <c r="E502" s="13" t="s">
        <v>1297</v>
      </c>
      <c r="F502" s="2"/>
      <c r="G502" s="2"/>
      <c r="H502" s="10"/>
      <c r="I502" s="12"/>
    </row>
    <row r="503" spans="1:9" x14ac:dyDescent="0.25">
      <c r="A503" s="4">
        <v>502</v>
      </c>
      <c r="B503" s="34" t="s">
        <v>1022</v>
      </c>
      <c r="C503" s="34" t="s">
        <v>1023</v>
      </c>
      <c r="D503" s="13" t="str">
        <f>VLOOKUP($B503,[1]DS!$A$4:$L$589,3,0)</f>
        <v>WLP 2</v>
      </c>
      <c r="E503" s="13" t="s">
        <v>1297</v>
      </c>
      <c r="F503" s="2"/>
      <c r="G503" s="2"/>
      <c r="H503" s="10"/>
      <c r="I503" s="12"/>
    </row>
    <row r="504" spans="1:9" x14ac:dyDescent="0.25">
      <c r="A504" s="4">
        <v>503</v>
      </c>
      <c r="B504" s="34" t="s">
        <v>1024</v>
      </c>
      <c r="C504" s="34" t="s">
        <v>1025</v>
      </c>
      <c r="D504" s="13" t="str">
        <f>VLOOKUP($B504,[1]DS!$A$4:$L$589,3,0)</f>
        <v>WLP 2</v>
      </c>
      <c r="E504" s="13" t="s">
        <v>1297</v>
      </c>
      <c r="F504" s="2"/>
      <c r="G504" s="2"/>
      <c r="H504" s="10"/>
      <c r="I504" s="12"/>
    </row>
    <row r="505" spans="1:9" x14ac:dyDescent="0.25">
      <c r="A505" s="4">
        <v>504</v>
      </c>
      <c r="B505" s="34" t="s">
        <v>1026</v>
      </c>
      <c r="C505" s="34" t="s">
        <v>1027</v>
      </c>
      <c r="D505" s="13" t="str">
        <f>VLOOKUP($B505,[1]DS!$A$4:$L$589,3,0)</f>
        <v>WLP 2</v>
      </c>
      <c r="E505" s="13" t="s">
        <v>1297</v>
      </c>
      <c r="F505" s="2"/>
      <c r="G505" s="2"/>
      <c r="H505" s="10"/>
      <c r="I505" s="12"/>
    </row>
    <row r="506" spans="1:9" x14ac:dyDescent="0.25">
      <c r="A506" s="4">
        <v>505</v>
      </c>
      <c r="B506" s="34" t="s">
        <v>587</v>
      </c>
      <c r="C506" s="34" t="s">
        <v>588</v>
      </c>
      <c r="D506" s="13" t="str">
        <f>VLOOKUP($B506,[1]DS!$A$4:$L$589,3,0)</f>
        <v>QC</v>
      </c>
      <c r="E506" s="13" t="s">
        <v>1297</v>
      </c>
      <c r="F506" s="2"/>
      <c r="G506" s="2"/>
      <c r="H506" s="10"/>
      <c r="I506" s="12"/>
    </row>
    <row r="507" spans="1:9" x14ac:dyDescent="0.25">
      <c r="A507" s="4">
        <v>506</v>
      </c>
      <c r="B507" s="4" t="s">
        <v>1028</v>
      </c>
      <c r="C507" s="34" t="s">
        <v>1029</v>
      </c>
      <c r="D507" s="13" t="str">
        <f>VLOOKUP($B507,[1]DS!$A$4:$L$589,3,0)</f>
        <v>WLP 2</v>
      </c>
      <c r="E507" s="13" t="s">
        <v>1296</v>
      </c>
      <c r="F507" s="2"/>
      <c r="G507" s="2"/>
      <c r="H507" s="10"/>
      <c r="I507" s="12"/>
    </row>
    <row r="508" spans="1:9" x14ac:dyDescent="0.25">
      <c r="A508" s="4">
        <v>507</v>
      </c>
      <c r="B508" s="4" t="s">
        <v>778</v>
      </c>
      <c r="C508" s="34" t="s">
        <v>779</v>
      </c>
      <c r="D508" s="13" t="str">
        <f>VLOOKUP($B508,[1]DS!$A$4:$L$589,3,0)</f>
        <v>SP</v>
      </c>
      <c r="E508" s="13" t="s">
        <v>1297</v>
      </c>
      <c r="F508" s="2"/>
      <c r="G508" s="2"/>
      <c r="H508" s="10"/>
      <c r="I508" s="12"/>
    </row>
    <row r="509" spans="1:9" x14ac:dyDescent="0.25">
      <c r="A509" s="4">
        <v>508</v>
      </c>
      <c r="B509" s="4" t="s">
        <v>780</v>
      </c>
      <c r="C509" s="34" t="s">
        <v>781</v>
      </c>
      <c r="D509" s="13" t="str">
        <f>VLOOKUP($B509,[1]DS!$A$4:$L$589,3,0)</f>
        <v>SP</v>
      </c>
      <c r="E509" s="13" t="s">
        <v>1297</v>
      </c>
      <c r="F509" s="2"/>
      <c r="G509" s="2"/>
      <c r="H509" s="10"/>
      <c r="I509" s="12"/>
    </row>
    <row r="510" spans="1:9" x14ac:dyDescent="0.25">
      <c r="A510" s="4">
        <v>509</v>
      </c>
      <c r="B510" s="8" t="s">
        <v>448</v>
      </c>
      <c r="C510" s="24" t="s">
        <v>449</v>
      </c>
      <c r="D510" s="13" t="str">
        <f>VLOOKUP($B510,[1]DS!$A$4:$L$589,3,0)</f>
        <v>LFEM</v>
      </c>
      <c r="E510" s="13" t="s">
        <v>1297</v>
      </c>
      <c r="F510" s="2"/>
      <c r="G510" s="2"/>
      <c r="H510" s="10"/>
      <c r="I510" s="12"/>
    </row>
    <row r="511" spans="1:9" x14ac:dyDescent="0.25">
      <c r="A511" s="4">
        <v>510</v>
      </c>
      <c r="B511" s="4" t="s">
        <v>923</v>
      </c>
      <c r="C511" s="34" t="s">
        <v>1181</v>
      </c>
      <c r="D511" s="13" t="str">
        <f>VLOOKUP($B511,[1]DS!$A$4:$L$589,3,0)</f>
        <v>WLP 1</v>
      </c>
      <c r="E511" s="13" t="s">
        <v>1296</v>
      </c>
      <c r="F511" s="2"/>
      <c r="G511" s="2"/>
      <c r="H511" s="10"/>
      <c r="I511" s="12"/>
    </row>
    <row r="512" spans="1:9" x14ac:dyDescent="0.25">
      <c r="A512" s="4">
        <v>511</v>
      </c>
      <c r="B512" s="4" t="s">
        <v>1030</v>
      </c>
      <c r="C512" s="34" t="s">
        <v>1031</v>
      </c>
      <c r="D512" s="13" t="str">
        <f>VLOOKUP($B512,[1]DS!$A$4:$L$589,3,0)</f>
        <v>WLP 2</v>
      </c>
      <c r="E512" s="13" t="s">
        <v>1296</v>
      </c>
      <c r="F512" s="2"/>
      <c r="G512" s="2"/>
      <c r="H512" s="10"/>
      <c r="I512" s="12"/>
    </row>
    <row r="513" spans="1:9" x14ac:dyDescent="0.25">
      <c r="A513" s="4">
        <v>512</v>
      </c>
      <c r="B513" s="4" t="s">
        <v>1032</v>
      </c>
      <c r="C513" s="34" t="s">
        <v>1033</v>
      </c>
      <c r="D513" s="13" t="str">
        <f>VLOOKUP($B513,[1]DS!$A$4:$L$589,3,0)</f>
        <v>WLP 2</v>
      </c>
      <c r="E513" s="13" t="s">
        <v>1297</v>
      </c>
      <c r="F513" s="2"/>
      <c r="G513" s="2"/>
      <c r="H513" s="10"/>
      <c r="I513" s="12"/>
    </row>
    <row r="514" spans="1:9" x14ac:dyDescent="0.25">
      <c r="A514" s="4">
        <v>513</v>
      </c>
      <c r="B514" s="4" t="s">
        <v>450</v>
      </c>
      <c r="C514" s="34" t="s">
        <v>451</v>
      </c>
      <c r="D514" s="13" t="str">
        <f>VLOOKUP($B514,[1]DS!$A$4:$L$589,3,0)</f>
        <v>LFEM</v>
      </c>
      <c r="E514" s="13" t="s">
        <v>1296</v>
      </c>
      <c r="F514" s="2"/>
      <c r="G514" s="2"/>
      <c r="H514" s="10"/>
      <c r="I514" s="12"/>
    </row>
    <row r="515" spans="1:9" x14ac:dyDescent="0.25">
      <c r="A515" s="4">
        <v>514</v>
      </c>
      <c r="B515" s="4" t="s">
        <v>452</v>
      </c>
      <c r="C515" s="34" t="s">
        <v>453</v>
      </c>
      <c r="D515" s="13" t="str">
        <f>VLOOKUP($B515,[1]DS!$A$4:$L$589,3,0)</f>
        <v>LFEM</v>
      </c>
      <c r="E515" s="13" t="s">
        <v>1296</v>
      </c>
      <c r="F515" s="2"/>
      <c r="G515" s="2"/>
      <c r="H515" s="10"/>
      <c r="I515" s="12"/>
    </row>
    <row r="516" spans="1:9" x14ac:dyDescent="0.25">
      <c r="A516" s="4">
        <v>515</v>
      </c>
      <c r="B516" s="4" t="s">
        <v>454</v>
      </c>
      <c r="C516" s="34" t="s">
        <v>455</v>
      </c>
      <c r="D516" s="13" t="str">
        <f>VLOOKUP($B516,[1]DS!$A$4:$L$589,3,0)</f>
        <v>LFEM</v>
      </c>
      <c r="E516" s="13" t="s">
        <v>1297</v>
      </c>
      <c r="F516" s="2"/>
      <c r="G516" s="2"/>
      <c r="H516" s="10"/>
      <c r="I516" s="12"/>
    </row>
    <row r="517" spans="1:9" x14ac:dyDescent="0.25">
      <c r="A517" s="4">
        <v>516</v>
      </c>
      <c r="B517" s="4" t="s">
        <v>784</v>
      </c>
      <c r="C517" s="34" t="s">
        <v>785</v>
      </c>
      <c r="D517" s="13" t="str">
        <f>VLOOKUP($B517,[1]DS!$A$4:$L$589,3,0)</f>
        <v>SP</v>
      </c>
      <c r="E517" s="13" t="s">
        <v>1297</v>
      </c>
      <c r="F517" s="2"/>
      <c r="G517" s="2"/>
      <c r="H517" s="10"/>
      <c r="I517" s="12"/>
    </row>
    <row r="518" spans="1:9" x14ac:dyDescent="0.25">
      <c r="A518" s="4">
        <v>517</v>
      </c>
      <c r="B518" s="4" t="s">
        <v>589</v>
      </c>
      <c r="C518" s="34" t="s">
        <v>590</v>
      </c>
      <c r="D518" s="13" t="str">
        <f>VLOOKUP($B518,[1]DS!$A$4:$L$589,3,0)</f>
        <v>QC</v>
      </c>
      <c r="E518" s="13" t="s">
        <v>1296</v>
      </c>
      <c r="F518" s="2"/>
      <c r="G518" s="2"/>
      <c r="H518" s="10"/>
      <c r="I518" s="12"/>
    </row>
    <row r="519" spans="1:9" x14ac:dyDescent="0.25">
      <c r="A519" s="4">
        <v>518</v>
      </c>
      <c r="B519" s="4" t="s">
        <v>782</v>
      </c>
      <c r="C519" s="34" t="s">
        <v>783</v>
      </c>
      <c r="D519" s="13" t="str">
        <f>VLOOKUP($B519,[1]DS!$A$4:$L$589,3,0)</f>
        <v>SP</v>
      </c>
      <c r="E519" s="13" t="s">
        <v>1297</v>
      </c>
      <c r="F519" s="2"/>
      <c r="G519" s="2"/>
      <c r="H519" s="10"/>
      <c r="I519" s="12"/>
    </row>
    <row r="520" spans="1:9" x14ac:dyDescent="0.25">
      <c r="A520" s="4">
        <v>519</v>
      </c>
      <c r="B520" s="4" t="s">
        <v>313</v>
      </c>
      <c r="C520" s="34" t="s">
        <v>314</v>
      </c>
      <c r="D520" s="13" t="str">
        <f>VLOOKUP($B520,[1]DS!$A$4:$L$589,3,0)</f>
        <v>KHO</v>
      </c>
      <c r="E520" s="13" t="s">
        <v>1297</v>
      </c>
      <c r="F520" s="2"/>
      <c r="G520" s="2"/>
      <c r="H520" s="10"/>
      <c r="I520" s="12"/>
    </row>
    <row r="521" spans="1:9" x14ac:dyDescent="0.25">
      <c r="A521" s="4">
        <v>520</v>
      </c>
      <c r="B521" s="4" t="s">
        <v>591</v>
      </c>
      <c r="C521" s="34" t="s">
        <v>592</v>
      </c>
      <c r="D521" s="13" t="str">
        <f>VLOOKUP($B521,[1]DS!$A$4:$L$589,3,0)</f>
        <v>QC</v>
      </c>
      <c r="E521" s="13" t="s">
        <v>1297</v>
      </c>
      <c r="F521" s="2"/>
      <c r="G521" s="2"/>
      <c r="H521" s="10"/>
      <c r="I521" s="12"/>
    </row>
    <row r="522" spans="1:9" x14ac:dyDescent="0.25">
      <c r="A522" s="4">
        <v>521</v>
      </c>
      <c r="B522" s="4" t="s">
        <v>719</v>
      </c>
      <c r="C522" s="34" t="s">
        <v>720</v>
      </c>
      <c r="D522" s="13" t="str">
        <f>VLOOKUP($B522,[1]DS!$A$4:$L$589,3,0)</f>
        <v>SMT</v>
      </c>
      <c r="E522" s="13" t="s">
        <v>1296</v>
      </c>
      <c r="F522" s="2"/>
      <c r="G522" s="2"/>
      <c r="H522" s="10"/>
      <c r="I522" s="12"/>
    </row>
    <row r="523" spans="1:9" x14ac:dyDescent="0.25">
      <c r="A523" s="4">
        <v>522</v>
      </c>
      <c r="B523" s="4" t="s">
        <v>593</v>
      </c>
      <c r="C523" s="34" t="s">
        <v>594</v>
      </c>
      <c r="D523" s="13" t="str">
        <f>VLOOKUP($B523,[1]DS!$A$4:$L$589,3,0)</f>
        <v>QC</v>
      </c>
      <c r="E523" s="13" t="s">
        <v>1296</v>
      </c>
      <c r="F523" s="2"/>
      <c r="G523" s="2"/>
      <c r="H523" s="10"/>
      <c r="I523" s="12"/>
    </row>
    <row r="524" spans="1:9" x14ac:dyDescent="0.25">
      <c r="A524" s="4">
        <v>523</v>
      </c>
      <c r="B524" s="4" t="s">
        <v>595</v>
      </c>
      <c r="C524" s="34" t="s">
        <v>596</v>
      </c>
      <c r="D524" s="13" t="str">
        <f>VLOOKUP($B524,[1]DS!$A$4:$L$589,3,0)</f>
        <v>QC</v>
      </c>
      <c r="E524" s="13" t="s">
        <v>1297</v>
      </c>
      <c r="F524" s="2"/>
      <c r="G524" s="2"/>
      <c r="H524" s="10"/>
      <c r="I524" s="12"/>
    </row>
    <row r="525" spans="1:9" x14ac:dyDescent="0.25">
      <c r="A525" s="4">
        <v>524</v>
      </c>
      <c r="B525" s="4" t="s">
        <v>721</v>
      </c>
      <c r="C525" s="34" t="s">
        <v>722</v>
      </c>
      <c r="D525" s="13" t="str">
        <f>VLOOKUP($B525,[1]DS!$A$4:$L$589,3,0)</f>
        <v>SMT</v>
      </c>
      <c r="E525" s="13" t="s">
        <v>1297</v>
      </c>
      <c r="F525" s="2"/>
      <c r="G525" s="2"/>
      <c r="H525" s="10"/>
      <c r="I525" s="12"/>
    </row>
    <row r="526" spans="1:9" x14ac:dyDescent="0.25">
      <c r="A526" s="4">
        <v>525</v>
      </c>
      <c r="B526" s="4" t="s">
        <v>924</v>
      </c>
      <c r="C526" s="34" t="s">
        <v>925</v>
      </c>
      <c r="D526" s="13" t="str">
        <f>VLOOKUP($B526,[1]DS!$A$4:$L$589,3,0)</f>
        <v>WLP 1</v>
      </c>
      <c r="E526" s="13" t="s">
        <v>1296</v>
      </c>
      <c r="F526" s="2"/>
      <c r="G526" s="2"/>
      <c r="H526" s="10"/>
      <c r="I526" s="12"/>
    </row>
    <row r="527" spans="1:9" x14ac:dyDescent="0.25">
      <c r="A527" s="4">
        <v>526</v>
      </c>
      <c r="B527" s="4" t="s">
        <v>597</v>
      </c>
      <c r="C527" s="34" t="s">
        <v>598</v>
      </c>
      <c r="D527" s="13" t="str">
        <f>VLOOKUP($B527,[1]DS!$A$4:$L$589,3,0)</f>
        <v>QC</v>
      </c>
      <c r="E527" s="13" t="s">
        <v>1297</v>
      </c>
      <c r="F527" s="2"/>
      <c r="G527" s="2"/>
      <c r="H527" s="10"/>
      <c r="I527" s="12"/>
    </row>
    <row r="528" spans="1:9" x14ac:dyDescent="0.25">
      <c r="A528" s="4">
        <v>527</v>
      </c>
      <c r="B528" s="4" t="s">
        <v>456</v>
      </c>
      <c r="C528" s="34" t="s">
        <v>457</v>
      </c>
      <c r="D528" s="13" t="str">
        <f>VLOOKUP($B528,[1]DS!$A$4:$L$589,3,0)</f>
        <v>LFEM</v>
      </c>
      <c r="E528" s="13" t="s">
        <v>1297</v>
      </c>
      <c r="F528" s="2"/>
      <c r="G528" s="2"/>
      <c r="H528" s="10"/>
      <c r="I528" s="12"/>
    </row>
    <row r="529" spans="1:9" x14ac:dyDescent="0.25">
      <c r="A529" s="4">
        <v>528</v>
      </c>
      <c r="B529" s="4" t="s">
        <v>786</v>
      </c>
      <c r="C529" s="34" t="s">
        <v>787</v>
      </c>
      <c r="D529" s="13" t="str">
        <f>VLOOKUP($B529,[1]DS!$A$4:$L$589,3,0)</f>
        <v>SP</v>
      </c>
      <c r="E529" s="13" t="s">
        <v>1297</v>
      </c>
      <c r="F529" s="2"/>
      <c r="G529" s="2"/>
      <c r="H529" s="10"/>
      <c r="I529" s="12"/>
    </row>
    <row r="530" spans="1:9" x14ac:dyDescent="0.25">
      <c r="A530" s="4">
        <v>529</v>
      </c>
      <c r="B530" s="4" t="s">
        <v>926</v>
      </c>
      <c r="C530" s="34" t="s">
        <v>927</v>
      </c>
      <c r="D530" s="13" t="str">
        <f>VLOOKUP($B530,[1]DS!$A$4:$L$589,3,0)</f>
        <v>WLP 1</v>
      </c>
      <c r="E530" s="13" t="s">
        <v>1297</v>
      </c>
      <c r="F530" s="2"/>
      <c r="G530" s="2"/>
      <c r="H530" s="10"/>
      <c r="I530" s="12"/>
    </row>
    <row r="531" spans="1:9" x14ac:dyDescent="0.25">
      <c r="A531" s="4">
        <v>530</v>
      </c>
      <c r="B531" s="4" t="s">
        <v>723</v>
      </c>
      <c r="C531" s="34" t="s">
        <v>724</v>
      </c>
      <c r="D531" s="13" t="str">
        <f>VLOOKUP($B531,[1]DS!$A$4:$L$589,3,0)</f>
        <v>SMT</v>
      </c>
      <c r="E531" s="13" t="s">
        <v>1297</v>
      </c>
      <c r="F531" s="2"/>
      <c r="G531" s="2"/>
      <c r="H531" s="10"/>
      <c r="I531" s="12"/>
    </row>
    <row r="532" spans="1:9" x14ac:dyDescent="0.25">
      <c r="A532" s="4">
        <v>531</v>
      </c>
      <c r="B532" s="4" t="s">
        <v>928</v>
      </c>
      <c r="C532" s="34" t="s">
        <v>929</v>
      </c>
      <c r="D532" s="13" t="str">
        <f>VLOOKUP($B532,[1]DS!$A$4:$L$589,3,0)</f>
        <v>WLP 1</v>
      </c>
      <c r="E532" s="13" t="s">
        <v>1296</v>
      </c>
      <c r="F532" s="2"/>
      <c r="G532" s="2"/>
      <c r="H532" s="10"/>
      <c r="I532" s="12"/>
    </row>
    <row r="533" spans="1:9" x14ac:dyDescent="0.25">
      <c r="A533" s="4">
        <v>532</v>
      </c>
      <c r="B533" s="4" t="s">
        <v>818</v>
      </c>
      <c r="C533" s="34" t="s">
        <v>699</v>
      </c>
      <c r="D533" s="13" t="str">
        <f>VLOOKUP($B533,[1]DS!$A$4:$L$589,3,0)</f>
        <v>Utility</v>
      </c>
      <c r="E533" s="13" t="s">
        <v>1297</v>
      </c>
      <c r="F533" s="2"/>
      <c r="G533" s="2"/>
      <c r="H533" s="10"/>
      <c r="I533" s="12"/>
    </row>
    <row r="534" spans="1:9" x14ac:dyDescent="0.25">
      <c r="A534" s="4">
        <v>533</v>
      </c>
      <c r="B534" s="4" t="s">
        <v>788</v>
      </c>
      <c r="C534" s="34" t="s">
        <v>789</v>
      </c>
      <c r="D534" s="13" t="str">
        <f>VLOOKUP($B534,[1]DS!$A$4:$L$589,3,0)</f>
        <v>SP</v>
      </c>
      <c r="E534" s="13" t="s">
        <v>1297</v>
      </c>
      <c r="F534" s="2"/>
      <c r="G534" s="2"/>
      <c r="H534" s="10"/>
      <c r="I534" s="12"/>
    </row>
    <row r="535" spans="1:9" x14ac:dyDescent="0.25">
      <c r="A535" s="4">
        <v>534</v>
      </c>
      <c r="B535" s="4" t="s">
        <v>599</v>
      </c>
      <c r="C535" s="34" t="s">
        <v>600</v>
      </c>
      <c r="D535" s="13" t="str">
        <f>VLOOKUP($B535,[1]DS!$A$4:$L$589,3,0)</f>
        <v>QC</v>
      </c>
      <c r="E535" s="13" t="s">
        <v>1297</v>
      </c>
      <c r="F535" s="2"/>
      <c r="G535" s="2"/>
      <c r="H535" s="10"/>
      <c r="I535" s="12"/>
    </row>
    <row r="536" spans="1:9" x14ac:dyDescent="0.25">
      <c r="A536" s="4">
        <v>535</v>
      </c>
      <c r="B536" s="4" t="s">
        <v>294</v>
      </c>
      <c r="C536" s="34" t="s">
        <v>295</v>
      </c>
      <c r="D536" s="13" t="str">
        <f>VLOOKUP($B536,[1]DS!$A$4:$L$589,3,0)</f>
        <v>CSP</v>
      </c>
      <c r="E536" s="13" t="s">
        <v>1297</v>
      </c>
      <c r="F536" s="2"/>
      <c r="G536" s="2"/>
      <c r="H536" s="10"/>
      <c r="I536" s="12"/>
    </row>
    <row r="537" spans="1:9" x14ac:dyDescent="0.25">
      <c r="A537" s="4">
        <v>536</v>
      </c>
      <c r="B537" s="4" t="s">
        <v>601</v>
      </c>
      <c r="C537" s="34" t="s">
        <v>602</v>
      </c>
      <c r="D537" s="13" t="str">
        <f>VLOOKUP($B537,[1]DS!$A$4:$L$589,3,0)</f>
        <v>QC</v>
      </c>
      <c r="E537" s="13" t="s">
        <v>1296</v>
      </c>
      <c r="F537" s="2"/>
      <c r="G537" s="2"/>
      <c r="H537" s="10"/>
      <c r="I537" s="12"/>
    </row>
    <row r="538" spans="1:9" x14ac:dyDescent="0.25">
      <c r="A538" s="4">
        <v>537</v>
      </c>
      <c r="B538" s="4" t="s">
        <v>790</v>
      </c>
      <c r="C538" s="34" t="s">
        <v>791</v>
      </c>
      <c r="D538" s="13" t="str">
        <f>VLOOKUP($B538,[1]DS!$A$4:$L$589,3,0)</f>
        <v>SP</v>
      </c>
      <c r="E538" s="13" t="s">
        <v>1297</v>
      </c>
      <c r="F538" s="2"/>
      <c r="G538" s="2"/>
      <c r="H538" s="10"/>
      <c r="I538" s="12"/>
    </row>
    <row r="539" spans="1:9" x14ac:dyDescent="0.25">
      <c r="A539" s="4">
        <v>538</v>
      </c>
      <c r="B539" s="4" t="s">
        <v>1061</v>
      </c>
      <c r="C539" s="34" t="s">
        <v>1062</v>
      </c>
      <c r="D539" s="13" t="str">
        <f>VLOOKUP($B539,[1]DS!$A$4:$L$589,3,0)</f>
        <v>CSP</v>
      </c>
      <c r="E539" s="13" t="s">
        <v>1297</v>
      </c>
      <c r="F539" s="2"/>
      <c r="G539" s="2"/>
      <c r="H539" s="10"/>
      <c r="I539" s="12"/>
    </row>
    <row r="540" spans="1:9" x14ac:dyDescent="0.25">
      <c r="A540" s="4">
        <v>539</v>
      </c>
      <c r="B540" s="4" t="s">
        <v>1063</v>
      </c>
      <c r="C540" s="34" t="s">
        <v>1064</v>
      </c>
      <c r="D540" s="13" t="str">
        <f>VLOOKUP($B540,[1]DS!$A$4:$L$589,3,0)</f>
        <v>SP</v>
      </c>
      <c r="E540" s="13" t="s">
        <v>1297</v>
      </c>
      <c r="F540" s="2"/>
      <c r="G540" s="2"/>
      <c r="H540" s="10"/>
      <c r="I540" s="12"/>
    </row>
    <row r="541" spans="1:9" x14ac:dyDescent="0.25">
      <c r="A541" s="4">
        <v>540</v>
      </c>
      <c r="B541" s="4" t="s">
        <v>1065</v>
      </c>
      <c r="C541" s="34" t="s">
        <v>1066</v>
      </c>
      <c r="D541" s="13" t="str">
        <f>VLOOKUP($B541,[1]DS!$A$4:$L$589,3,0)</f>
        <v>CSP</v>
      </c>
      <c r="E541" s="13" t="s">
        <v>1297</v>
      </c>
      <c r="F541" s="2"/>
      <c r="G541" s="2"/>
      <c r="H541" s="10"/>
      <c r="I541" s="12"/>
    </row>
    <row r="542" spans="1:9" x14ac:dyDescent="0.25">
      <c r="A542" s="4">
        <v>541</v>
      </c>
      <c r="B542" s="4" t="s">
        <v>1067</v>
      </c>
      <c r="C542" s="34" t="s">
        <v>1068</v>
      </c>
      <c r="D542" s="13" t="str">
        <f>VLOOKUP($B542,[1]DS!$A$4:$L$589,3,0)</f>
        <v>QC</v>
      </c>
      <c r="E542" s="13" t="s">
        <v>1296</v>
      </c>
      <c r="F542" s="2"/>
      <c r="G542" s="2"/>
      <c r="H542" s="10"/>
      <c r="I542" s="12"/>
    </row>
    <row r="543" spans="1:9" x14ac:dyDescent="0.25">
      <c r="A543" s="4">
        <v>542</v>
      </c>
      <c r="B543" s="4" t="s">
        <v>1182</v>
      </c>
      <c r="C543" s="34" t="s">
        <v>1183</v>
      </c>
      <c r="D543" s="13" t="str">
        <f>VLOOKUP($B543,[1]DS!$A$4:$L$589,3,0)</f>
        <v>SP</v>
      </c>
      <c r="E543" s="13" t="s">
        <v>1297</v>
      </c>
      <c r="F543" s="2"/>
      <c r="G543" s="2"/>
      <c r="H543" s="10"/>
      <c r="I543" s="12"/>
    </row>
    <row r="544" spans="1:9" x14ac:dyDescent="0.25">
      <c r="A544" s="4">
        <v>543</v>
      </c>
      <c r="B544" s="4" t="s">
        <v>1184</v>
      </c>
      <c r="C544" s="34" t="s">
        <v>1185</v>
      </c>
      <c r="D544" s="13" t="str">
        <f>VLOOKUP($B544,[1]DS!$A$4:$L$589,3,0)</f>
        <v>SMT</v>
      </c>
      <c r="E544" s="13" t="s">
        <v>1296</v>
      </c>
      <c r="F544" s="2"/>
      <c r="G544" s="2"/>
      <c r="H544" s="10"/>
      <c r="I544" s="12"/>
    </row>
    <row r="545" spans="1:9" x14ac:dyDescent="0.25">
      <c r="A545" s="4">
        <v>544</v>
      </c>
      <c r="B545" s="4" t="s">
        <v>1186</v>
      </c>
      <c r="C545" s="34" t="s">
        <v>1187</v>
      </c>
      <c r="D545" s="13" t="str">
        <f>VLOOKUP($B545,[1]DS!$A$4:$L$589,3,0)</f>
        <v>KHO</v>
      </c>
      <c r="E545" s="13" t="s">
        <v>1297</v>
      </c>
      <c r="F545" s="2"/>
      <c r="G545" s="2"/>
      <c r="H545" s="10"/>
      <c r="I545" s="12"/>
    </row>
    <row r="546" spans="1:9" x14ac:dyDescent="0.25">
      <c r="A546" s="4">
        <v>545</v>
      </c>
      <c r="B546" s="4" t="s">
        <v>1188</v>
      </c>
      <c r="C546" s="34" t="s">
        <v>1189</v>
      </c>
      <c r="D546" s="13" t="str">
        <f>VLOOKUP($B546,[1]DS!$A$4:$L$589,3,0)</f>
        <v>QC</v>
      </c>
      <c r="E546" s="13" t="s">
        <v>1297</v>
      </c>
      <c r="F546" s="2"/>
      <c r="G546" s="2"/>
      <c r="H546" s="10"/>
      <c r="I546" s="12"/>
    </row>
    <row r="547" spans="1:9" x14ac:dyDescent="0.25">
      <c r="A547" s="4">
        <v>546</v>
      </c>
      <c r="B547" s="4" t="s">
        <v>1190</v>
      </c>
      <c r="C547" s="34" t="s">
        <v>1191</v>
      </c>
      <c r="D547" s="13" t="str">
        <f>VLOOKUP($B547,[1]DS!$A$4:$L$589,3,0)</f>
        <v>QC</v>
      </c>
      <c r="E547" s="13" t="s">
        <v>1297</v>
      </c>
      <c r="F547" s="2"/>
      <c r="G547" s="2"/>
      <c r="H547" s="10"/>
      <c r="I547" s="12"/>
    </row>
    <row r="548" spans="1:9" x14ac:dyDescent="0.25">
      <c r="A548" s="4">
        <v>547</v>
      </c>
      <c r="B548" s="4" t="s">
        <v>1192</v>
      </c>
      <c r="C548" s="34" t="s">
        <v>1193</v>
      </c>
      <c r="D548" s="13" t="str">
        <f>VLOOKUP($B548,[1]DS!$A$4:$L$589,3,0)</f>
        <v>LFEM</v>
      </c>
      <c r="E548" s="13" t="s">
        <v>1297</v>
      </c>
      <c r="F548" s="2"/>
      <c r="G548" s="2"/>
      <c r="H548" s="10"/>
      <c r="I548" s="12"/>
    </row>
    <row r="549" spans="1:9" x14ac:dyDescent="0.25">
      <c r="A549" s="4">
        <v>548</v>
      </c>
      <c r="B549" s="4" t="s">
        <v>1194</v>
      </c>
      <c r="C549" s="34" t="s">
        <v>1195</v>
      </c>
      <c r="D549" s="13" t="str">
        <f>VLOOKUP($B549,[1]DS!$A$4:$L$589,3,0)</f>
        <v>WLP 1</v>
      </c>
      <c r="E549" s="13" t="s">
        <v>1296</v>
      </c>
      <c r="F549" s="2"/>
      <c r="G549" s="2"/>
      <c r="H549" s="10"/>
      <c r="I549" s="12"/>
    </row>
    <row r="550" spans="1:9" x14ac:dyDescent="0.25">
      <c r="A550" s="4">
        <v>549</v>
      </c>
      <c r="B550" s="4" t="s">
        <v>1196</v>
      </c>
      <c r="C550" s="34" t="s">
        <v>1197</v>
      </c>
      <c r="D550" s="13" t="str">
        <f>VLOOKUP($B550,[1]DS!$A$4:$L$589,3,0)</f>
        <v>WLP 1</v>
      </c>
      <c r="E550" s="13" t="s">
        <v>1296</v>
      </c>
      <c r="F550" s="2"/>
      <c r="G550" s="2"/>
      <c r="H550" s="10"/>
      <c r="I550" s="12"/>
    </row>
    <row r="551" spans="1:9" x14ac:dyDescent="0.25">
      <c r="A551" s="4">
        <v>550</v>
      </c>
      <c r="B551" s="4" t="s">
        <v>1198</v>
      </c>
      <c r="C551" s="34" t="s">
        <v>1199</v>
      </c>
      <c r="D551" s="13" t="str">
        <f>VLOOKUP($B551,[1]DS!$A$4:$L$589,3,0)</f>
        <v>SMT</v>
      </c>
      <c r="E551" s="13" t="s">
        <v>1297</v>
      </c>
      <c r="F551" s="2"/>
      <c r="G551" s="2"/>
      <c r="H551" s="10"/>
      <c r="I551" s="12"/>
    </row>
    <row r="552" spans="1:9" x14ac:dyDescent="0.25">
      <c r="A552" s="4">
        <v>551</v>
      </c>
      <c r="B552" s="4" t="s">
        <v>1200</v>
      </c>
      <c r="C552" s="34" t="s">
        <v>1201</v>
      </c>
      <c r="D552" s="13" t="str">
        <f>VLOOKUP($B552,[1]DS!$A$4:$L$589,3,0)</f>
        <v>SMT</v>
      </c>
      <c r="E552" s="13" t="s">
        <v>1296</v>
      </c>
      <c r="F552" s="2"/>
      <c r="G552" s="2"/>
      <c r="H552" s="10"/>
      <c r="I552" s="12"/>
    </row>
    <row r="553" spans="1:9" x14ac:dyDescent="0.25">
      <c r="A553" s="4">
        <v>552</v>
      </c>
      <c r="B553" s="4" t="s">
        <v>1202</v>
      </c>
      <c r="C553" s="34" t="s">
        <v>1203</v>
      </c>
      <c r="D553" s="13" t="str">
        <f>VLOOKUP($B553,[1]DS!$A$4:$L$589,3,0)</f>
        <v>WLP 2</v>
      </c>
      <c r="E553" s="13" t="s">
        <v>1297</v>
      </c>
      <c r="F553" s="2"/>
      <c r="G553" s="2"/>
      <c r="H553" s="10"/>
      <c r="I553" s="12"/>
    </row>
    <row r="554" spans="1:9" x14ac:dyDescent="0.25">
      <c r="A554" s="4">
        <v>553</v>
      </c>
      <c r="B554" s="4" t="s">
        <v>1204</v>
      </c>
      <c r="C554" s="34" t="s">
        <v>1203</v>
      </c>
      <c r="D554" s="13" t="str">
        <f>VLOOKUP($B554,[1]DS!$A$4:$L$589,3,0)</f>
        <v>WLP 2</v>
      </c>
      <c r="E554" s="13" t="s">
        <v>1297</v>
      </c>
      <c r="F554" s="2"/>
      <c r="G554" s="2"/>
      <c r="H554" s="10"/>
      <c r="I554" s="12"/>
    </row>
    <row r="555" spans="1:9" x14ac:dyDescent="0.25">
      <c r="A555" s="4">
        <v>554</v>
      </c>
      <c r="B555" s="4" t="s">
        <v>1205</v>
      </c>
      <c r="C555" s="34" t="s">
        <v>1206</v>
      </c>
      <c r="D555" s="13" t="str">
        <f>VLOOKUP($B555,[1]DS!$A$4:$L$589,3,0)</f>
        <v>WLP 2</v>
      </c>
      <c r="E555" s="13" t="s">
        <v>1297</v>
      </c>
      <c r="F555" s="2"/>
      <c r="G555" s="2"/>
      <c r="H555" s="10"/>
      <c r="I555" s="12"/>
    </row>
    <row r="556" spans="1:9" x14ac:dyDescent="0.25">
      <c r="A556" s="4">
        <v>555</v>
      </c>
      <c r="B556" s="4" t="s">
        <v>1207</v>
      </c>
      <c r="C556" s="34" t="s">
        <v>1208</v>
      </c>
      <c r="D556" s="13" t="str">
        <f>VLOOKUP($B556,[1]DS!$A$4:$L$589,3,0)</f>
        <v>WLP 2</v>
      </c>
      <c r="E556" s="13" t="s">
        <v>1297</v>
      </c>
      <c r="F556" s="2"/>
      <c r="G556" s="2"/>
      <c r="H556" s="10"/>
      <c r="I556" s="12"/>
    </row>
    <row r="557" spans="1:9" x14ac:dyDescent="0.25">
      <c r="A557" s="4">
        <v>556</v>
      </c>
      <c r="B557" s="4" t="s">
        <v>1209</v>
      </c>
      <c r="C557" s="34" t="s">
        <v>1210</v>
      </c>
      <c r="D557" s="13" t="str">
        <f>VLOOKUP($B557,[1]DS!$A$4:$L$589,3,0)</f>
        <v>WLP 2</v>
      </c>
      <c r="E557" s="13" t="s">
        <v>1296</v>
      </c>
      <c r="F557" s="2"/>
      <c r="G557" s="2"/>
      <c r="H557" s="10"/>
      <c r="I557" s="12"/>
    </row>
    <row r="558" spans="1:9" x14ac:dyDescent="0.25">
      <c r="A558" s="4">
        <v>557</v>
      </c>
      <c r="B558" s="4" t="s">
        <v>1211</v>
      </c>
      <c r="C558" s="34" t="s">
        <v>1212</v>
      </c>
      <c r="D558" s="13" t="str">
        <f>VLOOKUP($B558,[1]DS!$A$4:$L$589,3,0)</f>
        <v>QC</v>
      </c>
      <c r="E558" s="13" t="s">
        <v>1297</v>
      </c>
      <c r="F558" s="2"/>
      <c r="G558" s="2"/>
      <c r="H558" s="10"/>
      <c r="I558" s="12"/>
    </row>
    <row r="559" spans="1:9" x14ac:dyDescent="0.25">
      <c r="A559" s="4">
        <v>558</v>
      </c>
      <c r="B559" s="4" t="s">
        <v>1213</v>
      </c>
      <c r="C559" s="34" t="s">
        <v>1214</v>
      </c>
      <c r="D559" s="13" t="str">
        <f>VLOOKUP($B559,[1]DS!$A$4:$L$589,3,0)</f>
        <v>QC</v>
      </c>
      <c r="E559" s="13" t="s">
        <v>1297</v>
      </c>
      <c r="F559" s="2"/>
      <c r="G559" s="2"/>
      <c r="H559" s="10"/>
      <c r="I559" s="12"/>
    </row>
    <row r="560" spans="1:9" x14ac:dyDescent="0.25">
      <c r="A560" s="4">
        <v>559</v>
      </c>
      <c r="B560" s="4" t="s">
        <v>1215</v>
      </c>
      <c r="C560" s="34" t="s">
        <v>1216</v>
      </c>
      <c r="D560" s="13" t="str">
        <f>VLOOKUP($B560,[1]DS!$A$4:$L$589,3,0)</f>
        <v>QC</v>
      </c>
      <c r="E560" s="13" t="s">
        <v>1296</v>
      </c>
      <c r="F560" s="2"/>
      <c r="G560" s="2"/>
      <c r="H560" s="10"/>
      <c r="I560" s="12"/>
    </row>
    <row r="561" spans="1:9" x14ac:dyDescent="0.25">
      <c r="A561" s="4">
        <v>560</v>
      </c>
      <c r="B561" s="4" t="s">
        <v>1217</v>
      </c>
      <c r="C561" s="34" t="s">
        <v>1218</v>
      </c>
      <c r="D561" s="13" t="str">
        <f>VLOOKUP($B561,[1]DS!$A$4:$L$589,3,0)</f>
        <v>LFEM</v>
      </c>
      <c r="E561" s="13" t="s">
        <v>1297</v>
      </c>
      <c r="F561" s="2"/>
      <c r="G561" s="2"/>
      <c r="H561" s="10"/>
      <c r="I561" s="12"/>
    </row>
    <row r="562" spans="1:9" x14ac:dyDescent="0.25">
      <c r="A562" s="4">
        <v>561</v>
      </c>
      <c r="B562" s="4" t="s">
        <v>1219</v>
      </c>
      <c r="C562" s="34" t="s">
        <v>1220</v>
      </c>
      <c r="D562" s="13" t="str">
        <f>VLOOKUP($B562,[1]DS!$A$4:$L$589,3,0)</f>
        <v>LFEM</v>
      </c>
      <c r="E562" s="13" t="s">
        <v>1297</v>
      </c>
      <c r="F562" s="2"/>
      <c r="G562" s="2"/>
      <c r="H562" s="10"/>
      <c r="I562" s="12"/>
    </row>
    <row r="563" spans="1:9" x14ac:dyDescent="0.25">
      <c r="A563" s="4">
        <v>562</v>
      </c>
      <c r="B563" s="4" t="s">
        <v>1221</v>
      </c>
      <c r="C563" s="34" t="s">
        <v>1222</v>
      </c>
      <c r="D563" s="13" t="str">
        <f>VLOOKUP($B563,[1]DS!$A$4:$L$589,3,0)</f>
        <v>LFEM</v>
      </c>
      <c r="E563" s="13" t="s">
        <v>1297</v>
      </c>
      <c r="F563" s="2"/>
      <c r="G563" s="2"/>
      <c r="H563" s="10"/>
      <c r="I563" s="12"/>
    </row>
    <row r="564" spans="1:9" x14ac:dyDescent="0.25">
      <c r="A564" s="4">
        <v>563</v>
      </c>
      <c r="B564" s="4" t="s">
        <v>1223</v>
      </c>
      <c r="C564" s="34" t="s">
        <v>1224</v>
      </c>
      <c r="D564" s="13" t="str">
        <f>VLOOKUP($B564,[1]DS!$A$4:$L$589,3,0)</f>
        <v>LFEM</v>
      </c>
      <c r="E564" s="13" t="s">
        <v>1297</v>
      </c>
      <c r="F564" s="2"/>
      <c r="G564" s="2"/>
      <c r="H564" s="10"/>
      <c r="I564" s="12"/>
    </row>
    <row r="565" spans="1:9" x14ac:dyDescent="0.25">
      <c r="A565" s="4">
        <v>564</v>
      </c>
      <c r="B565" s="4" t="s">
        <v>1225</v>
      </c>
      <c r="C565" s="34" t="s">
        <v>1226</v>
      </c>
      <c r="D565" s="13" t="str">
        <f>VLOOKUP($B565,[1]DS!$A$4:$L$589,3,0)</f>
        <v>WLP 1</v>
      </c>
      <c r="E565" s="13" t="s">
        <v>1297</v>
      </c>
      <c r="F565" s="2"/>
      <c r="G565" s="2"/>
      <c r="H565" s="10"/>
      <c r="I565" s="12"/>
    </row>
    <row r="566" spans="1:9" x14ac:dyDescent="0.25">
      <c r="A566" s="4">
        <v>565</v>
      </c>
      <c r="B566" s="4" t="s">
        <v>1227</v>
      </c>
      <c r="C566" s="34" t="s">
        <v>1228</v>
      </c>
      <c r="D566" s="13" t="str">
        <f>VLOOKUP($B566,[1]DS!$A$4:$L$589,3,0)</f>
        <v>WLP 2</v>
      </c>
      <c r="E566" s="13" t="s">
        <v>1297</v>
      </c>
      <c r="F566" s="2"/>
      <c r="G566" s="2"/>
      <c r="H566" s="10"/>
      <c r="I566" s="12"/>
    </row>
    <row r="567" spans="1:9" x14ac:dyDescent="0.25">
      <c r="A567" s="4">
        <v>566</v>
      </c>
      <c r="B567" s="4" t="s">
        <v>1229</v>
      </c>
      <c r="C567" s="34" t="s">
        <v>1230</v>
      </c>
      <c r="D567" s="13" t="str">
        <f>VLOOKUP($B567,[1]DS!$A$4:$L$589,3,0)</f>
        <v>WLP 1</v>
      </c>
      <c r="E567" s="13" t="s">
        <v>1297</v>
      </c>
      <c r="F567" s="2"/>
      <c r="G567" s="2"/>
      <c r="H567" s="10"/>
      <c r="I567" s="12"/>
    </row>
    <row r="568" spans="1:9" x14ac:dyDescent="0.25">
      <c r="A568" s="4">
        <v>567</v>
      </c>
      <c r="B568" s="4" t="s">
        <v>1231</v>
      </c>
      <c r="C568" s="34" t="s">
        <v>1232</v>
      </c>
      <c r="D568" s="13" t="str">
        <f>VLOOKUP($B568,[1]DS!$A$4:$L$589,3,0)</f>
        <v>WLP 1</v>
      </c>
      <c r="E568" s="13" t="s">
        <v>1297</v>
      </c>
      <c r="F568" s="2"/>
      <c r="G568" s="2"/>
      <c r="H568" s="10"/>
      <c r="I568" s="12"/>
    </row>
    <row r="569" spans="1:9" x14ac:dyDescent="0.25">
      <c r="A569" s="4">
        <v>568</v>
      </c>
      <c r="B569" s="4" t="s">
        <v>1233</v>
      </c>
      <c r="C569" s="34" t="s">
        <v>1234</v>
      </c>
      <c r="D569" s="13" t="str">
        <f>VLOOKUP($B569,[1]DS!$A$4:$L$589,3,0)</f>
        <v>WLP 1</v>
      </c>
      <c r="E569" s="13" t="s">
        <v>1297</v>
      </c>
      <c r="F569" s="2"/>
      <c r="G569" s="2"/>
      <c r="H569" s="10"/>
      <c r="I569" s="12"/>
    </row>
    <row r="570" spans="1:9" x14ac:dyDescent="0.25">
      <c r="A570" s="4">
        <v>569</v>
      </c>
      <c r="B570" s="4" t="s">
        <v>1235</v>
      </c>
      <c r="C570" s="34" t="s">
        <v>1236</v>
      </c>
      <c r="D570" s="13" t="str">
        <f>VLOOKUP($B570,[1]DS!$A$4:$L$589,3,0)</f>
        <v>SMT</v>
      </c>
      <c r="E570" s="13" t="s">
        <v>1296</v>
      </c>
      <c r="F570" s="2"/>
      <c r="G570" s="2"/>
      <c r="H570" s="10"/>
      <c r="I570" s="12"/>
    </row>
    <row r="571" spans="1:9" x14ac:dyDescent="0.25">
      <c r="A571" s="4">
        <v>570</v>
      </c>
      <c r="B571" s="4" t="s">
        <v>1237</v>
      </c>
      <c r="C571" s="34" t="s">
        <v>679</v>
      </c>
      <c r="D571" s="13" t="str">
        <f>VLOOKUP($B571,[1]DS!$A$4:$L$589,3,0)</f>
        <v>SMT</v>
      </c>
      <c r="E571" s="13" t="s">
        <v>1297</v>
      </c>
      <c r="F571" s="2"/>
      <c r="G571" s="2"/>
      <c r="H571" s="10"/>
      <c r="I571" s="12"/>
    </row>
    <row r="572" spans="1:9" x14ac:dyDescent="0.25">
      <c r="A572" s="4">
        <v>571</v>
      </c>
      <c r="B572" s="4" t="s">
        <v>1238</v>
      </c>
      <c r="C572" s="34" t="s">
        <v>1239</v>
      </c>
      <c r="D572" s="13" t="str">
        <f>VLOOKUP($B572,[1]DS!$A$4:$L$589,3,0)</f>
        <v>SMT</v>
      </c>
      <c r="E572" s="13" t="s">
        <v>1296</v>
      </c>
      <c r="F572" s="2"/>
      <c r="G572" s="2"/>
      <c r="H572" s="10"/>
      <c r="I572" s="12"/>
    </row>
    <row r="573" spans="1:9" x14ac:dyDescent="0.25">
      <c r="A573" s="4">
        <v>572</v>
      </c>
      <c r="B573" s="4" t="s">
        <v>1240</v>
      </c>
      <c r="C573" s="34" t="s">
        <v>1241</v>
      </c>
      <c r="D573" s="13" t="str">
        <f>VLOOKUP($B573,[1]DS!$A$4:$L$589,3,0)</f>
        <v>Utility</v>
      </c>
      <c r="E573" s="13" t="s">
        <v>1297</v>
      </c>
      <c r="F573" s="2"/>
      <c r="G573" s="2"/>
      <c r="H573" s="10"/>
      <c r="I573" s="12"/>
    </row>
    <row r="574" spans="1:9" x14ac:dyDescent="0.25">
      <c r="A574" s="4">
        <v>573</v>
      </c>
      <c r="B574" s="4" t="s">
        <v>1242</v>
      </c>
      <c r="C574" s="34" t="s">
        <v>1243</v>
      </c>
      <c r="D574" s="13" t="str">
        <f>VLOOKUP($B574,[1]DS!$A$4:$L$589,3,0)</f>
        <v>QC</v>
      </c>
      <c r="E574" s="13" t="s">
        <v>1297</v>
      </c>
      <c r="F574" s="2"/>
      <c r="G574" s="2"/>
      <c r="H574" s="10"/>
      <c r="I574" s="12"/>
    </row>
    <row r="575" spans="1:9" x14ac:dyDescent="0.25">
      <c r="A575" s="4">
        <v>574</v>
      </c>
      <c r="B575" s="4" t="s">
        <v>1244</v>
      </c>
      <c r="C575" s="34" t="s">
        <v>1245</v>
      </c>
      <c r="D575" s="13" t="str">
        <f>VLOOKUP($B575,[1]DS!$A$4:$L$589,3,0)</f>
        <v>QC</v>
      </c>
      <c r="E575" s="13" t="s">
        <v>1297</v>
      </c>
      <c r="F575" s="2"/>
      <c r="G575" s="2"/>
      <c r="H575" s="10"/>
      <c r="I575" s="12"/>
    </row>
    <row r="576" spans="1:9" x14ac:dyDescent="0.25">
      <c r="A576" s="4">
        <v>575</v>
      </c>
      <c r="B576" s="4" t="s">
        <v>1246</v>
      </c>
      <c r="C576" s="34" t="s">
        <v>1247</v>
      </c>
      <c r="D576" s="13" t="str">
        <f>VLOOKUP($B576,[1]DS!$A$4:$L$589,3,0)</f>
        <v>SMT</v>
      </c>
      <c r="E576" s="13" t="s">
        <v>1297</v>
      </c>
      <c r="F576" s="2"/>
      <c r="G576" s="2"/>
      <c r="H576" s="10"/>
      <c r="I576" s="12"/>
    </row>
    <row r="577" spans="1:9" x14ac:dyDescent="0.25">
      <c r="A577" s="4">
        <v>576</v>
      </c>
      <c r="B577" s="4" t="s">
        <v>1248</v>
      </c>
      <c r="C577" s="34" t="s">
        <v>1249</v>
      </c>
      <c r="D577" s="13" t="str">
        <f>VLOOKUP($B577,[1]DS!$A$4:$L$589,3,0)</f>
        <v>SMT</v>
      </c>
      <c r="E577" s="13" t="s">
        <v>1297</v>
      </c>
      <c r="F577" s="2"/>
      <c r="G577" s="2"/>
      <c r="H577" s="10"/>
      <c r="I577" s="12"/>
    </row>
    <row r="578" spans="1:9" x14ac:dyDescent="0.25">
      <c r="A578" s="4">
        <v>577</v>
      </c>
      <c r="B578" s="4" t="s">
        <v>1250</v>
      </c>
      <c r="C578" s="34" t="s">
        <v>1251</v>
      </c>
      <c r="D578" s="13" t="str">
        <f>VLOOKUP($B578,[1]DS!$A$4:$L$589,3,0)</f>
        <v>LFEM</v>
      </c>
      <c r="E578" s="13" t="s">
        <v>1297</v>
      </c>
      <c r="F578" s="2"/>
      <c r="G578" s="2"/>
      <c r="H578" s="10"/>
      <c r="I578" s="12"/>
    </row>
    <row r="579" spans="1:9" x14ac:dyDescent="0.25">
      <c r="A579" s="4">
        <v>578</v>
      </c>
      <c r="B579" s="4" t="s">
        <v>1252</v>
      </c>
      <c r="C579" s="34" t="s">
        <v>1253</v>
      </c>
      <c r="D579" s="13" t="str">
        <f>VLOOKUP($B579,[1]DS!$A$4:$L$589,3,0)</f>
        <v>LFEM</v>
      </c>
      <c r="E579" s="13" t="s">
        <v>1297</v>
      </c>
      <c r="F579" s="2"/>
      <c r="G579" s="2"/>
      <c r="H579" s="10"/>
      <c r="I579" s="12"/>
    </row>
    <row r="580" spans="1:9" x14ac:dyDescent="0.25">
      <c r="A580" s="4">
        <v>579</v>
      </c>
      <c r="B580" s="4" t="s">
        <v>1254</v>
      </c>
      <c r="C580" s="34" t="s">
        <v>1255</v>
      </c>
      <c r="D580" s="13" t="str">
        <f>VLOOKUP($B580,[1]DS!$A$4:$L$589,3,0)</f>
        <v>LFEM</v>
      </c>
      <c r="E580" s="13" t="s">
        <v>1297</v>
      </c>
      <c r="F580" s="2"/>
      <c r="G580" s="2"/>
      <c r="H580" s="10"/>
      <c r="I580" s="12"/>
    </row>
    <row r="581" spans="1:9" x14ac:dyDescent="0.25">
      <c r="A581" s="4">
        <v>580</v>
      </c>
      <c r="B581" s="4" t="s">
        <v>1256</v>
      </c>
      <c r="C581" s="34" t="s">
        <v>1257</v>
      </c>
      <c r="D581" s="13" t="str">
        <f>VLOOKUP($B581,[1]DS!$A$4:$L$589,3,0)</f>
        <v>LFEM</v>
      </c>
      <c r="E581" s="13" t="s">
        <v>1297</v>
      </c>
      <c r="F581" s="2"/>
      <c r="G581" s="2"/>
      <c r="H581" s="10"/>
      <c r="I581" s="12"/>
    </row>
    <row r="582" spans="1:9" x14ac:dyDescent="0.25">
      <c r="A582" s="4">
        <v>581</v>
      </c>
      <c r="B582" s="4" t="s">
        <v>1258</v>
      </c>
      <c r="C582" s="34" t="s">
        <v>1259</v>
      </c>
      <c r="D582" s="13" t="str">
        <f>VLOOKUP($B582,[1]DS!$A$4:$L$589,3,0)</f>
        <v>LFEM</v>
      </c>
      <c r="E582" s="13" t="s">
        <v>1297</v>
      </c>
      <c r="F582" s="2"/>
      <c r="G582" s="2"/>
      <c r="H582" s="10"/>
      <c r="I582" s="12"/>
    </row>
    <row r="583" spans="1:9" x14ac:dyDescent="0.25">
      <c r="A583" s="4">
        <v>582</v>
      </c>
      <c r="B583" s="4" t="s">
        <v>1260</v>
      </c>
      <c r="C583" s="34" t="s">
        <v>262</v>
      </c>
      <c r="D583" s="13" t="str">
        <f>VLOOKUP($B583,[1]DS!$A$4:$L$589,3,0)</f>
        <v>LFEM</v>
      </c>
      <c r="E583" s="13" t="s">
        <v>1297</v>
      </c>
      <c r="F583" s="2"/>
      <c r="G583" s="2"/>
      <c r="H583" s="10"/>
      <c r="I583" s="12"/>
    </row>
    <row r="584" spans="1:9" x14ac:dyDescent="0.25">
      <c r="A584" s="4">
        <v>583</v>
      </c>
      <c r="B584" s="4" t="s">
        <v>1261</v>
      </c>
      <c r="C584" s="34" t="s">
        <v>1262</v>
      </c>
      <c r="D584" s="13" t="str">
        <f>VLOOKUP($B584,[1]DS!$A$4:$L$589,3,0)</f>
        <v>LFEM</v>
      </c>
      <c r="E584" s="13" t="s">
        <v>1297</v>
      </c>
      <c r="F584" s="2"/>
      <c r="G584" s="2"/>
      <c r="H584" s="10"/>
      <c r="I584" s="12"/>
    </row>
    <row r="585" spans="1:9" x14ac:dyDescent="0.25">
      <c r="A585" s="4">
        <v>584</v>
      </c>
      <c r="B585" s="4" t="s">
        <v>1263</v>
      </c>
      <c r="C585" s="34" t="s">
        <v>1264</v>
      </c>
      <c r="D585" s="13" t="str">
        <f>VLOOKUP($B585,[1]DS!$A$4:$L$589,3,0)</f>
        <v>LFEM</v>
      </c>
      <c r="E585" s="13" t="s">
        <v>1297</v>
      </c>
      <c r="F585" s="2"/>
      <c r="G585" s="2"/>
      <c r="H585" s="10"/>
      <c r="I585" s="12"/>
    </row>
    <row r="586" spans="1:9" x14ac:dyDescent="0.25">
      <c r="A586" s="4">
        <v>585</v>
      </c>
      <c r="B586" s="4" t="s">
        <v>1265</v>
      </c>
      <c r="C586" s="34" t="s">
        <v>1266</v>
      </c>
      <c r="D586" s="13" t="str">
        <f>VLOOKUP($B586,[1]DS!$A$4:$L$589,3,0)</f>
        <v>LFEM</v>
      </c>
      <c r="E586" s="13" t="s">
        <v>1297</v>
      </c>
      <c r="F586" s="2"/>
      <c r="G586" s="2"/>
      <c r="H586" s="10"/>
      <c r="I586" s="12"/>
    </row>
    <row r="587" spans="1:9" x14ac:dyDescent="0.25">
      <c r="A587" s="4">
        <v>586</v>
      </c>
      <c r="B587" s="4" t="s">
        <v>1267</v>
      </c>
      <c r="C587" s="34" t="s">
        <v>1268</v>
      </c>
      <c r="D587" s="13" t="str">
        <f>VLOOKUP($B587,[1]DS!$A$4:$L$589,3,0)</f>
        <v>SMT</v>
      </c>
      <c r="E587" s="13" t="s">
        <v>1297</v>
      </c>
      <c r="F587" s="2"/>
      <c r="G587" s="2"/>
      <c r="H587" s="10"/>
      <c r="I587" s="12"/>
    </row>
    <row r="588" spans="1:9" x14ac:dyDescent="0.25">
      <c r="A588" s="4">
        <v>587</v>
      </c>
      <c r="B588" s="4" t="s">
        <v>1269</v>
      </c>
      <c r="C588" s="34" t="s">
        <v>1270</v>
      </c>
      <c r="D588" s="13" t="str">
        <f>VLOOKUP($B588,[1]DS!$A$4:$L$589,3,0)</f>
        <v>CSP</v>
      </c>
      <c r="E588" s="13" t="s">
        <v>1297</v>
      </c>
      <c r="F588" s="2"/>
      <c r="G588" s="2"/>
      <c r="H588" s="10"/>
      <c r="I588" s="12"/>
    </row>
    <row r="589" spans="1:9" x14ac:dyDescent="0.25">
      <c r="A589" s="4">
        <v>588</v>
      </c>
      <c r="B589" s="4" t="s">
        <v>1271</v>
      </c>
      <c r="C589" s="34" t="s">
        <v>1272</v>
      </c>
      <c r="D589" s="13" t="s">
        <v>317</v>
      </c>
      <c r="E589" s="13" t="s">
        <v>1297</v>
      </c>
      <c r="F589" s="2"/>
      <c r="G589" s="2"/>
      <c r="H589" s="10"/>
      <c r="I589" s="12"/>
    </row>
    <row r="590" spans="1:9" x14ac:dyDescent="0.25">
      <c r="A590" s="4">
        <v>589</v>
      </c>
      <c r="B590" s="4" t="s">
        <v>1273</v>
      </c>
      <c r="C590" s="34" t="s">
        <v>1274</v>
      </c>
      <c r="D590" s="13" t="s">
        <v>317</v>
      </c>
      <c r="E590" s="13" t="s">
        <v>1297</v>
      </c>
      <c r="F590" s="2"/>
      <c r="G590" s="2"/>
      <c r="H590" s="10"/>
      <c r="I590" s="12"/>
    </row>
    <row r="591" spans="1:9" x14ac:dyDescent="0.25">
      <c r="A591" s="4">
        <v>590</v>
      </c>
      <c r="B591" s="4" t="s">
        <v>1275</v>
      </c>
      <c r="C591" s="34" t="s">
        <v>1276</v>
      </c>
      <c r="D591" s="13" t="s">
        <v>460</v>
      </c>
      <c r="E591" s="13" t="s">
        <v>1297</v>
      </c>
      <c r="F591" s="2"/>
      <c r="G591" s="2"/>
      <c r="H591" s="10"/>
      <c r="I591" s="12"/>
    </row>
    <row r="592" spans="1:9" x14ac:dyDescent="0.25">
      <c r="A592" s="4">
        <v>591</v>
      </c>
      <c r="B592" s="4" t="s">
        <v>1277</v>
      </c>
      <c r="C592" s="34" t="s">
        <v>1278</v>
      </c>
      <c r="D592" s="13" t="s">
        <v>460</v>
      </c>
      <c r="E592" s="13" t="s">
        <v>1297</v>
      </c>
      <c r="F592" s="2"/>
      <c r="G592" s="2"/>
      <c r="H592" s="10"/>
      <c r="I592" s="12"/>
    </row>
    <row r="593" spans="1:9" x14ac:dyDescent="0.25">
      <c r="A593" s="4">
        <v>592</v>
      </c>
      <c r="B593" s="4" t="s">
        <v>1279</v>
      </c>
      <c r="C593" s="34" t="s">
        <v>1280</v>
      </c>
      <c r="D593" s="13" t="s">
        <v>821</v>
      </c>
      <c r="E593" s="13" t="s">
        <v>1296</v>
      </c>
      <c r="F593" s="2"/>
      <c r="G593" s="2"/>
      <c r="H593" s="10"/>
      <c r="I593" s="12"/>
    </row>
    <row r="594" spans="1:9" x14ac:dyDescent="0.25">
      <c r="A594" s="4">
        <v>593</v>
      </c>
      <c r="B594" s="4" t="s">
        <v>1281</v>
      </c>
      <c r="C594" s="34" t="s">
        <v>1282</v>
      </c>
      <c r="D594" s="13" t="s">
        <v>821</v>
      </c>
      <c r="E594" s="13" t="s">
        <v>1297</v>
      </c>
      <c r="F594" s="2"/>
      <c r="G594" s="2"/>
      <c r="H594" s="10"/>
      <c r="I594" s="12"/>
    </row>
    <row r="595" spans="1:9" x14ac:dyDescent="0.25">
      <c r="A595" s="4">
        <v>594</v>
      </c>
      <c r="B595" s="4" t="s">
        <v>1283</v>
      </c>
      <c r="C595" s="34" t="s">
        <v>1284</v>
      </c>
      <c r="D595" s="13" t="s">
        <v>821</v>
      </c>
      <c r="E595" s="13" t="s">
        <v>1297</v>
      </c>
      <c r="F595" s="2"/>
      <c r="G595" s="2"/>
      <c r="H595" s="10"/>
      <c r="I595" s="12"/>
    </row>
    <row r="596" spans="1:9" x14ac:dyDescent="0.25">
      <c r="A596" s="4">
        <v>595</v>
      </c>
      <c r="B596" s="4" t="s">
        <v>1285</v>
      </c>
      <c r="C596" s="34" t="s">
        <v>1286</v>
      </c>
      <c r="D596" s="13" t="s">
        <v>460</v>
      </c>
      <c r="E596" s="13" t="s">
        <v>1297</v>
      </c>
      <c r="F596" s="2"/>
      <c r="G596" s="2"/>
      <c r="H596" s="10"/>
      <c r="I596" s="12"/>
    </row>
    <row r="597" spans="1:9" x14ac:dyDescent="0.25">
      <c r="A597" s="4">
        <v>586</v>
      </c>
      <c r="B597" s="4" t="s">
        <v>1082</v>
      </c>
      <c r="C597" s="5" t="s">
        <v>1138</v>
      </c>
      <c r="D597" s="5" t="s">
        <v>1083</v>
      </c>
      <c r="E597" s="1"/>
      <c r="F597" s="2"/>
      <c r="G597" s="2"/>
      <c r="H597" s="2"/>
      <c r="I597" s="2"/>
    </row>
    <row r="598" spans="1:9" x14ac:dyDescent="0.25">
      <c r="A598" s="4">
        <v>587</v>
      </c>
      <c r="B598" s="4" t="s">
        <v>1084</v>
      </c>
      <c r="C598" s="5" t="s">
        <v>628</v>
      </c>
      <c r="D598" s="5" t="s">
        <v>1083</v>
      </c>
      <c r="E598" s="1"/>
      <c r="F598" s="2"/>
      <c r="G598" s="2"/>
      <c r="H598" s="2"/>
      <c r="I598" s="2"/>
    </row>
    <row r="599" spans="1:9" x14ac:dyDescent="0.25">
      <c r="A599" s="4">
        <v>588</v>
      </c>
      <c r="B599" s="4" t="s">
        <v>1085</v>
      </c>
      <c r="C599" s="5" t="s">
        <v>1086</v>
      </c>
      <c r="D599" s="5" t="s">
        <v>1083</v>
      </c>
      <c r="E599" s="1"/>
      <c r="F599" s="2"/>
      <c r="G599" s="2"/>
      <c r="H599" s="2"/>
      <c r="I599" s="2"/>
    </row>
    <row r="600" spans="1:9" x14ac:dyDescent="0.25">
      <c r="A600" s="4">
        <v>589</v>
      </c>
      <c r="B600" s="4" t="s">
        <v>1087</v>
      </c>
      <c r="C600" s="5" t="s">
        <v>1088</v>
      </c>
      <c r="D600" s="5" t="s">
        <v>1083</v>
      </c>
      <c r="E600" s="1"/>
      <c r="F600" s="2"/>
      <c r="G600" s="2"/>
      <c r="H600" s="2"/>
      <c r="I600" s="2"/>
    </row>
    <row r="601" spans="1:9" x14ac:dyDescent="0.25">
      <c r="A601" s="4">
        <v>590</v>
      </c>
      <c r="B601" s="4" t="s">
        <v>1089</v>
      </c>
      <c r="C601" s="5" t="s">
        <v>1139</v>
      </c>
      <c r="D601" s="5" t="s">
        <v>1083</v>
      </c>
      <c r="E601" s="1"/>
      <c r="F601" s="2"/>
      <c r="G601" s="2"/>
      <c r="H601" s="2"/>
      <c r="I601" s="2"/>
    </row>
    <row r="602" spans="1:9" x14ac:dyDescent="0.25">
      <c r="A602" s="4">
        <v>591</v>
      </c>
      <c r="B602" s="4" t="s">
        <v>1090</v>
      </c>
      <c r="C602" s="5" t="s">
        <v>1091</v>
      </c>
      <c r="D602" s="5" t="s">
        <v>1083</v>
      </c>
      <c r="E602" s="1"/>
      <c r="F602" s="2"/>
      <c r="G602" s="2"/>
      <c r="H602" s="2"/>
      <c r="I602" s="2"/>
    </row>
    <row r="603" spans="1:9" x14ac:dyDescent="0.25">
      <c r="A603" s="4">
        <v>592</v>
      </c>
      <c r="B603" s="4" t="s">
        <v>1092</v>
      </c>
      <c r="C603" s="5" t="s">
        <v>1093</v>
      </c>
      <c r="D603" s="5" t="s">
        <v>1094</v>
      </c>
      <c r="E603" s="1"/>
      <c r="F603" s="2"/>
      <c r="G603" s="2"/>
      <c r="H603" s="2"/>
      <c r="I603" s="2"/>
    </row>
    <row r="604" spans="1:9" x14ac:dyDescent="0.25">
      <c r="A604" s="4">
        <v>593</v>
      </c>
      <c r="B604" s="4" t="s">
        <v>1095</v>
      </c>
      <c r="C604" s="5" t="s">
        <v>1034</v>
      </c>
      <c r="D604" s="5" t="s">
        <v>1094</v>
      </c>
      <c r="E604" s="1"/>
      <c r="F604" s="2"/>
      <c r="G604" s="2"/>
      <c r="H604" s="2"/>
      <c r="I604" s="2"/>
    </row>
    <row r="605" spans="1:9" x14ac:dyDescent="0.25">
      <c r="A605" s="4">
        <v>594</v>
      </c>
      <c r="B605" s="4" t="s">
        <v>1096</v>
      </c>
      <c r="C605" s="5" t="s">
        <v>1097</v>
      </c>
      <c r="D605" s="5" t="s">
        <v>1094</v>
      </c>
      <c r="E605" s="1"/>
      <c r="F605" s="2"/>
      <c r="G605" s="2"/>
      <c r="H605" s="2"/>
      <c r="I605" s="2"/>
    </row>
    <row r="606" spans="1:9" x14ac:dyDescent="0.25">
      <c r="A606" s="4">
        <v>595</v>
      </c>
      <c r="B606" s="4" t="s">
        <v>1098</v>
      </c>
      <c r="C606" s="5" t="s">
        <v>621</v>
      </c>
      <c r="D606" s="5" t="s">
        <v>1094</v>
      </c>
      <c r="E606" s="1"/>
      <c r="F606" s="2"/>
      <c r="G606" s="2"/>
      <c r="H606" s="2"/>
      <c r="I606" s="2"/>
    </row>
    <row r="607" spans="1:9" x14ac:dyDescent="0.25">
      <c r="A607" s="4">
        <v>596</v>
      </c>
      <c r="B607" s="4" t="s">
        <v>1099</v>
      </c>
      <c r="C607" s="5" t="s">
        <v>1100</v>
      </c>
      <c r="D607" s="5" t="s">
        <v>1094</v>
      </c>
      <c r="E607" s="1"/>
      <c r="F607" s="2"/>
      <c r="G607" s="2"/>
      <c r="H607" s="2"/>
      <c r="I607" s="2"/>
    </row>
    <row r="608" spans="1:9" x14ac:dyDescent="0.25">
      <c r="A608" s="4">
        <v>597</v>
      </c>
      <c r="B608" s="4" t="s">
        <v>1101</v>
      </c>
      <c r="C608" s="5" t="s">
        <v>1102</v>
      </c>
      <c r="D608" s="5" t="s">
        <v>1094</v>
      </c>
      <c r="E608" s="1"/>
      <c r="F608" s="2"/>
      <c r="G608" s="2"/>
      <c r="H608" s="2"/>
      <c r="I608" s="2"/>
    </row>
    <row r="609" spans="1:9" x14ac:dyDescent="0.25">
      <c r="A609" s="4">
        <v>598</v>
      </c>
      <c r="B609" s="4" t="s">
        <v>1103</v>
      </c>
      <c r="C609" s="5" t="s">
        <v>1104</v>
      </c>
      <c r="D609" s="5" t="s">
        <v>1094</v>
      </c>
      <c r="E609" s="1"/>
      <c r="F609" s="2"/>
      <c r="G609" s="2"/>
      <c r="H609" s="2"/>
      <c r="I609" s="2"/>
    </row>
    <row r="610" spans="1:9" x14ac:dyDescent="0.25">
      <c r="A610" s="4">
        <v>599</v>
      </c>
      <c r="B610" s="4" t="s">
        <v>1105</v>
      </c>
      <c r="C610" s="5" t="s">
        <v>1106</v>
      </c>
      <c r="D610" s="5" t="s">
        <v>1094</v>
      </c>
      <c r="E610" s="1"/>
      <c r="F610" s="2"/>
      <c r="G610" s="2"/>
      <c r="H610" s="2"/>
      <c r="I610" s="2"/>
    </row>
    <row r="611" spans="1:9" x14ac:dyDescent="0.25">
      <c r="A611" s="4">
        <v>600</v>
      </c>
      <c r="B611" s="4" t="s">
        <v>1107</v>
      </c>
      <c r="C611" s="5" t="s">
        <v>1108</v>
      </c>
      <c r="D611" s="5" t="s">
        <v>1094</v>
      </c>
      <c r="E611" s="1"/>
      <c r="F611" s="2"/>
      <c r="G611" s="2"/>
      <c r="H611" s="2"/>
      <c r="I611" s="2"/>
    </row>
    <row r="612" spans="1:9" x14ac:dyDescent="0.25">
      <c r="A612" s="4">
        <v>601</v>
      </c>
      <c r="B612" s="4" t="s">
        <v>1109</v>
      </c>
      <c r="C612" s="5" t="s">
        <v>1110</v>
      </c>
      <c r="D612" s="5" t="s">
        <v>1094</v>
      </c>
      <c r="E612" s="1"/>
      <c r="F612" s="2"/>
      <c r="G612" s="2"/>
      <c r="H612" s="2"/>
      <c r="I612" s="2"/>
    </row>
    <row r="613" spans="1:9" x14ac:dyDescent="0.25">
      <c r="A613" s="4">
        <v>602</v>
      </c>
      <c r="B613" s="4" t="s">
        <v>1111</v>
      </c>
      <c r="C613" s="5" t="s">
        <v>1112</v>
      </c>
      <c r="D613" s="5" t="s">
        <v>1094</v>
      </c>
      <c r="E613" s="1"/>
      <c r="F613" s="2"/>
      <c r="G613" s="2"/>
      <c r="H613" s="2"/>
      <c r="I613" s="2"/>
    </row>
    <row r="614" spans="1:9" x14ac:dyDescent="0.25">
      <c r="A614" s="4">
        <v>603</v>
      </c>
      <c r="B614" s="4" t="s">
        <v>1113</v>
      </c>
      <c r="C614" s="5" t="s">
        <v>1114</v>
      </c>
      <c r="D614" s="5" t="s">
        <v>1094</v>
      </c>
      <c r="E614" s="1"/>
      <c r="F614" s="2"/>
      <c r="G614" s="2"/>
      <c r="H614" s="2"/>
      <c r="I614" s="2"/>
    </row>
    <row r="615" spans="1:9" x14ac:dyDescent="0.25">
      <c r="A615" s="4">
        <v>604</v>
      </c>
      <c r="B615" s="4" t="s">
        <v>1115</v>
      </c>
      <c r="C615" s="5" t="s">
        <v>1116</v>
      </c>
      <c r="D615" s="5" t="s">
        <v>1117</v>
      </c>
      <c r="E615" s="1"/>
      <c r="F615" s="2"/>
      <c r="G615" s="2"/>
      <c r="H615" s="2"/>
      <c r="I615" s="2"/>
    </row>
    <row r="616" spans="1:9" x14ac:dyDescent="0.25">
      <c r="A616" s="4">
        <v>605</v>
      </c>
      <c r="B616" s="4" t="s">
        <v>1118</v>
      </c>
      <c r="C616" s="5" t="s">
        <v>989</v>
      </c>
      <c r="D616" s="5" t="s">
        <v>1117</v>
      </c>
      <c r="E616" s="1"/>
      <c r="F616" s="2"/>
      <c r="G616" s="2"/>
      <c r="H616" s="2"/>
      <c r="I616" s="2"/>
    </row>
    <row r="617" spans="1:9" x14ac:dyDescent="0.25">
      <c r="A617" s="4">
        <v>606</v>
      </c>
      <c r="B617" s="4" t="s">
        <v>1119</v>
      </c>
      <c r="C617" s="5" t="s">
        <v>1120</v>
      </c>
      <c r="D617" s="5" t="s">
        <v>1117</v>
      </c>
      <c r="E617" s="1"/>
      <c r="F617" s="2"/>
      <c r="G617" s="2"/>
      <c r="H617" s="2"/>
      <c r="I617" s="2"/>
    </row>
    <row r="618" spans="1:9" x14ac:dyDescent="0.25">
      <c r="A618" s="4">
        <v>607</v>
      </c>
      <c r="B618" s="4" t="s">
        <v>1121</v>
      </c>
      <c r="C618" s="5" t="s">
        <v>1122</v>
      </c>
      <c r="D618" s="5" t="s">
        <v>1117</v>
      </c>
      <c r="E618" s="1"/>
      <c r="F618" s="2"/>
      <c r="G618" s="2"/>
      <c r="H618" s="2"/>
      <c r="I618" s="2"/>
    </row>
    <row r="619" spans="1:9" x14ac:dyDescent="0.25">
      <c r="A619" s="4">
        <v>608</v>
      </c>
      <c r="B619" s="4" t="s">
        <v>1140</v>
      </c>
      <c r="C619" s="5" t="s">
        <v>1141</v>
      </c>
      <c r="D619" s="5" t="s">
        <v>1117</v>
      </c>
      <c r="E619" s="1"/>
      <c r="F619" s="2"/>
      <c r="G619" s="2"/>
      <c r="H619" s="2"/>
      <c r="I619" s="2"/>
    </row>
    <row r="620" spans="1:9" x14ac:dyDescent="0.25">
      <c r="A620" s="4">
        <v>609</v>
      </c>
      <c r="B620" s="4" t="s">
        <v>1142</v>
      </c>
      <c r="C620" s="5" t="s">
        <v>1143</v>
      </c>
      <c r="D620" s="5" t="s">
        <v>1117</v>
      </c>
      <c r="E620" s="1"/>
      <c r="F620" s="2"/>
      <c r="G620" s="2"/>
      <c r="H620" s="2"/>
      <c r="I620" s="2"/>
    </row>
    <row r="621" spans="1:9" x14ac:dyDescent="0.25">
      <c r="A621" s="4">
        <v>610</v>
      </c>
      <c r="B621" s="4" t="s">
        <v>1125</v>
      </c>
      <c r="C621" s="5" t="s">
        <v>1126</v>
      </c>
      <c r="D621" s="5" t="s">
        <v>1117</v>
      </c>
      <c r="E621" s="1"/>
      <c r="F621" s="2"/>
      <c r="G621" s="2"/>
      <c r="H621" s="2"/>
      <c r="I621" s="2"/>
    </row>
    <row r="622" spans="1:9" x14ac:dyDescent="0.25">
      <c r="A622" s="4">
        <v>611</v>
      </c>
      <c r="B622" s="4" t="s">
        <v>1144</v>
      </c>
      <c r="C622" s="5" t="s">
        <v>1145</v>
      </c>
      <c r="D622" s="5" t="s">
        <v>1117</v>
      </c>
      <c r="E622" s="1"/>
      <c r="F622" s="2"/>
      <c r="G622" s="2"/>
      <c r="H622" s="2"/>
      <c r="I622" s="2"/>
    </row>
    <row r="623" spans="1:9" x14ac:dyDescent="0.25">
      <c r="A623" s="4">
        <v>612</v>
      </c>
      <c r="B623" s="4" t="s">
        <v>1123</v>
      </c>
      <c r="C623" s="5" t="s">
        <v>1124</v>
      </c>
      <c r="D623" s="5" t="s">
        <v>1117</v>
      </c>
      <c r="E623" s="1"/>
      <c r="F623" s="2"/>
      <c r="G623" s="2"/>
      <c r="H623" s="2"/>
      <c r="I623" s="2"/>
    </row>
    <row r="624" spans="1:9" x14ac:dyDescent="0.25">
      <c r="A624" s="4">
        <v>613</v>
      </c>
      <c r="B624" s="1" t="s">
        <v>1146</v>
      </c>
      <c r="C624" s="13" t="s">
        <v>1137</v>
      </c>
      <c r="D624" s="13" t="s">
        <v>1147</v>
      </c>
      <c r="E624" s="1"/>
      <c r="F624" s="2"/>
      <c r="G624" s="2"/>
      <c r="H624" s="2"/>
      <c r="I624" s="2"/>
    </row>
    <row r="625" spans="1:9" x14ac:dyDescent="0.25">
      <c r="A625" s="4">
        <v>614</v>
      </c>
      <c r="B625" s="1" t="s">
        <v>1148</v>
      </c>
      <c r="C625" s="13" t="s">
        <v>1131</v>
      </c>
      <c r="D625" s="13" t="s">
        <v>1147</v>
      </c>
      <c r="E625" s="1"/>
      <c r="F625" s="2"/>
      <c r="G625" s="2"/>
      <c r="H625" s="2"/>
      <c r="I625" s="2"/>
    </row>
    <row r="626" spans="1:9" x14ac:dyDescent="0.25">
      <c r="A626" s="4">
        <v>615</v>
      </c>
      <c r="B626" s="1" t="s">
        <v>1149</v>
      </c>
      <c r="C626" s="13" t="s">
        <v>1132</v>
      </c>
      <c r="D626" s="13" t="s">
        <v>1147</v>
      </c>
      <c r="E626" s="1"/>
      <c r="F626" s="2"/>
      <c r="G626" s="2"/>
      <c r="H626" s="2"/>
      <c r="I626" s="2"/>
    </row>
    <row r="627" spans="1:9" x14ac:dyDescent="0.25">
      <c r="A627" s="4">
        <v>616</v>
      </c>
      <c r="B627" s="1" t="s">
        <v>1150</v>
      </c>
      <c r="C627" s="13" t="s">
        <v>1127</v>
      </c>
      <c r="D627" s="13" t="s">
        <v>1147</v>
      </c>
      <c r="E627" s="1"/>
      <c r="F627" s="2"/>
      <c r="G627" s="2"/>
      <c r="H627" s="2"/>
      <c r="I627" s="2"/>
    </row>
    <row r="628" spans="1:9" x14ac:dyDescent="0.25">
      <c r="A628" s="4">
        <v>617</v>
      </c>
      <c r="B628" s="1" t="s">
        <v>1151</v>
      </c>
      <c r="C628" s="13" t="s">
        <v>1135</v>
      </c>
      <c r="D628" s="13" t="s">
        <v>1147</v>
      </c>
      <c r="E628" s="1"/>
      <c r="F628" s="2"/>
      <c r="G628" s="2"/>
      <c r="H628" s="2"/>
      <c r="I628" s="2"/>
    </row>
    <row r="629" spans="1:9" x14ac:dyDescent="0.25">
      <c r="A629" s="4">
        <v>618</v>
      </c>
      <c r="B629" s="1" t="s">
        <v>1152</v>
      </c>
      <c r="C629" s="13" t="s">
        <v>1136</v>
      </c>
      <c r="D629" s="13" t="s">
        <v>1147</v>
      </c>
      <c r="E629" s="1"/>
      <c r="F629" s="2"/>
      <c r="G629" s="2"/>
      <c r="H629" s="2"/>
      <c r="I629" s="2"/>
    </row>
    <row r="630" spans="1:9" x14ac:dyDescent="0.25">
      <c r="A630" s="4">
        <v>619</v>
      </c>
      <c r="B630" s="1" t="s">
        <v>1153</v>
      </c>
      <c r="C630" s="13" t="s">
        <v>1128</v>
      </c>
      <c r="D630" s="13" t="s">
        <v>1147</v>
      </c>
      <c r="E630" s="1"/>
      <c r="F630" s="2"/>
      <c r="G630" s="2"/>
      <c r="H630" s="2"/>
      <c r="I630" s="2"/>
    </row>
    <row r="631" spans="1:9" x14ac:dyDescent="0.25">
      <c r="A631" s="4">
        <v>620</v>
      </c>
      <c r="B631" s="1" t="s">
        <v>1154</v>
      </c>
      <c r="C631" s="13" t="s">
        <v>1129</v>
      </c>
      <c r="D631" s="13" t="s">
        <v>1147</v>
      </c>
      <c r="E631" s="1"/>
      <c r="F631" s="2"/>
      <c r="G631" s="2"/>
      <c r="H631" s="2"/>
      <c r="I631" s="2"/>
    </row>
    <row r="632" spans="1:9" x14ac:dyDescent="0.25">
      <c r="A632" s="4">
        <v>621</v>
      </c>
      <c r="B632" s="1" t="s">
        <v>1155</v>
      </c>
      <c r="C632" s="13" t="s">
        <v>362</v>
      </c>
      <c r="D632" s="13" t="s">
        <v>1147</v>
      </c>
      <c r="E632" s="1"/>
      <c r="F632" s="2"/>
      <c r="G632" s="2"/>
      <c r="H632" s="2"/>
      <c r="I632" s="2"/>
    </row>
    <row r="633" spans="1:9" x14ac:dyDescent="0.25">
      <c r="A633" s="4">
        <v>622</v>
      </c>
      <c r="B633" s="1" t="s">
        <v>1156</v>
      </c>
      <c r="C633" s="13" t="s">
        <v>1130</v>
      </c>
      <c r="D633" s="13" t="s">
        <v>1147</v>
      </c>
      <c r="E633" s="1"/>
      <c r="F633" s="2"/>
      <c r="G633" s="2"/>
      <c r="H633" s="2"/>
      <c r="I633" s="2"/>
    </row>
    <row r="634" spans="1:9" x14ac:dyDescent="0.25">
      <c r="A634" s="4">
        <v>623</v>
      </c>
      <c r="B634" s="1" t="s">
        <v>1157</v>
      </c>
      <c r="C634" s="13" t="s">
        <v>1133</v>
      </c>
      <c r="D634" s="13" t="s">
        <v>1147</v>
      </c>
      <c r="E634" s="1"/>
      <c r="F634" s="2"/>
      <c r="G634" s="2"/>
      <c r="H634" s="2"/>
      <c r="I634" s="2"/>
    </row>
    <row r="635" spans="1:9" x14ac:dyDescent="0.25">
      <c r="A635" s="4">
        <v>624</v>
      </c>
      <c r="B635" s="1" t="s">
        <v>1158</v>
      </c>
      <c r="C635" s="13" t="s">
        <v>1134</v>
      </c>
      <c r="D635" s="13" t="s">
        <v>1147</v>
      </c>
      <c r="E635" s="1"/>
      <c r="F635" s="2"/>
      <c r="G635" s="2"/>
      <c r="H635" s="2"/>
      <c r="I635" s="2"/>
    </row>
    <row r="636" spans="1:9" x14ac:dyDescent="0.25">
      <c r="A636" s="4">
        <v>625</v>
      </c>
      <c r="B636" s="1"/>
      <c r="C636" s="13" t="s">
        <v>1159</v>
      </c>
      <c r="D636" s="13" t="s">
        <v>1147</v>
      </c>
      <c r="E636" s="1"/>
      <c r="F636" s="2"/>
      <c r="G636" s="2"/>
      <c r="H636" s="2"/>
      <c r="I636" s="2"/>
    </row>
    <row r="637" spans="1:9" x14ac:dyDescent="0.25">
      <c r="A637" s="4">
        <v>626</v>
      </c>
      <c r="B637" s="4" t="s">
        <v>1070</v>
      </c>
      <c r="C637" s="5" t="s">
        <v>1071</v>
      </c>
      <c r="D637" s="5" t="s">
        <v>1160</v>
      </c>
      <c r="E637" s="1"/>
      <c r="F637" s="2"/>
      <c r="G637" s="2"/>
      <c r="H637" s="4"/>
      <c r="I637" s="2"/>
    </row>
    <row r="638" spans="1:9" x14ac:dyDescent="0.25">
      <c r="A638" s="4">
        <v>627</v>
      </c>
      <c r="B638" s="4" t="s">
        <v>1161</v>
      </c>
      <c r="C638" s="5" t="s">
        <v>1162</v>
      </c>
      <c r="D638" s="5" t="s">
        <v>1160</v>
      </c>
      <c r="E638" s="1"/>
      <c r="F638" s="2"/>
      <c r="G638" s="2"/>
      <c r="H638" s="4"/>
      <c r="I638" s="2"/>
    </row>
    <row r="639" spans="1:9" x14ac:dyDescent="0.25">
      <c r="A639" s="4">
        <v>628</v>
      </c>
      <c r="B639" s="4" t="s">
        <v>1072</v>
      </c>
      <c r="C639" s="5" t="s">
        <v>1073</v>
      </c>
      <c r="D639" s="5" t="s">
        <v>1160</v>
      </c>
      <c r="E639" s="1"/>
      <c r="F639" s="2"/>
      <c r="G639" s="2"/>
      <c r="H639" s="4"/>
      <c r="I639" s="2"/>
    </row>
    <row r="640" spans="1:9" x14ac:dyDescent="0.25">
      <c r="A640" s="4">
        <v>629</v>
      </c>
      <c r="B640" s="4" t="s">
        <v>1163</v>
      </c>
      <c r="C640" s="5" t="s">
        <v>1164</v>
      </c>
      <c r="D640" s="5" t="s">
        <v>1160</v>
      </c>
      <c r="E640" s="1"/>
      <c r="F640" s="2"/>
      <c r="G640" s="2"/>
      <c r="H640" s="4"/>
      <c r="I640" s="2"/>
    </row>
    <row r="641" spans="1:9" x14ac:dyDescent="0.25">
      <c r="A641" s="4">
        <v>630</v>
      </c>
      <c r="B641" s="4" t="s">
        <v>1074</v>
      </c>
      <c r="C641" s="5" t="s">
        <v>1075</v>
      </c>
      <c r="D641" s="5" t="s">
        <v>1160</v>
      </c>
      <c r="E641" s="1"/>
      <c r="F641" s="2"/>
      <c r="G641" s="2"/>
      <c r="H641" s="4"/>
      <c r="I641" s="2"/>
    </row>
    <row r="642" spans="1:9" x14ac:dyDescent="0.25">
      <c r="A642" s="4">
        <v>631</v>
      </c>
      <c r="B642" s="4" t="s">
        <v>1165</v>
      </c>
      <c r="C642" s="5" t="s">
        <v>1166</v>
      </c>
      <c r="D642" s="5" t="s">
        <v>1160</v>
      </c>
      <c r="E642" s="1"/>
      <c r="F642" s="2"/>
      <c r="G642" s="2"/>
      <c r="H642" s="4"/>
      <c r="I642" s="2"/>
    </row>
    <row r="643" spans="1:9" x14ac:dyDescent="0.25">
      <c r="A643" s="4">
        <v>632</v>
      </c>
      <c r="B643" s="4" t="s">
        <v>1167</v>
      </c>
      <c r="C643" s="5" t="s">
        <v>1168</v>
      </c>
      <c r="D643" s="5" t="s">
        <v>1160</v>
      </c>
      <c r="E643" s="1"/>
      <c r="F643" s="2"/>
      <c r="G643" s="2"/>
      <c r="H643" s="4"/>
      <c r="I643" s="2"/>
    </row>
    <row r="644" spans="1:9" x14ac:dyDescent="0.25">
      <c r="A644" s="4">
        <v>633</v>
      </c>
      <c r="B644" s="4" t="s">
        <v>1079</v>
      </c>
      <c r="C644" s="5" t="s">
        <v>1080</v>
      </c>
      <c r="D644" s="5" t="s">
        <v>1160</v>
      </c>
      <c r="E644" s="1"/>
      <c r="F644" s="2"/>
      <c r="G644" s="2"/>
      <c r="H644" s="4"/>
      <c r="I644" s="2"/>
    </row>
    <row r="645" spans="1:9" x14ac:dyDescent="0.25">
      <c r="A645" s="4">
        <v>634</v>
      </c>
      <c r="B645" s="4" t="s">
        <v>1076</v>
      </c>
      <c r="C645" s="5" t="s">
        <v>1077</v>
      </c>
      <c r="D645" s="5" t="s">
        <v>1160</v>
      </c>
      <c r="E645" s="1"/>
      <c r="F645" s="2"/>
      <c r="G645" s="2"/>
      <c r="H645" s="4"/>
      <c r="I645" s="2"/>
    </row>
    <row r="646" spans="1:9" x14ac:dyDescent="0.25">
      <c r="A646" s="4">
        <v>635</v>
      </c>
      <c r="B646" s="4" t="s">
        <v>1069</v>
      </c>
      <c r="C646" s="5" t="s">
        <v>1169</v>
      </c>
      <c r="D646" s="5" t="s">
        <v>1160</v>
      </c>
      <c r="E646" s="1"/>
      <c r="F646" s="2"/>
      <c r="G646" s="2"/>
      <c r="H646" s="7"/>
      <c r="I646" s="2"/>
    </row>
    <row r="647" spans="1:9" x14ac:dyDescent="0.25">
      <c r="A647" s="4">
        <v>636</v>
      </c>
      <c r="B647" s="4" t="s">
        <v>1078</v>
      </c>
      <c r="C647" s="5" t="s">
        <v>1170</v>
      </c>
      <c r="D647" s="5" t="s">
        <v>1160</v>
      </c>
      <c r="E647" s="1"/>
      <c r="F647" s="2"/>
      <c r="G647" s="2"/>
      <c r="H647" s="7"/>
      <c r="I647" s="2"/>
    </row>
    <row r="648" spans="1:9" x14ac:dyDescent="0.25">
      <c r="A648" s="4">
        <v>637</v>
      </c>
      <c r="B648" s="4" t="s">
        <v>1171</v>
      </c>
      <c r="C648" s="5" t="s">
        <v>1172</v>
      </c>
      <c r="D648" s="5" t="s">
        <v>1160</v>
      </c>
      <c r="E648" s="1"/>
      <c r="F648" s="2"/>
      <c r="G648" s="2"/>
      <c r="H648" s="7"/>
      <c r="I648" s="2"/>
    </row>
    <row r="649" spans="1:9" x14ac:dyDescent="0.25">
      <c r="A649" s="4">
        <v>638</v>
      </c>
      <c r="B649" s="4" t="s">
        <v>1173</v>
      </c>
      <c r="C649" s="5" t="s">
        <v>1081</v>
      </c>
      <c r="D649" s="5" t="s">
        <v>1160</v>
      </c>
      <c r="E649" s="1"/>
      <c r="F649" s="2"/>
      <c r="G649" s="2"/>
      <c r="H649" s="7"/>
      <c r="I649" s="2"/>
    </row>
    <row r="650" spans="1:9" x14ac:dyDescent="0.25">
      <c r="A650" s="4">
        <v>638</v>
      </c>
      <c r="B650" s="4" t="s">
        <v>1174</v>
      </c>
      <c r="C650" s="5" t="s">
        <v>1175</v>
      </c>
      <c r="D650" s="5" t="s">
        <v>1160</v>
      </c>
      <c r="E650" s="1"/>
      <c r="F650" s="2"/>
      <c r="G650" s="2"/>
      <c r="H650" s="7"/>
      <c r="I650" s="2"/>
    </row>
    <row r="651" spans="1:9" x14ac:dyDescent="0.25">
      <c r="A651" s="4">
        <v>638</v>
      </c>
      <c r="B651" s="4" t="s">
        <v>1287</v>
      </c>
      <c r="C651" s="5" t="s">
        <v>1288</v>
      </c>
      <c r="D651" s="5" t="s">
        <v>1160</v>
      </c>
      <c r="E651" s="1"/>
      <c r="F651" s="2"/>
      <c r="G651" s="2"/>
      <c r="H651" s="7"/>
      <c r="I651" s="2"/>
    </row>
    <row r="652" spans="1:9" x14ac:dyDescent="0.25">
      <c r="A652" s="4">
        <v>638</v>
      </c>
      <c r="B652" s="4" t="s">
        <v>1289</v>
      </c>
      <c r="C652" s="5" t="s">
        <v>1290</v>
      </c>
      <c r="D652" s="5" t="s">
        <v>1160</v>
      </c>
      <c r="E652" s="1"/>
      <c r="F652" s="2"/>
      <c r="G652" s="2"/>
      <c r="H652" s="7"/>
      <c r="I652" s="2"/>
    </row>
    <row r="653" spans="1:9" x14ac:dyDescent="0.25">
      <c r="A653" s="4">
        <v>638</v>
      </c>
      <c r="B653" s="4" t="s">
        <v>1291</v>
      </c>
      <c r="C653" s="5" t="s">
        <v>1292</v>
      </c>
      <c r="D653" s="5" t="s">
        <v>1160</v>
      </c>
      <c r="E653" s="1"/>
      <c r="F653" s="2"/>
      <c r="G653" s="2"/>
      <c r="H653" s="7"/>
      <c r="I653" s="2"/>
    </row>
    <row r="654" spans="1:9" x14ac:dyDescent="0.25">
      <c r="A654" s="4">
        <v>638</v>
      </c>
      <c r="B654" s="4" t="s">
        <v>1293</v>
      </c>
      <c r="C654" s="5" t="s">
        <v>1294</v>
      </c>
      <c r="D654" s="5" t="s">
        <v>1160</v>
      </c>
      <c r="E654" s="1"/>
      <c r="F654" s="2"/>
      <c r="G654" s="2"/>
      <c r="H654" s="7"/>
      <c r="I654" s="2"/>
    </row>
  </sheetData>
  <protectedRanges>
    <protectedRange sqref="B4" name="Range1_2_9_1" securityDescriptor="O:WDG:WDD:(A;;CC;;;BU)"/>
    <protectedRange sqref="B57" name="Range1_1_1" securityDescriptor="O:WDG:WDD:(A;;CC;;;BU)"/>
    <protectedRange sqref="B60:B61" name="Range1_14" securityDescriptor="O:WDG:WDD:(A;;CC;;;BU)"/>
    <protectedRange sqref="B62 B160" name="Range1_6" securityDescriptor="O:WDG:WDD:(A;;CC;;;BU)"/>
    <protectedRange sqref="B63" name="Range1_87_1" securityDescriptor="O:WDG:WDD:(A;;CC;;;BU)"/>
    <protectedRange sqref="B64:B65" name="Range1_23" securityDescriptor="O:WDG:WDD:(A;;CC;;;BU)"/>
    <protectedRange sqref="B67:B68" name="Range1_26" securityDescriptor="O:WDG:WDD:(A;;CC;;;BU)"/>
    <protectedRange sqref="B69" name="Range1_27" securityDescriptor="O:WDG:WDD:(A;;CC;;;BU)"/>
    <protectedRange sqref="B71" name="Range1_31" securityDescriptor="O:WDG:WDD:(A;;CC;;;BU)"/>
    <protectedRange sqref="B72" name="Range1_33" securityDescriptor="O:WDG:WDD:(A;;CC;;;BU)"/>
    <protectedRange sqref="B84" name="Range1_12_1" securityDescriptor="O:WDG:WDD:(A;;CC;;;BU)"/>
    <protectedRange sqref="B87" name="Range1_53" securityDescriptor="O:WDG:WDD:(A;;CC;;;BU)"/>
    <protectedRange sqref="C35" name="Range1_6_2_2" securityDescriptor="O:WDG:WDD:(A;;CC;;;BU)"/>
    <protectedRange sqref="C57" name="Range1_10" securityDescriptor="O:WDG:WDD:(A;;CC;;;BU)"/>
    <protectedRange sqref="C58:C59" name="Range1_8" securityDescriptor="O:WDG:WDD:(A;;CC;;;BU)"/>
    <protectedRange sqref="C60:C61" name="Range1_15" securityDescriptor="O:WDG:WDD:(A;;CC;;;BU)"/>
    <protectedRange sqref="C160 C62" name="Range1_17" securityDescriptor="O:WDG:WDD:(A;;CC;;;BU)"/>
    <protectedRange sqref="C63" name="Range1_87_1_1" securityDescriptor="O:WDG:WDD:(A;;CC;;;BU)"/>
    <protectedRange sqref="C64:C65" name="Range1_24" securityDescriptor="O:WDG:WDD:(A;;CC;;;BU)"/>
    <protectedRange sqref="C71" name="Range1_32" securityDescriptor="O:WDG:WDD:(A;;CC;;;BU)"/>
    <protectedRange sqref="C72" name="Range1_34" securityDescriptor="O:WDG:WDD:(A;;CC;;;BU)"/>
    <protectedRange sqref="C75" name="Range1_4_3" securityDescriptor="O:WDG:WDD:(A;;CC;;;BU)"/>
    <protectedRange sqref="C74" name="Range1_11_3" securityDescriptor="O:WDG:WDD:(A;;CC;;;BU)"/>
    <protectedRange sqref="C82" name="Range1_51" securityDescriptor="O:WDG:WDD:(A;;CC;;;BU)"/>
    <protectedRange sqref="C84" name="Range1_41_1" securityDescriptor="O:WDG:WDD:(A;;CC;;;BU)"/>
    <protectedRange sqref="C87" name="Range1_59" securityDescriptor="O:WDG:WDD:(A;;CC;;;BU)"/>
    <protectedRange sqref="C90" name="Range1_68" securityDescriptor="O:WDG:WDD:(A;;CC;;;BU)"/>
    <protectedRange sqref="C95" name="Range1_75" securityDescriptor="O:WDG:WDD:(A;;CC;;;BU)"/>
    <protectedRange sqref="B286" name="Range1_4_1_1" securityDescriptor="O:WDG:WDD:(A;;CC;;;BU)"/>
  </protectedRanges>
  <autoFilter ref="A1:G654"/>
  <conditionalFormatting sqref="B597:B623">
    <cfRule type="duplicateValues" dxfId="93" priority="89"/>
  </conditionalFormatting>
  <conditionalFormatting sqref="B597:B623">
    <cfRule type="duplicateValues" dxfId="90" priority="85"/>
    <cfRule type="duplicateValues" dxfId="89" priority="86"/>
  </conditionalFormatting>
  <conditionalFormatting sqref="C624:C636">
    <cfRule type="duplicateValues" dxfId="87" priority="83"/>
  </conditionalFormatting>
  <conditionalFormatting sqref="B624:B636">
    <cfRule type="duplicateValues" dxfId="86" priority="84"/>
  </conditionalFormatting>
  <conditionalFormatting sqref="B510:B515">
    <cfRule type="duplicateValues" dxfId="71" priority="59"/>
  </conditionalFormatting>
  <conditionalFormatting sqref="B562:B568">
    <cfRule type="duplicateValues" dxfId="70" priority="56"/>
  </conditionalFormatting>
  <conditionalFormatting sqref="B562:B568">
    <cfRule type="duplicateValues" dxfId="69" priority="57"/>
  </conditionalFormatting>
  <conditionalFormatting sqref="B562:B568">
    <cfRule type="duplicateValues" dxfId="68" priority="58"/>
  </conditionalFormatting>
  <conditionalFormatting sqref="B569:B571">
    <cfRule type="duplicateValues" dxfId="67" priority="50"/>
  </conditionalFormatting>
  <conditionalFormatting sqref="B569:B571">
    <cfRule type="duplicateValues" dxfId="66" priority="51"/>
  </conditionalFormatting>
  <conditionalFormatting sqref="B569:B571">
    <cfRule type="duplicateValues" dxfId="65" priority="52"/>
  </conditionalFormatting>
  <conditionalFormatting sqref="B569:B571">
    <cfRule type="duplicateValues" dxfId="64" priority="53"/>
    <cfRule type="duplicateValues" dxfId="63" priority="54"/>
  </conditionalFormatting>
  <conditionalFormatting sqref="B569:B571">
    <cfRule type="duplicateValues" dxfId="62" priority="55"/>
  </conditionalFormatting>
  <conditionalFormatting sqref="B572">
    <cfRule type="duplicateValues" dxfId="61" priority="44"/>
  </conditionalFormatting>
  <conditionalFormatting sqref="B572">
    <cfRule type="duplicateValues" dxfId="60" priority="45"/>
  </conditionalFormatting>
  <conditionalFormatting sqref="B572">
    <cfRule type="duplicateValues" dxfId="59" priority="46"/>
  </conditionalFormatting>
  <conditionalFormatting sqref="B572">
    <cfRule type="duplicateValues" dxfId="58" priority="47"/>
    <cfRule type="duplicateValues" dxfId="57" priority="48"/>
  </conditionalFormatting>
  <conditionalFormatting sqref="B572">
    <cfRule type="duplicateValues" dxfId="56" priority="49"/>
  </conditionalFormatting>
  <conditionalFormatting sqref="B2:B596">
    <cfRule type="duplicateValues" dxfId="55" priority="43"/>
  </conditionalFormatting>
  <conditionalFormatting sqref="B553:B561">
    <cfRule type="duplicateValues" dxfId="54" priority="60"/>
  </conditionalFormatting>
  <conditionalFormatting sqref="B553:B561">
    <cfRule type="duplicateValues" dxfId="53" priority="61"/>
    <cfRule type="duplicateValues" dxfId="52" priority="62"/>
  </conditionalFormatting>
  <conditionalFormatting sqref="B553:C555 B556:B561">
    <cfRule type="duplicateValues" dxfId="51" priority="63"/>
  </conditionalFormatting>
  <conditionalFormatting sqref="C543:C552 B2:B552">
    <cfRule type="duplicateValues" dxfId="50" priority="64"/>
  </conditionalFormatting>
  <conditionalFormatting sqref="B516:B552 B477:B509">
    <cfRule type="duplicateValues" dxfId="49" priority="65"/>
  </conditionalFormatting>
  <conditionalFormatting sqref="B516:B552 B2:B509">
    <cfRule type="duplicateValues" dxfId="48" priority="66"/>
  </conditionalFormatting>
  <conditionalFormatting sqref="B2:B552">
    <cfRule type="duplicateValues" dxfId="47" priority="67"/>
  </conditionalFormatting>
  <conditionalFormatting sqref="B2:B552">
    <cfRule type="duplicateValues" dxfId="46" priority="68"/>
    <cfRule type="duplicateValues" dxfId="45" priority="69"/>
  </conditionalFormatting>
  <conditionalFormatting sqref="B562:B568 B573:B596">
    <cfRule type="duplicateValues" dxfId="44" priority="70"/>
  </conditionalFormatting>
  <conditionalFormatting sqref="B562:B568 B573:B596">
    <cfRule type="duplicateValues" dxfId="43" priority="71"/>
    <cfRule type="duplicateValues" dxfId="42" priority="72"/>
  </conditionalFormatting>
  <conditionalFormatting sqref="B637:B649">
    <cfRule type="duplicateValues" dxfId="41" priority="35"/>
  </conditionalFormatting>
  <conditionalFormatting sqref="B637:B649">
    <cfRule type="duplicateValues" dxfId="40" priority="34"/>
  </conditionalFormatting>
  <conditionalFormatting sqref="B637:B649">
    <cfRule type="duplicateValues" dxfId="39" priority="36"/>
  </conditionalFormatting>
  <conditionalFormatting sqref="B637:B649">
    <cfRule type="duplicateValues" dxfId="38" priority="37"/>
  </conditionalFormatting>
  <conditionalFormatting sqref="B637:B649">
    <cfRule type="duplicateValues" dxfId="37" priority="38"/>
  </conditionalFormatting>
  <conditionalFormatting sqref="B637:B649">
    <cfRule type="duplicateValues" dxfId="36" priority="39"/>
  </conditionalFormatting>
  <conditionalFormatting sqref="B637:B649">
    <cfRule type="duplicateValues" dxfId="35" priority="40"/>
  </conditionalFormatting>
  <conditionalFormatting sqref="B650">
    <cfRule type="duplicateValues" dxfId="34" priority="28"/>
  </conditionalFormatting>
  <conditionalFormatting sqref="B650">
    <cfRule type="duplicateValues" dxfId="33" priority="27"/>
  </conditionalFormatting>
  <conditionalFormatting sqref="B650">
    <cfRule type="duplicateValues" dxfId="32" priority="26"/>
  </conditionalFormatting>
  <conditionalFormatting sqref="B650">
    <cfRule type="duplicateValues" dxfId="31" priority="24"/>
    <cfRule type="duplicateValues" dxfId="30" priority="25"/>
  </conditionalFormatting>
  <conditionalFormatting sqref="B650">
    <cfRule type="duplicateValues" dxfId="29" priority="29"/>
  </conditionalFormatting>
  <conditionalFormatting sqref="B650">
    <cfRule type="duplicateValues" dxfId="28" priority="30"/>
  </conditionalFormatting>
  <conditionalFormatting sqref="B650">
    <cfRule type="duplicateValues" dxfId="27" priority="31"/>
  </conditionalFormatting>
  <conditionalFormatting sqref="B650">
    <cfRule type="duplicateValues" dxfId="26" priority="32"/>
  </conditionalFormatting>
  <conditionalFormatting sqref="B650">
    <cfRule type="duplicateValues" dxfId="25" priority="33"/>
  </conditionalFormatting>
  <conditionalFormatting sqref="B637:B650">
    <cfRule type="duplicateValues" dxfId="24" priority="23"/>
  </conditionalFormatting>
  <conditionalFormatting sqref="B637:B649">
    <cfRule type="duplicateValues" dxfId="23" priority="41"/>
    <cfRule type="duplicateValues" dxfId="22" priority="42"/>
  </conditionalFormatting>
  <conditionalFormatting sqref="B651">
    <cfRule type="duplicateValues" dxfId="21" priority="17"/>
  </conditionalFormatting>
  <conditionalFormatting sqref="B651">
    <cfRule type="duplicateValues" dxfId="20" priority="16"/>
  </conditionalFormatting>
  <conditionalFormatting sqref="B651">
    <cfRule type="duplicateValues" dxfId="19" priority="15"/>
  </conditionalFormatting>
  <conditionalFormatting sqref="B651">
    <cfRule type="duplicateValues" dxfId="18" priority="13"/>
    <cfRule type="duplicateValues" dxfId="17" priority="14"/>
  </conditionalFormatting>
  <conditionalFormatting sqref="B651">
    <cfRule type="duplicateValues" dxfId="16" priority="18"/>
  </conditionalFormatting>
  <conditionalFormatting sqref="B651">
    <cfRule type="duplicateValues" dxfId="15" priority="19"/>
  </conditionalFormatting>
  <conditionalFormatting sqref="B651">
    <cfRule type="duplicateValues" dxfId="14" priority="20"/>
  </conditionalFormatting>
  <conditionalFormatting sqref="B651">
    <cfRule type="duplicateValues" dxfId="13" priority="21"/>
  </conditionalFormatting>
  <conditionalFormatting sqref="B651">
    <cfRule type="duplicateValues" dxfId="12" priority="22"/>
  </conditionalFormatting>
  <conditionalFormatting sqref="B651">
    <cfRule type="duplicateValues" dxfId="11" priority="12"/>
  </conditionalFormatting>
  <conditionalFormatting sqref="B652:B654">
    <cfRule type="duplicateValues" dxfId="10" priority="6"/>
  </conditionalFormatting>
  <conditionalFormatting sqref="B652:B654">
    <cfRule type="duplicateValues" dxfId="9" priority="5"/>
  </conditionalFormatting>
  <conditionalFormatting sqref="B652:B654">
    <cfRule type="duplicateValues" dxfId="8" priority="4"/>
  </conditionalFormatting>
  <conditionalFormatting sqref="B652:B654">
    <cfRule type="duplicateValues" dxfId="7" priority="2"/>
    <cfRule type="duplicateValues" dxfId="6" priority="3"/>
  </conditionalFormatting>
  <conditionalFormatting sqref="B652:B654">
    <cfRule type="duplicateValues" dxfId="5" priority="7"/>
  </conditionalFormatting>
  <conditionalFormatting sqref="B652:B654">
    <cfRule type="duplicateValues" dxfId="4" priority="8"/>
  </conditionalFormatting>
  <conditionalFormatting sqref="B652:B654">
    <cfRule type="duplicateValues" dxfId="3" priority="9"/>
  </conditionalFormatting>
  <conditionalFormatting sqref="B652:B654">
    <cfRule type="duplicateValues" dxfId="2" priority="10"/>
  </conditionalFormatting>
  <conditionalFormatting sqref="B652:B654">
    <cfRule type="duplicateValues" dxfId="1" priority="11"/>
  </conditionalFormatting>
  <conditionalFormatting sqref="B652:B654">
    <cfRule type="duplicateValues" dxfId="0" priority="1"/>
  </conditionalFormatting>
  <pageMargins left="0.7" right="0.7" top="0.75" bottom="0.75" header="0.3" footer="0.3"/>
  <pageSetup paperSize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2021-09-23T05:18:22Z</cp:lastPrinted>
  <dcterms:created xsi:type="dcterms:W3CDTF">2021-09-23T04:34:08Z</dcterms:created>
  <dcterms:modified xsi:type="dcterms:W3CDTF">2022-02-21T07:02:29Z</dcterms:modified>
</cp:coreProperties>
</file>