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KU\KHMT\ĐỒ ÁN\ĐỒ ÁN TỐT NGHIỆP\2024-K20\"/>
    </mc:Choice>
  </mc:AlternateContent>
  <bookViews>
    <workbookView xWindow="-108" yWindow="-108" windowWidth="19416" windowHeight="10560"/>
  </bookViews>
  <sheets>
    <sheet name="SE" sheetId="1" r:id="rId1"/>
    <sheet name="AD" sheetId="5" r:id="rId2"/>
    <sheet name="GIT" sheetId="4" r:id="rId3"/>
    <sheet name="MC-DA" sheetId="2" r:id="rId4"/>
    <sheet name="notes" sheetId="6" r:id="rId5"/>
  </sheets>
  <externalReferences>
    <externalReference r:id="rId6"/>
  </externalReferences>
  <definedNames>
    <definedName name="_xlnm._FilterDatabase" localSheetId="1" hidden="1">AD!$A$2:$L$28</definedName>
    <definedName name="_xlnm._FilterDatabase" localSheetId="2" hidden="1">GIT!$A$2:$K$59</definedName>
    <definedName name="_xlnm._FilterDatabase" localSheetId="3" hidden="1">'MC-DA'!$A$2:$L$119</definedName>
    <definedName name="_xlnm._FilterDatabase" localSheetId="0" hidden="1">SE!$A$2:$L$302</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 i="1" l="1"/>
  <c r="G74" i="1"/>
  <c r="G71" i="1"/>
  <c r="G70" i="1"/>
  <c r="G72" i="1"/>
  <c r="G75" i="1"/>
</calcChain>
</file>

<file path=xl/comments1.xml><?xml version="1.0" encoding="utf-8"?>
<comments xmlns="http://schemas.openxmlformats.org/spreadsheetml/2006/main">
  <authors>
    <author>ADMIN</author>
    <author/>
  </authors>
  <commentList>
    <comment ref="G64" authorId="0" shapeId="0">
      <text>
        <r>
          <rPr>
            <b/>
            <sz val="9"/>
            <color indexed="81"/>
            <rFont val="Tahoma"/>
            <family val="2"/>
          </rPr>
          <t>ADMIN:</t>
        </r>
        <r>
          <rPr>
            <sz val="9"/>
            <color indexed="81"/>
            <rFont val="Tahoma"/>
            <family val="2"/>
          </rPr>
          <t xml:space="preserve">
GVHD không liên lạc được</t>
        </r>
      </text>
    </comment>
    <comment ref="G73" authorId="0" shapeId="0">
      <text>
        <r>
          <rPr>
            <b/>
            <sz val="9"/>
            <color indexed="81"/>
            <rFont val="Tahoma"/>
            <family val="2"/>
          </rPr>
          <t>ADMIN:</t>
        </r>
        <r>
          <rPr>
            <sz val="9"/>
            <color indexed="81"/>
            <rFont val="Tahoma"/>
            <family val="2"/>
          </rPr>
          <t xml:space="preserve">
GVHD không duyệt đề cương</t>
        </r>
      </text>
    </comment>
    <comment ref="G102" authorId="0" shapeId="0">
      <text>
        <r>
          <rPr>
            <b/>
            <sz val="9"/>
            <color indexed="81"/>
            <rFont val="Tahoma"/>
            <family val="2"/>
          </rPr>
          <t>ADMIN:</t>
        </r>
        <r>
          <rPr>
            <sz val="9"/>
            <color indexed="81"/>
            <rFont val="Tahoma"/>
            <family val="2"/>
          </rPr>
          <t xml:space="preserve">
GVHD chỉ gửi tên tiếng Việt</t>
        </r>
      </text>
    </comment>
    <comment ref="I216" authorId="1" shapeId="0">
      <text>
        <r>
          <rPr>
            <sz val="10"/>
            <color rgb="FF000000"/>
            <rFont val="Arial"/>
            <family val="2"/>
            <scheme val="minor"/>
          </rPr>
          <t>Responder updated this value.</t>
        </r>
      </text>
    </comment>
  </commentList>
</comments>
</file>

<file path=xl/comments2.xml><?xml version="1.0" encoding="utf-8"?>
<comments xmlns="http://schemas.openxmlformats.org/spreadsheetml/2006/main">
  <authors>
    <author>ADMIN</author>
  </authors>
  <commentList>
    <comment ref="G4" authorId="0" shapeId="0">
      <text>
        <r>
          <rPr>
            <b/>
            <sz val="9"/>
            <color indexed="81"/>
            <rFont val="Tahoma"/>
            <family val="2"/>
          </rPr>
          <t>ADMIN:</t>
        </r>
        <r>
          <rPr>
            <sz val="9"/>
            <color indexed="81"/>
            <rFont val="Tahoma"/>
            <family val="2"/>
          </rPr>
          <t xml:space="preserve">
GVHD không duyệt đề cương</t>
        </r>
      </text>
    </comment>
    <comment ref="G5" authorId="0" shapeId="0">
      <text>
        <r>
          <rPr>
            <b/>
            <sz val="9"/>
            <color indexed="81"/>
            <rFont val="Tahoma"/>
            <family val="2"/>
          </rPr>
          <t>ADMIN:</t>
        </r>
        <r>
          <rPr>
            <sz val="9"/>
            <color indexed="81"/>
            <rFont val="Tahoma"/>
            <family val="2"/>
          </rPr>
          <t xml:space="preserve">
GVHD chỉ gửi tên tiếng Việt</t>
        </r>
      </text>
    </comment>
  </commentList>
</comments>
</file>

<file path=xl/sharedStrings.xml><?xml version="1.0" encoding="utf-8"?>
<sst xmlns="http://schemas.openxmlformats.org/spreadsheetml/2006/main" count="3890" uniqueCount="2557">
  <si>
    <t>Họ và tên</t>
  </si>
  <si>
    <t>Mã SV</t>
  </si>
  <si>
    <t>Lớp</t>
  </si>
  <si>
    <t>Email</t>
  </si>
  <si>
    <t>Điện thoại</t>
  </si>
  <si>
    <t>Tên doanh nghiệp</t>
  </si>
  <si>
    <t>20IT128</t>
  </si>
  <si>
    <t>20SE3</t>
  </si>
  <si>
    <t>pmtrung.20it3@vku.udn.vn</t>
  </si>
  <si>
    <t>0869888773</t>
  </si>
  <si>
    <t>Tiếng Việt</t>
  </si>
  <si>
    <t>TS. Nguyễn Văn Lợi</t>
  </si>
  <si>
    <t>20IT268</t>
  </si>
  <si>
    <t>20SE5</t>
  </si>
  <si>
    <t>lqhuy.20it6@vku.udn.vn</t>
  </si>
  <si>
    <t>0946070057</t>
  </si>
  <si>
    <t>ThS. Trịnh Thị Ngọc Linh</t>
  </si>
  <si>
    <t xml:space="preserve">FPT SOFTWARE </t>
  </si>
  <si>
    <t>20IT400</t>
  </si>
  <si>
    <t>20SE1</t>
  </si>
  <si>
    <t>vtthanh.20it8@vku.udn.vn</t>
  </si>
  <si>
    <t>0359216424</t>
  </si>
  <si>
    <t>Tiếng Anh</t>
  </si>
  <si>
    <t>TS. Nguyễn Sĩ Thìn</t>
  </si>
  <si>
    <t>20IT565</t>
  </si>
  <si>
    <t>20DA</t>
  </si>
  <si>
    <t>0907112687</t>
  </si>
  <si>
    <t>ThS. Phan Đăng Thiếu Hiệp</t>
  </si>
  <si>
    <t>Lê Văn Sơn</t>
  </si>
  <si>
    <t>18IT242</t>
  </si>
  <si>
    <t>18IT4</t>
  </si>
  <si>
    <t>0968766802</t>
  </si>
  <si>
    <t>ThS. Nguyễn Ngọc Huyền Trân</t>
  </si>
  <si>
    <t>Bùi Văn Vạn Quý</t>
  </si>
  <si>
    <t>18IT289</t>
  </si>
  <si>
    <t>18IT5</t>
  </si>
  <si>
    <t>bvvquy.18it5@vku.udn.vn</t>
  </si>
  <si>
    <t>0396537184</t>
  </si>
  <si>
    <t>TS. Phạm Nguyễn Minh Nhựt</t>
  </si>
  <si>
    <t>20IT337</t>
  </si>
  <si>
    <t>thsieu.20it7@vku.udn.vn</t>
  </si>
  <si>
    <t>0383356646</t>
  </si>
  <si>
    <t>Công ty TNHH MTV LVT STAR</t>
  </si>
  <si>
    <t>ThS. Trần Thị Thúy Ngọc</t>
  </si>
  <si>
    <t>Huỳnh Thị Sự - su170691@gmail.com - 0383356646</t>
  </si>
  <si>
    <t>20IT260</t>
  </si>
  <si>
    <t>20AD</t>
  </si>
  <si>
    <t>tvtdat.20it6@vku.udn.vn</t>
  </si>
  <si>
    <t>0988255947</t>
  </si>
  <si>
    <t>TS. Lê Tân</t>
  </si>
  <si>
    <t>Lê Văn Hùng</t>
  </si>
  <si>
    <t>19IT474</t>
  </si>
  <si>
    <t>19IT6</t>
  </si>
  <si>
    <t>0964376239</t>
  </si>
  <si>
    <t>Trần Thị Thu Huyền</t>
  </si>
  <si>
    <t>19IT085</t>
  </si>
  <si>
    <t>19IT2</t>
  </si>
  <si>
    <t>0775339796</t>
  </si>
  <si>
    <t>TS. Trần Văn Đại</t>
  </si>
  <si>
    <t>20IT202</t>
  </si>
  <si>
    <t>ltqchi.20it5@vku.udn.vn</t>
  </si>
  <si>
    <t>0352900135</t>
  </si>
  <si>
    <t>20IT941</t>
  </si>
  <si>
    <t>pthuy.20it9@vku.udn.vn</t>
  </si>
  <si>
    <t>0799013754</t>
  </si>
  <si>
    <t>20IT935</t>
  </si>
  <si>
    <t>dtkloan.20it9@vku.udn.vn</t>
  </si>
  <si>
    <t>0774148705</t>
  </si>
  <si>
    <t>ThS. Trần Đình Sơn</t>
  </si>
  <si>
    <t>20IT009</t>
  </si>
  <si>
    <t>20GIT</t>
  </si>
  <si>
    <t>hltkiet.20it1@vku.udn.vn</t>
  </si>
  <si>
    <t>0347898273</t>
  </si>
  <si>
    <t>20IT025</t>
  </si>
  <si>
    <t>vttrinh.20it1@vku.udn.vn</t>
  </si>
  <si>
    <t>0332226695</t>
  </si>
  <si>
    <t>20IT977</t>
  </si>
  <si>
    <t>lttlinh.20it9@vku.udn.vn</t>
  </si>
  <si>
    <t>0388064687</t>
  </si>
  <si>
    <t>TS. Nguyễn Quang Vũ</t>
  </si>
  <si>
    <t>20IT468</t>
  </si>
  <si>
    <t>lthquy.20it1@vku.udn.vn</t>
  </si>
  <si>
    <t>0388018987</t>
  </si>
  <si>
    <t>20IT031</t>
  </si>
  <si>
    <t>20MC</t>
  </si>
  <si>
    <t>lttbinh.20it2@vku.udn.vn</t>
  </si>
  <si>
    <t>0364693924</t>
  </si>
  <si>
    <t>dnqbao.20it11@vku.udn.vn</t>
  </si>
  <si>
    <t>0877870906</t>
  </si>
  <si>
    <t>0905863156</t>
  </si>
  <si>
    <t xml:space="preserve">Alego story media </t>
  </si>
  <si>
    <t>20IT019</t>
  </si>
  <si>
    <t>nktoan.20it1@vku.udn.vn</t>
  </si>
  <si>
    <t>0868319857</t>
  </si>
  <si>
    <t>20IT026</t>
  </si>
  <si>
    <t>lqviet.20it1@vku.udn.vn</t>
  </si>
  <si>
    <t>0398224394</t>
  </si>
  <si>
    <t>nvphieu.20it10@vku.udn.vn</t>
  </si>
  <si>
    <t>0935367177</t>
  </si>
  <si>
    <t>20IT603</t>
  </si>
  <si>
    <t>hcthanh.20it12@vku.udn.vn</t>
  </si>
  <si>
    <t>0865448736</t>
  </si>
  <si>
    <t>ThS. Lê Thành Công</t>
  </si>
  <si>
    <t>20IT423</t>
  </si>
  <si>
    <t>20SE6</t>
  </si>
  <si>
    <t>hha.20it10@vku.udn.vn</t>
  </si>
  <si>
    <t>0935386494</t>
  </si>
  <si>
    <t>Công ty TNHH DCSOFT</t>
  </si>
  <si>
    <t>TS. Nguyễn Văn Bình</t>
  </si>
  <si>
    <t>Nguyễn Thành Chung - dcsoftcomp@gmail.com - 0987810780</t>
  </si>
  <si>
    <t>20IT041</t>
  </si>
  <si>
    <t>daduc.20it2@vku.udn.vn</t>
  </si>
  <si>
    <t>0949295227</t>
  </si>
  <si>
    <t>20IT536</t>
  </si>
  <si>
    <t>ndat.20it11@vku.udn.vn</t>
  </si>
  <si>
    <t>0378200549</t>
  </si>
  <si>
    <t>20IT512</t>
  </si>
  <si>
    <t>pmthai.20it10@vku.udn.vn</t>
  </si>
  <si>
    <t>0899 887 534</t>
  </si>
  <si>
    <t>ThS. Võ Ngọc Đạt</t>
  </si>
  <si>
    <t>20IT406</t>
  </si>
  <si>
    <t>nttrang.20it8@vku.udn.vn</t>
  </si>
  <si>
    <t>0942409875</t>
  </si>
  <si>
    <t>20IT593</t>
  </si>
  <si>
    <t>20SE2</t>
  </si>
  <si>
    <t>nmdien.20it12@vku.udn.vn</t>
  </si>
  <si>
    <t>0967468703</t>
  </si>
  <si>
    <t>ThS. Võ Văn Lường</t>
  </si>
  <si>
    <t>20IT394</t>
  </si>
  <si>
    <t>ntktan.20it8@vku.udn.vn</t>
  </si>
  <si>
    <t>0764644166</t>
  </si>
  <si>
    <t>20IT320</t>
  </si>
  <si>
    <t>20SE4</t>
  </si>
  <si>
    <t>dtcly.20it7@vku.udn.vn</t>
  </si>
  <si>
    <t>0965572406</t>
  </si>
  <si>
    <t>20IT743</t>
  </si>
  <si>
    <t>mtkmy.20it12@vku.udn.vn</t>
  </si>
  <si>
    <t>0363009262</t>
  </si>
  <si>
    <t>ThS. Ngô Lê Quân</t>
  </si>
  <si>
    <t>20IT060</t>
  </si>
  <si>
    <t>pvngoc.20it2@vku.udn.vn</t>
  </si>
  <si>
    <t>0352735721</t>
  </si>
  <si>
    <t>20IT751</t>
  </si>
  <si>
    <t>btmthoa.20it12@vku.udn.vn</t>
  </si>
  <si>
    <t>0584125605</t>
  </si>
  <si>
    <t>20IT043</t>
  </si>
  <si>
    <t>hnha.20it2@vku.udn.vn</t>
  </si>
  <si>
    <t>0868399600</t>
  </si>
  <si>
    <t>20IT1025</t>
  </si>
  <si>
    <t>tvhieu.20it8@vku.udn.vn</t>
  </si>
  <si>
    <t>0582060355</t>
  </si>
  <si>
    <t>Công Ty Mirabo Tech</t>
  </si>
  <si>
    <t>20IT675</t>
  </si>
  <si>
    <t>tnthuan.20it11@vku.udn.vn</t>
  </si>
  <si>
    <t>0889200038</t>
  </si>
  <si>
    <t>Nguyễn Trung Lâm - ntl92bk@gmail.com</t>
  </si>
  <si>
    <t>20IT469</t>
  </si>
  <si>
    <t>0899648439</t>
  </si>
  <si>
    <t>20IT045</t>
  </si>
  <si>
    <t>nnhau.20it2@vku.udn.vn</t>
  </si>
  <si>
    <t>0334854808</t>
  </si>
  <si>
    <t>Napa global</t>
  </si>
  <si>
    <t>20IT418</t>
  </si>
  <si>
    <t>tqdo.20it10@vku.udn.vn</t>
  </si>
  <si>
    <t>0397589781</t>
  </si>
  <si>
    <t>nvdung.20it1@vku.udn.vn</t>
  </si>
  <si>
    <t>0846785667</t>
  </si>
  <si>
    <t>ThS. Đỗ Công Đức</t>
  </si>
  <si>
    <t>20IT403</t>
  </si>
  <si>
    <t>vhthinh.20it8@vku.udn.vn</t>
  </si>
  <si>
    <t>0889946959</t>
  </si>
  <si>
    <t>20IT229</t>
  </si>
  <si>
    <t>tlnhat.20it5@vku.udn.vn</t>
  </si>
  <si>
    <t>0394405637</t>
  </si>
  <si>
    <t>20IT830</t>
  </si>
  <si>
    <t>ltthien.20it4@vku.udn.vn</t>
  </si>
  <si>
    <t>0828388158</t>
  </si>
  <si>
    <t>20IT903</t>
  </si>
  <si>
    <t>ttklinh.20it9@vku.udn.vn</t>
  </si>
  <si>
    <t>0704816311</t>
  </si>
  <si>
    <t>20IT316</t>
  </si>
  <si>
    <t>ntkhuong.20it7@vku.udn.vn</t>
  </si>
  <si>
    <t>0393224359</t>
  </si>
  <si>
    <t>20IT567</t>
  </si>
  <si>
    <t>hthngoc.20it11@vku.udn.vn</t>
  </si>
  <si>
    <t>0384709187</t>
  </si>
  <si>
    <t>20IT548</t>
  </si>
  <si>
    <t>attlam.20it11@vku.udn.vn</t>
  </si>
  <si>
    <t>0393387994</t>
  </si>
  <si>
    <t>0825393726</t>
  </si>
  <si>
    <t>20IT135</t>
  </si>
  <si>
    <t>npavu.20it3@vku.udn.vn</t>
  </si>
  <si>
    <t>0343127107</t>
  </si>
  <si>
    <t>20IT298</t>
  </si>
  <si>
    <t>nvvu.20it6@vku.udn.vn</t>
  </si>
  <si>
    <t>0905936518</t>
  </si>
  <si>
    <t>20IT273</t>
  </si>
  <si>
    <t>nnlam.20it6@vku.udn.vn</t>
  </si>
  <si>
    <t>0903674100</t>
  </si>
  <si>
    <t>TS. Hồ Văn Phi</t>
  </si>
  <si>
    <t>20IT413</t>
  </si>
  <si>
    <t>nthan.20it10@vku.udn.vn</t>
  </si>
  <si>
    <t>0901957604</t>
  </si>
  <si>
    <t>ThS. Nguyễn Thị Thanh Thúy</t>
  </si>
  <si>
    <t>20IT908</t>
  </si>
  <si>
    <t>pvlinh.20it9@vku.udn.vn</t>
  </si>
  <si>
    <t>0378556163</t>
  </si>
  <si>
    <t>20IT547</t>
  </si>
  <si>
    <t>ntcly.20it1@vku.udn.vn</t>
  </si>
  <si>
    <t>0385788152</t>
  </si>
  <si>
    <t>TS. Nguyễn Hà Huy Cường</t>
  </si>
  <si>
    <t>20IT518</t>
  </si>
  <si>
    <t>ndhai.20it10@vku.udn.vn</t>
  </si>
  <si>
    <t>0825242427</t>
  </si>
  <si>
    <t>20IT115</t>
  </si>
  <si>
    <t>lvphu.20it3@vku.udn.vn</t>
  </si>
  <si>
    <t>0382048545</t>
  </si>
  <si>
    <t>20IT223</t>
  </si>
  <si>
    <t>lvlong.20it5@vku.udn.vn</t>
  </si>
  <si>
    <t>0393769194</t>
  </si>
  <si>
    <t>TS. Huỳnh Ngọc Thọ</t>
  </si>
  <si>
    <t>20IT109</t>
  </si>
  <si>
    <t>pdminh.20it3@vku.udn.vn</t>
  </si>
  <si>
    <t>0358448020</t>
  </si>
  <si>
    <t>20IT438</t>
  </si>
  <si>
    <t>lhkhoi.20it10@vku.udn.vn</t>
  </si>
  <si>
    <t>0388376342</t>
  </si>
  <si>
    <t>20IT441</t>
  </si>
  <si>
    <t>tvloi.20it10@vku.udn.vn</t>
  </si>
  <si>
    <t>20IT511</t>
  </si>
  <si>
    <t>httrinh.20it10@vku.udn.vn</t>
  </si>
  <si>
    <t>0369691472</t>
  </si>
  <si>
    <t>20IT017</t>
  </si>
  <si>
    <t>bqsang.20it1@vku.udn.vn</t>
  </si>
  <si>
    <t>0777544705</t>
  </si>
  <si>
    <t>20IT309</t>
  </si>
  <si>
    <t>nlhduy.20it7@vku.udn.vn</t>
  </si>
  <si>
    <t>0358650975</t>
  </si>
  <si>
    <t>20IT311</t>
  </si>
  <si>
    <t>nhduong.20it7@vku.udn.vn</t>
  </si>
  <si>
    <t>0868617603</t>
  </si>
  <si>
    <t>20IT462</t>
  </si>
  <si>
    <t>dttvan.20it10@vku.udn.vn</t>
  </si>
  <si>
    <t>0945122402</t>
  </si>
  <si>
    <t>Công ty TNHH phần mềm và truyền thông Seven Group</t>
  </si>
  <si>
    <t>20IT901</t>
  </si>
  <si>
    <t>npcphuong.20it9@vku.udn.vn</t>
  </si>
  <si>
    <t>0912305502</t>
  </si>
  <si>
    <t>20IT892</t>
  </si>
  <si>
    <t>nthuy.20it8@vku.udn.vn</t>
  </si>
  <si>
    <t>0905385752</t>
  </si>
  <si>
    <t>TS. Lê Thị Thu Nga</t>
  </si>
  <si>
    <t>Mirabo Tech</t>
  </si>
  <si>
    <t>20IT925</t>
  </si>
  <si>
    <t>ldmanh.20it9@vku.udn.vn</t>
  </si>
  <si>
    <t>0388281722</t>
  </si>
  <si>
    <t>20IT175</t>
  </si>
  <si>
    <t>bthtien.20it4@vku.udn.vn</t>
  </si>
  <si>
    <t>0838386318</t>
  </si>
  <si>
    <t>Nguyễn Đỗ Hoàng Đình - nguyendohoangdinh@gmail.com - 0969034405</t>
  </si>
  <si>
    <t>20IT887</t>
  </si>
  <si>
    <t>dqhuy.20it7@vku.udn.vn</t>
  </si>
  <si>
    <t>0365614068</t>
  </si>
  <si>
    <t>20IT326</t>
  </si>
  <si>
    <t>tttnhan.20it7@vku.udn.vn</t>
  </si>
  <si>
    <t>0899933071</t>
  </si>
  <si>
    <t>TS. Trần Uyên Trang</t>
  </si>
  <si>
    <t>20IT477</t>
  </si>
  <si>
    <t>0899804329</t>
  </si>
  <si>
    <t>20IT226</t>
  </si>
  <si>
    <t>bhtnttngan.20it5@vku.udn.vn</t>
  </si>
  <si>
    <t>0763186788</t>
  </si>
  <si>
    <t>20IT210</t>
  </si>
  <si>
    <t>ptthien.20it5@vku.udn.vn</t>
  </si>
  <si>
    <t>0961693205</t>
  </si>
  <si>
    <t>20IT300</t>
  </si>
  <si>
    <t>pnkvy.20it6@vku.udn.vn</t>
  </si>
  <si>
    <t>0397456811</t>
  </si>
  <si>
    <t>Mai Xuân Lộc</t>
  </si>
  <si>
    <t>21IT.T005</t>
  </si>
  <si>
    <t>0967544253</t>
  </si>
  <si>
    <t>20IT764</t>
  </si>
  <si>
    <t>lttan.20it12@vku.udn.vn</t>
  </si>
  <si>
    <t>20IT774</t>
  </si>
  <si>
    <t>0914405384</t>
  </si>
  <si>
    <t>0853598797</t>
  </si>
  <si>
    <t>MIRABO TECH</t>
  </si>
  <si>
    <t>20IT314</t>
  </si>
  <si>
    <t>ttthien.20it7@vku.udn.vn</t>
  </si>
  <si>
    <t>0817649509</t>
  </si>
  <si>
    <t>Công ty TNHH  MTV Công Nghệ Duy Hải</t>
  </si>
  <si>
    <t xml:space="preserve">Nguyễn Văn Kiên - kien@purusgames.com - </t>
  </si>
  <si>
    <t>tmquy.20it3@vku.udn.vn</t>
  </si>
  <si>
    <t>0352457551</t>
  </si>
  <si>
    <t>20IT018</t>
  </si>
  <si>
    <t>lvtan.20it1@vku.udn.vn</t>
  </si>
  <si>
    <t>0398769600</t>
  </si>
  <si>
    <t>20IT122</t>
  </si>
  <si>
    <t>pmtuan.20it3@vku.udn.vn</t>
  </si>
  <si>
    <t>0918717205</t>
  </si>
  <si>
    <t>20IT895</t>
  </si>
  <si>
    <t>tdhieu.20it8@vku.udn.vn</t>
  </si>
  <si>
    <t>0968681490</t>
  </si>
  <si>
    <t>20IT1016</t>
  </si>
  <si>
    <t>bctuan.20it2@vku.udn.vn</t>
  </si>
  <si>
    <t>0859909522</t>
  </si>
  <si>
    <t>20IT286</t>
  </si>
  <si>
    <t>dvtan.20it6@vku.udn.vn</t>
  </si>
  <si>
    <t>0327479906</t>
  </si>
  <si>
    <t>pmtuan.20it4@vku.udn.vn</t>
  </si>
  <si>
    <t>0823948494</t>
  </si>
  <si>
    <t>20IT854</t>
  </si>
  <si>
    <t>nqnphuong.20it6@vku.udn.vn</t>
  </si>
  <si>
    <t>0776914256</t>
  </si>
  <si>
    <t>lkduong.20it12@vku.udn.vn</t>
  </si>
  <si>
    <t>0338841846</t>
  </si>
  <si>
    <t>20IT108</t>
  </si>
  <si>
    <t>ntnman.20it3@vku.udn.vn</t>
  </si>
  <si>
    <t>0912254252</t>
  </si>
  <si>
    <t>20IT066</t>
  </si>
  <si>
    <t>dmquan.20it2@vku.udn.vn</t>
  </si>
  <si>
    <t>0932503138</t>
  </si>
  <si>
    <t>Fpt software đà nẵng</t>
  </si>
  <si>
    <t xml:space="preserve">Biện lê chí quốc - quocblc@fpt.com </t>
  </si>
  <si>
    <t>20IT449</t>
  </si>
  <si>
    <t>ntphat.20it10@vku.udn.vn</t>
  </si>
  <si>
    <t>0941547945</t>
  </si>
  <si>
    <t>20IT391</t>
  </si>
  <si>
    <t>nvquang.20it8@vku.udn.vn</t>
  </si>
  <si>
    <t>0934919057</t>
  </si>
  <si>
    <t>20IT313</t>
  </si>
  <si>
    <t>0905481946</t>
  </si>
  <si>
    <t>20IT336</t>
  </si>
  <si>
    <t>ntsau.20it7@vku.udn.vn</t>
  </si>
  <si>
    <t>0865235911</t>
  </si>
  <si>
    <t>TS. Nguyễn Hoàng Hải</t>
  </si>
  <si>
    <t>20IT184</t>
  </si>
  <si>
    <t>lvthang.20it4@vku.udn.vn</t>
  </si>
  <si>
    <t>0898614962</t>
  </si>
  <si>
    <t>20IT800</t>
  </si>
  <si>
    <t>ntttrang.20it2@vku.udn.vn</t>
  </si>
  <si>
    <t>0915258183</t>
  </si>
  <si>
    <t>20IT127</t>
  </si>
  <si>
    <t>ttqtram.20it3@vku.udn.vn</t>
  </si>
  <si>
    <t>0943494337</t>
  </si>
  <si>
    <t>20IT237</t>
  </si>
  <si>
    <t>nttuan.20it5@vku.udn.vn</t>
  </si>
  <si>
    <t>0941005246</t>
  </si>
  <si>
    <t>20IT594</t>
  </si>
  <si>
    <t>thdang.20it12@vku.udn.vn</t>
  </si>
  <si>
    <t>0394184228</t>
  </si>
  <si>
    <t>TS. Lê Văn Minh</t>
  </si>
  <si>
    <t>20IT742</t>
  </si>
  <si>
    <t>0585102141</t>
  </si>
  <si>
    <t>20IT686</t>
  </si>
  <si>
    <t>ntphong.20it11@vku.udn.vn</t>
  </si>
  <si>
    <t>0816575232</t>
  </si>
  <si>
    <t>20IT999</t>
  </si>
  <si>
    <t>nvduc.20it9@vku.udn.vn</t>
  </si>
  <si>
    <t>0773340089</t>
  </si>
  <si>
    <t>20IT133</t>
  </si>
  <si>
    <t>nhvinh.20it3@vku.udn.vn</t>
  </si>
  <si>
    <t>0356523036</t>
  </si>
  <si>
    <t>20IT606</t>
  </si>
  <si>
    <t>nnkhanh.20it12@vku.udn.vn</t>
  </si>
  <si>
    <t>0945806419</t>
  </si>
  <si>
    <t>20IT111</t>
  </si>
  <si>
    <t>nqminh.20it3@vku.udn.vn</t>
  </si>
  <si>
    <t>0354775580</t>
  </si>
  <si>
    <t>ThS. Lương Khánh Tý</t>
  </si>
  <si>
    <t>20IT180</t>
  </si>
  <si>
    <t>tqtuan.20it4@vku.udn.vn</t>
  </si>
  <si>
    <t>0386278080</t>
  </si>
  <si>
    <t>ndtro.20it4@vku.udn.vn</t>
  </si>
  <si>
    <t>0934784527</t>
  </si>
  <si>
    <t>20IT063</t>
  </si>
  <si>
    <t>lnbphong.20it2@vku.udn.vn</t>
  </si>
  <si>
    <t>0374493612</t>
  </si>
  <si>
    <t>20IT481</t>
  </si>
  <si>
    <t>nvchien.20it2@vku.udn.vn</t>
  </si>
  <si>
    <t>0941445782</t>
  </si>
  <si>
    <t>20IT213</t>
  </si>
  <si>
    <t>lchoan.20it5@vku.udn.vn</t>
  </si>
  <si>
    <t>0369723106</t>
  </si>
  <si>
    <t>ThS. Nguyễn Thanh Tuấn</t>
  </si>
  <si>
    <t>20IT329</t>
  </si>
  <si>
    <t>nxphuc.20it7@vku.udn.vn</t>
  </si>
  <si>
    <t>0869356332</t>
  </si>
  <si>
    <t>20IT470</t>
  </si>
  <si>
    <t>tnthong.20it3@vku.udn.vn</t>
  </si>
  <si>
    <t>0778590878</t>
  </si>
  <si>
    <t>20IT097</t>
  </si>
  <si>
    <t>hthieu.20it3@vku.udn.vn</t>
  </si>
  <si>
    <t>0856775530</t>
  </si>
  <si>
    <t>20IT388</t>
  </si>
  <si>
    <t>tddnguyen.20it8@vku.udn.vn</t>
  </si>
  <si>
    <t>0866171367</t>
  </si>
  <si>
    <t>Công Ty TNHH Sản Xuất &amp; Thương Mại Nội Thất Alico</t>
  </si>
  <si>
    <t>GĐ. Nguyễn Ngọc Sang</t>
  </si>
  <si>
    <t>20IT508</t>
  </si>
  <si>
    <t>nkhung.20it10@vku.udn.vn</t>
  </si>
  <si>
    <t>0564055156</t>
  </si>
  <si>
    <t>20IT350</t>
  </si>
  <si>
    <t>dxthin.20it7@vku.udn.vn</t>
  </si>
  <si>
    <t>0359404032</t>
  </si>
  <si>
    <t>20IT427</t>
  </si>
  <si>
    <t>nvhieu.20it10@vku.udn.vn</t>
  </si>
  <si>
    <t>0869600976</t>
  </si>
  <si>
    <t>20IT379</t>
  </si>
  <si>
    <t>vhtkien.20it8@vku.udn.vn</t>
  </si>
  <si>
    <t>0785719672</t>
  </si>
  <si>
    <t>20IT556</t>
  </si>
  <si>
    <t>dtvy.20it11@vku.udn.vn</t>
  </si>
  <si>
    <t>0397410907</t>
  </si>
  <si>
    <t>20IT271</t>
  </si>
  <si>
    <t>0915368545</t>
  </si>
  <si>
    <t>20IT218</t>
  </si>
  <si>
    <t>dvghuy.20it5@vku.udn.vn</t>
  </si>
  <si>
    <t>0816313464</t>
  </si>
  <si>
    <t>20IT617</t>
  </si>
  <si>
    <t>085 3900654</t>
  </si>
  <si>
    <t>bthung.20it4@vku.udn.vn</t>
  </si>
  <si>
    <t>0325106177</t>
  </si>
  <si>
    <t>EFE Technology</t>
  </si>
  <si>
    <t>20IT461</t>
  </si>
  <si>
    <t>pttruong.20it10@vku.udn.vn</t>
  </si>
  <si>
    <t>0382848272</t>
  </si>
  <si>
    <t>CÔNG TY TNHH MỘT THÀNH VIÊN THẾ GIỚI TRUYỀN THÔNG TOÀN CẦU</t>
  </si>
  <si>
    <t>ThS. Nguyễn Anh Tuấn</t>
  </si>
  <si>
    <t>20IT399</t>
  </si>
  <si>
    <t>nmtuan.20it8@vku.udn.vn</t>
  </si>
  <si>
    <t>0394774775</t>
  </si>
  <si>
    <t>20IT091</t>
  </si>
  <si>
    <t>nhhdang.20it3@vku.udn.vn</t>
  </si>
  <si>
    <t>0889329886</t>
  </si>
  <si>
    <t>20IT597</t>
  </si>
  <si>
    <t>ntpanh.20it12@vku.udn.vn</t>
  </si>
  <si>
    <t>0914893037</t>
  </si>
  <si>
    <t>20IT104</t>
  </si>
  <si>
    <t>hptkiet.20it3@vku.udn.vn</t>
  </si>
  <si>
    <t>0328545229</t>
  </si>
  <si>
    <t>20IT274</t>
  </si>
  <si>
    <t>ntly.20it6@vku.udn.vn</t>
  </si>
  <si>
    <t>037513432</t>
  </si>
  <si>
    <t>PGS. TS Nguyễn Thanh Bình</t>
  </si>
  <si>
    <t>20IT919</t>
  </si>
  <si>
    <t>tvphuc.20it9@vku.udn.vn</t>
  </si>
  <si>
    <t>0899248434</t>
  </si>
  <si>
    <t>tmvu.20it10@vku.udn.vn</t>
  </si>
  <si>
    <t>0976903859</t>
  </si>
  <si>
    <t>20IT377</t>
  </si>
  <si>
    <t>ltmhuyen.20it8@vku.udn.vn</t>
  </si>
  <si>
    <t>0818017010</t>
  </si>
  <si>
    <t>20IT501</t>
  </si>
  <si>
    <t>nqtoan.20it1@vku.udn.vn</t>
  </si>
  <si>
    <t>0348987192</t>
  </si>
  <si>
    <t>Công ty TNHH Thương mại và Tin học (AsNet)</t>
  </si>
  <si>
    <t>Thái Quang Anh Tuấn - tuan.thaiquang@asnet.com.vn - 0906400956</t>
  </si>
  <si>
    <t>19IT323</t>
  </si>
  <si>
    <t>19IT5</t>
  </si>
  <si>
    <t>htkiet.19it5@vku.udn.vn</t>
  </si>
  <si>
    <t>20IT945</t>
  </si>
  <si>
    <t>vchoang.20it9@vku.udn.vn</t>
  </si>
  <si>
    <t>0326529167</t>
  </si>
  <si>
    <t>20IT047</t>
  </si>
  <si>
    <t>tthieu.20it2@vku.udn.vn</t>
  </si>
  <si>
    <t>0918607205</t>
  </si>
  <si>
    <t>20IT120</t>
  </si>
  <si>
    <t>ldsang.20it3@vku.udn.vn</t>
  </si>
  <si>
    <t>0825843566</t>
  </si>
  <si>
    <t>Công ty TNHH Công nghệ MIND</t>
  </si>
  <si>
    <t>Huỳnh Đức Lanh - hdlanh@iotmind.vn - 0903590608</t>
  </si>
  <si>
    <t>20IT873</t>
  </si>
  <si>
    <t>nctung.20it7@vku.udn.vn</t>
  </si>
  <si>
    <t>0395491133</t>
  </si>
  <si>
    <t>20IT700</t>
  </si>
  <si>
    <t>cbtuong.20it11@vku.udn.vn</t>
  </si>
  <si>
    <t>0865670059</t>
  </si>
  <si>
    <t>ThS. Lê Viết Trương</t>
  </si>
  <si>
    <t>Công ty FPT Automotive</t>
  </si>
  <si>
    <t>Nguyễn Thị Khuyên / ntkhuyencntt@gmail.com</t>
  </si>
  <si>
    <t>ndminh.20it7@vku.udn.vn</t>
  </si>
  <si>
    <t>0819273430</t>
  </si>
  <si>
    <t>20IT703</t>
  </si>
  <si>
    <t>nxtdat.20it11@vku.udn.vn</t>
  </si>
  <si>
    <t>0935598535</t>
  </si>
  <si>
    <t>20IT044</t>
  </si>
  <si>
    <t>ttthai.20it2@vku.udn.vn</t>
  </si>
  <si>
    <t>0917697809</t>
  </si>
  <si>
    <t>20IT036</t>
  </si>
  <si>
    <t>ntaduong.20it2@vku.udn.vn</t>
  </si>
  <si>
    <t>nhthuat.20it3@vku.udn.vn</t>
  </si>
  <si>
    <t>0358559461</t>
  </si>
  <si>
    <t>Napa Global</t>
  </si>
  <si>
    <t>20IT811</t>
  </si>
  <si>
    <t>thhoang.20it3@vku.udn.vn</t>
  </si>
  <si>
    <t>0773312827</t>
  </si>
  <si>
    <t>KDHM-Solutions</t>
  </si>
  <si>
    <t xml:space="preserve">Nguyễn Tiến Minh - minhtn@kdhm-solutions.com </t>
  </si>
  <si>
    <t>20IT525</t>
  </si>
  <si>
    <t>lpquoc.20it1@vku.udn.vn</t>
  </si>
  <si>
    <t>0373728677</t>
  </si>
  <si>
    <t>20IT022</t>
  </si>
  <si>
    <t>0373245002</t>
  </si>
  <si>
    <t xml:space="preserve">Nguyễn Đào Lynh Dung - lynh.nguyen@napaglobal.com - </t>
  </si>
  <si>
    <t>20IT517</t>
  </si>
  <si>
    <t>ntknguyen.20it3@vku.udn.vn</t>
  </si>
  <si>
    <t>0906555408</t>
  </si>
  <si>
    <t>20IT699</t>
  </si>
  <si>
    <t>dxhai.20it11@vku.udn.vn</t>
  </si>
  <si>
    <t>0866004372</t>
  </si>
  <si>
    <t>Nguyễn Tiến Minh - minhtn@kdhm-solutions.com</t>
  </si>
  <si>
    <t>20IT250</t>
  </si>
  <si>
    <t>ntmanh.20it6@vku.udn.vn</t>
  </si>
  <si>
    <t>0789422263</t>
  </si>
  <si>
    <t>20IT920</t>
  </si>
  <si>
    <t>nnminh.20it9@vku.udn.vn</t>
  </si>
  <si>
    <t>096 1743406</t>
  </si>
  <si>
    <t>20IT544</t>
  </si>
  <si>
    <t>dcnghia.20it11@vku.udn.vn</t>
  </si>
  <si>
    <t>0914629031</t>
  </si>
  <si>
    <t>FPT SOFTWARE ( Đã hoàn thành kì thực tập)</t>
  </si>
  <si>
    <t>Biện Lê Chí Quốc</t>
  </si>
  <si>
    <t>20IT798</t>
  </si>
  <si>
    <t>nqtien.20it12@vku.udn.vn</t>
  </si>
  <si>
    <t>0971096373</t>
  </si>
  <si>
    <t>20IT200</t>
  </si>
  <si>
    <t>dtcuc.20it5@vku.udn.vn</t>
  </si>
  <si>
    <t>0984350537</t>
  </si>
  <si>
    <t>20IT262</t>
  </si>
  <si>
    <t>0379339872</t>
  </si>
  <si>
    <t>20IT734</t>
  </si>
  <si>
    <t>lvchuong.20it12@vku.udn.vn</t>
  </si>
  <si>
    <t>0369805238</t>
  </si>
  <si>
    <t>20IT524</t>
  </si>
  <si>
    <t>tvkhoa.20it1@vku.udn.vn</t>
  </si>
  <si>
    <t>0918450252</t>
  </si>
  <si>
    <t>20IT054</t>
  </si>
  <si>
    <t>0915079496</t>
  </si>
  <si>
    <t>NGUYỄN TRẦN THÚY VY</t>
  </si>
  <si>
    <t>20IT249</t>
  </si>
  <si>
    <t>nttvy.20it5@vku.udn.vn</t>
  </si>
  <si>
    <t>0783842407</t>
  </si>
  <si>
    <t>20IT256</t>
  </si>
  <si>
    <t>0905520675</t>
  </si>
  <si>
    <t>20IT267</t>
  </si>
  <si>
    <t>0898174637</t>
  </si>
  <si>
    <t>tdgiau.20it3@vku.udn.vn</t>
  </si>
  <si>
    <t>0364052628</t>
  </si>
  <si>
    <t>20IT118</t>
  </si>
  <si>
    <t>pdquy.20it3@vku.udn.vn</t>
  </si>
  <si>
    <t>0382765976</t>
  </si>
  <si>
    <t>tnqquan.20it1@vku.udn.vn</t>
  </si>
  <si>
    <t>0902062052</t>
  </si>
  <si>
    <t>20IT013</t>
  </si>
  <si>
    <t>nvnang.20it1@vku.udn.vn</t>
  </si>
  <si>
    <t>0352893091</t>
  </si>
  <si>
    <t>20IT079</t>
  </si>
  <si>
    <t>tvtrung.20it2@vku.udn.vn</t>
  </si>
  <si>
    <t>0329060915</t>
  </si>
  <si>
    <t>20IT446</t>
  </si>
  <si>
    <t>dtanguyen.20it10@vku.udn.vn</t>
  </si>
  <si>
    <t>0828682459</t>
  </si>
  <si>
    <t>20IT775</t>
  </si>
  <si>
    <t>mtson.20it12@vku.udn.vn</t>
  </si>
  <si>
    <t>0986330248</t>
  </si>
  <si>
    <t>20IT911</t>
  </si>
  <si>
    <t>0934806772</t>
  </si>
  <si>
    <t>20IT466</t>
  </si>
  <si>
    <t>tdxuan.20it10@vku.udn.vn</t>
  </si>
  <si>
    <t>0785648067</t>
  </si>
  <si>
    <t>20IT488</t>
  </si>
  <si>
    <t>dtdat.20it1@vku.udn.vn</t>
  </si>
  <si>
    <t>0946234470</t>
  </si>
  <si>
    <t>PGS. TS Huỳnh Công Pháp</t>
  </si>
  <si>
    <t>20IT220</t>
  </si>
  <si>
    <t>dnhung.20it5@vku.udn.vn</t>
  </si>
  <si>
    <t>0359380882</t>
  </si>
  <si>
    <t>0399921431</t>
  </si>
  <si>
    <t>ldtmy.20it7@vku.udn.vn</t>
  </si>
  <si>
    <t>0354687227</t>
  </si>
  <si>
    <t>20IT586</t>
  </si>
  <si>
    <t>dmhung.20it4@vku.udn.vn</t>
  </si>
  <si>
    <t>0975839704</t>
  </si>
  <si>
    <t>20IT891</t>
  </si>
  <si>
    <t>lbatai.20it8@vku.udn.vn</t>
  </si>
  <si>
    <t>0359728799</t>
  </si>
  <si>
    <t>nvtai.20it4@vku.udn.vn</t>
  </si>
  <si>
    <t>0365750646</t>
  </si>
  <si>
    <t>ĐÀO ĐỨC TRƯỞNG</t>
  </si>
  <si>
    <t>20IT499</t>
  </si>
  <si>
    <t>ddtruong.20it1@vku.udn.vn</t>
  </si>
  <si>
    <t>0834810741</t>
  </si>
  <si>
    <t>ĐẶNG NGỌC THƯ</t>
  </si>
  <si>
    <t>20IT542</t>
  </si>
  <si>
    <t>dnthu.20it1@vku.udn.vn</t>
  </si>
  <si>
    <t>0373377580</t>
  </si>
  <si>
    <t>20IT516</t>
  </si>
  <si>
    <t>lbchinh.20it10@vku.udn.vn</t>
  </si>
  <si>
    <t>0941717778</t>
  </si>
  <si>
    <t>20IT552</t>
  </si>
  <si>
    <t>nskien.20it11@vku.udn.vn</t>
  </si>
  <si>
    <t>0369413436</t>
  </si>
  <si>
    <t>20IT691</t>
  </si>
  <si>
    <t>tdhieu.20it11@vku.udn.vn</t>
  </si>
  <si>
    <t>0905643275</t>
  </si>
  <si>
    <t>20IT588</t>
  </si>
  <si>
    <t>0383364146</t>
  </si>
  <si>
    <t>20IT494</t>
  </si>
  <si>
    <t>lnqvinh.20it1@vku.udn.vn</t>
  </si>
  <si>
    <t>0865824352</t>
  </si>
  <si>
    <t>20IT241</t>
  </si>
  <si>
    <t>ntttruc.20it5@vku.udn.vn</t>
  </si>
  <si>
    <t>0826018138</t>
  </si>
  <si>
    <t>20IT818</t>
  </si>
  <si>
    <t>vmquan.20it3@vku.udn.vn</t>
  </si>
  <si>
    <t>0948631687</t>
  </si>
  <si>
    <t>20IT007</t>
  </si>
  <si>
    <t>tvhieu.20it1@vku.udn.vn</t>
  </si>
  <si>
    <t>0392261811</t>
  </si>
  <si>
    <t>20IT284</t>
  </si>
  <si>
    <t>dmtai.20it6@vku.udn.vn</t>
  </si>
  <si>
    <t>0916770610</t>
  </si>
  <si>
    <t>Phạm Gia Khải</t>
  </si>
  <si>
    <t>19IT023</t>
  </si>
  <si>
    <t>19IT1</t>
  </si>
  <si>
    <t>pgkhai.19it1@vku.udn.vn</t>
  </si>
  <si>
    <t>0941572258</t>
  </si>
  <si>
    <t>Nguyễn Hữu Thiện</t>
  </si>
  <si>
    <t>19IT053</t>
  </si>
  <si>
    <t>nhthien.19it1@vku.udn.vn</t>
  </si>
  <si>
    <t>0824777472</t>
  </si>
  <si>
    <t>20IT357</t>
  </si>
  <si>
    <t>dtmanh.20it8@vku.udn.vn</t>
  </si>
  <si>
    <t>0378712160</t>
  </si>
  <si>
    <t>LÊ ĐỨC ANH TUẤN</t>
  </si>
  <si>
    <t>20IT343</t>
  </si>
  <si>
    <t>ldatuan.20it7@vku.udn.vn</t>
  </si>
  <si>
    <t>0968604438</t>
  </si>
  <si>
    <t>HOÀNG LỆ THỦY</t>
  </si>
  <si>
    <t>20IT352</t>
  </si>
  <si>
    <t>hlthuy.20it7@vku.udn.vn</t>
  </si>
  <si>
    <t>0965513718</t>
  </si>
  <si>
    <t>20IT317</t>
  </si>
  <si>
    <t>lhlan.20it7@vku.udn.vn</t>
  </si>
  <si>
    <t>0387198734</t>
  </si>
  <si>
    <t>20IT620</t>
  </si>
  <si>
    <t>nxbtoan.20it12@vku.udn.vn</t>
  </si>
  <si>
    <t>0836679345</t>
  </si>
  <si>
    <t>20IT566</t>
  </si>
  <si>
    <t>ttbnhung.20it11@vku.udn.vn</t>
  </si>
  <si>
    <t xml:space="preserve"> CÔNG TY TNHH MTV WEBO</t>
  </si>
  <si>
    <t>Doãn Văn Nam - namdv@webo.vn - 0869260307</t>
  </si>
  <si>
    <t>0913217977</t>
  </si>
  <si>
    <t>20IT526</t>
  </si>
  <si>
    <t>lvthang.20it1@vku.udn.vn</t>
  </si>
  <si>
    <t>0377196605</t>
  </si>
  <si>
    <t>20IT354</t>
  </si>
  <si>
    <t>nkvu.20it7@vku.udn.vn</t>
  </si>
  <si>
    <t>0986491675</t>
  </si>
  <si>
    <t>20IT159</t>
  </si>
  <si>
    <t>nqlan.20it4@vku.udn.vn</t>
  </si>
  <si>
    <t>0971649697</t>
  </si>
  <si>
    <t>20IT129</t>
  </si>
  <si>
    <t>vttrung.20it3@vku.udn.vn</t>
  </si>
  <si>
    <t>0327299250</t>
  </si>
  <si>
    <t>20IT344</t>
  </si>
  <si>
    <t>pvtuan.20it7@vku.udn.vn</t>
  </si>
  <si>
    <t>0383485202</t>
  </si>
  <si>
    <t>20IT735</t>
  </si>
  <si>
    <t>0934404954</t>
  </si>
  <si>
    <t>20IT308</t>
  </si>
  <si>
    <t>tvmdung.20it7@vku.udn.vn</t>
  </si>
  <si>
    <t>0965683721</t>
  </si>
  <si>
    <t>20IT003</t>
  </si>
  <si>
    <t>nhdat.20it1@vku.udn.vn</t>
  </si>
  <si>
    <t>0365352924</t>
  </si>
  <si>
    <t>20IT490</t>
  </si>
  <si>
    <t>pvbang.20it1@vku.udn.vn</t>
  </si>
  <si>
    <t>0964196652</t>
  </si>
  <si>
    <t>20IT987</t>
  </si>
  <si>
    <t>vvbon.20it9@vku.udn.vn</t>
  </si>
  <si>
    <t>0365923032</t>
  </si>
  <si>
    <t>20IT342</t>
  </si>
  <si>
    <t>0343414748</t>
  </si>
  <si>
    <t>Trường Đại học Công nghệ Thông tin và Truyền thông Việt Hàn</t>
  </si>
  <si>
    <t>Lê Song Toàn - lstoan@vku.udn.vn - 0906148477</t>
  </si>
  <si>
    <t>20IT855</t>
  </si>
  <si>
    <t>lnctien.20it6@vku.udn.vn</t>
  </si>
  <si>
    <t>0356474041</t>
  </si>
  <si>
    <t>20IT278</t>
  </si>
  <si>
    <t>tvnhan.20it6@vku.udn.vn</t>
  </si>
  <si>
    <t>0777563303</t>
  </si>
  <si>
    <t>20IT232</t>
  </si>
  <si>
    <t>naquoc.20it5@vku.udn.vn</t>
  </si>
  <si>
    <t>0934 730 741</t>
  </si>
  <si>
    <t>20IT160</t>
  </si>
  <si>
    <t>nvlan.20it4@vku.udn.vn</t>
  </si>
  <si>
    <t>0905914203</t>
  </si>
  <si>
    <t>htdat.20it10@vku.udn.vn</t>
  </si>
  <si>
    <t>0935047319</t>
  </si>
  <si>
    <t>20IT760</t>
  </si>
  <si>
    <t>nthlan.20it12@vku.udn.vn</t>
  </si>
  <si>
    <t>0842040902</t>
  </si>
  <si>
    <t>20IT747</t>
  </si>
  <si>
    <t>ntloc.20it12@vku.udn.vn</t>
  </si>
  <si>
    <t>0345611227</t>
  </si>
  <si>
    <t>Up5 Tech</t>
  </si>
  <si>
    <t>20IT746</t>
  </si>
  <si>
    <t>ntminh.20it12@vku.udn.vn</t>
  </si>
  <si>
    <t>0394038471</t>
  </si>
  <si>
    <t>ncthong.20it6@vku.udn.vn</t>
  </si>
  <si>
    <t>0357284081</t>
  </si>
  <si>
    <t>Lê Minh Hiệp</t>
  </si>
  <si>
    <t>19IT077</t>
  </si>
  <si>
    <t>lmhiep.19it2@vku.udn.vn</t>
  </si>
  <si>
    <t>0945325906</t>
  </si>
  <si>
    <t>20IT098</t>
  </si>
  <si>
    <t>0886650502</t>
  </si>
  <si>
    <t>20IT1012</t>
  </si>
  <si>
    <t>0905359430</t>
  </si>
  <si>
    <t>ThS. Nguyễn Trọng Công Thành</t>
  </si>
  <si>
    <t>20IT141</t>
  </si>
  <si>
    <t>ntchung.20it4@vku.udn.vn</t>
  </si>
  <si>
    <t>0383636899</t>
  </si>
  <si>
    <t>PHẠM VĂN TÀI</t>
  </si>
  <si>
    <t>20IT393</t>
  </si>
  <si>
    <t>pvtai.20it8@vku.udn.vn</t>
  </si>
  <si>
    <t>0783298069</t>
  </si>
  <si>
    <t>20IT154</t>
  </si>
  <si>
    <t>pghuy.20it4@vku.udn.vn</t>
  </si>
  <si>
    <t>0888823218</t>
  </si>
  <si>
    <t>20IT835</t>
  </si>
  <si>
    <t>pcthang.20it5@vku.udn.vn</t>
  </si>
  <si>
    <t>0927432329</t>
  </si>
  <si>
    <t>Phan Viết Thắng</t>
  </si>
  <si>
    <t>19IT439</t>
  </si>
  <si>
    <t>pvthang.19it6@vku.udn.vn</t>
  </si>
  <si>
    <t>0396950875</t>
  </si>
  <si>
    <t>Nguyễn Nhật Phụng</t>
  </si>
  <si>
    <t>19IT340</t>
  </si>
  <si>
    <t>nnphung.19it5@vku.udn.vn</t>
  </si>
  <si>
    <t>0387570574</t>
  </si>
  <si>
    <t>20IT609</t>
  </si>
  <si>
    <t>ndtri.20it12@vku.udn.vn</t>
  </si>
  <si>
    <t>0931296304</t>
  </si>
  <si>
    <t>20IT207</t>
  </si>
  <si>
    <t>ntdon.20it5@vku.udn.vn</t>
  </si>
  <si>
    <t>0345932314</t>
  </si>
  <si>
    <t>20IT472</t>
  </si>
  <si>
    <t>0971510128</t>
  </si>
  <si>
    <t>tthan.20it12@vku.udn.vn</t>
  </si>
  <si>
    <t>0917277276</t>
  </si>
  <si>
    <t>tkquynh.20it12@vku.udn.vn</t>
  </si>
  <si>
    <t>0935354437</t>
  </si>
  <si>
    <t>20IT247</t>
  </si>
  <si>
    <t>ntvu.20it5@vku.udn.vn</t>
  </si>
  <si>
    <t>0942652251</t>
  </si>
  <si>
    <t>20IT243</t>
  </si>
  <si>
    <t>hqviet.20it5@vku.udn.vn</t>
  </si>
  <si>
    <t>0862554856</t>
  </si>
  <si>
    <t>20IT723</t>
  </si>
  <si>
    <t>httien.20it11@vku.udn.vn</t>
  </si>
  <si>
    <t>0961163340</t>
  </si>
  <si>
    <t>20IT194</t>
  </si>
  <si>
    <t>nhqan.20it5@vku.udn.vn</t>
  </si>
  <si>
    <t>0857368167</t>
  </si>
  <si>
    <t>20IT233</t>
  </si>
  <si>
    <t>pqquyen.20it5@vku.udn.vn</t>
  </si>
  <si>
    <t>0899631628</t>
  </si>
  <si>
    <t>20IT116</t>
  </si>
  <si>
    <t>ptquan.20it3@vku.udn.vn</t>
  </si>
  <si>
    <t>0364956400</t>
  </si>
  <si>
    <t>20IT545</t>
  </si>
  <si>
    <t>tcdanh.20it1@vku.udn.vn</t>
  </si>
  <si>
    <t>0913475953</t>
  </si>
  <si>
    <t>20IT016</t>
  </si>
  <si>
    <t>ntnquynh.20it1@vku.udn.vn</t>
  </si>
  <si>
    <t>0812869980</t>
  </si>
  <si>
    <t>20IT181</t>
  </si>
  <si>
    <t>lpmtung.20it4@vku.udn.vn</t>
  </si>
  <si>
    <t>0812182592</t>
  </si>
  <si>
    <t>20IT002</t>
  </si>
  <si>
    <t>ttmduyen.20it1@vku.udn.vn</t>
  </si>
  <si>
    <t>0764688944</t>
  </si>
  <si>
    <t>20IT917</t>
  </si>
  <si>
    <t>hqluan.20it9@vku.udn.vn</t>
  </si>
  <si>
    <t>0905726316</t>
  </si>
  <si>
    <t>20IT231</t>
  </si>
  <si>
    <t>hmquan.20it5@vku.udn.vn</t>
  </si>
  <si>
    <t>0898243331</t>
  </si>
  <si>
    <t>20IT027</t>
  </si>
  <si>
    <t>ttxxuan.20it1@vku.udn.vn</t>
  </si>
  <si>
    <t>0386592166</t>
  </si>
  <si>
    <t>20IT946</t>
  </si>
  <si>
    <t>0916713796</t>
  </si>
  <si>
    <t>20IT495</t>
  </si>
  <si>
    <t>tvi.20it1@vku.udn.vn</t>
  </si>
  <si>
    <t>0833231535</t>
  </si>
  <si>
    <t>0854307297</t>
  </si>
  <si>
    <t>20IT506</t>
  </si>
  <si>
    <t>nahuy.20it10@vku.udn.vn</t>
  </si>
  <si>
    <t>0916936512</t>
  </si>
  <si>
    <t>20IT842</t>
  </si>
  <si>
    <t>lcminh.20it5@vku.udn.vn</t>
  </si>
  <si>
    <t>0918577818</t>
  </si>
  <si>
    <t>20IT272</t>
  </si>
  <si>
    <t>0947273212</t>
  </si>
  <si>
    <t>TS. Đặng Đại Thọ</t>
  </si>
  <si>
    <t>20IT1023</t>
  </si>
  <si>
    <t>nttung.20it2@vku.udn.vn</t>
  </si>
  <si>
    <t>0899207023</t>
  </si>
  <si>
    <t>20IT721</t>
  </si>
  <si>
    <t>nvnhat.20it11@vku.udn.vn</t>
  </si>
  <si>
    <t>0889802714</t>
  </si>
  <si>
    <t>Nguyễn Thị Mỹ Tiên</t>
  </si>
  <si>
    <t>19IT199</t>
  </si>
  <si>
    <t>19IT3</t>
  </si>
  <si>
    <t>ntmtien.19it3@vku.udn.vn</t>
  </si>
  <si>
    <t>0901911015</t>
  </si>
  <si>
    <t>20IT978</t>
  </si>
  <si>
    <t>0961155341</t>
  </si>
  <si>
    <t>20IT882</t>
  </si>
  <si>
    <t>vtoan.20it7@vku.udn.vn</t>
  </si>
  <si>
    <t>0983926040</t>
  </si>
  <si>
    <t>20IT894</t>
  </si>
  <si>
    <t>nhqthai.20it8@vku.udn.vn</t>
  </si>
  <si>
    <t>0362727548</t>
  </si>
  <si>
    <t>20IT673</t>
  </si>
  <si>
    <t>hvvu.20it11@vku.udn.vn</t>
  </si>
  <si>
    <t>0842880123</t>
  </si>
  <si>
    <t>20IT228</t>
  </si>
  <si>
    <t>dlnghia.20it5@vku.udn.vn</t>
  </si>
  <si>
    <t>0386002562</t>
  </si>
  <si>
    <t>Trương Quốc Khánh</t>
  </si>
  <si>
    <t>19IT168</t>
  </si>
  <si>
    <t>tqkhanh.19it3@vku.udn.vn</t>
  </si>
  <si>
    <t>0971866270</t>
  </si>
  <si>
    <t>20IT222</t>
  </si>
  <si>
    <t>tqlinh.20it5@vku.udn.vn</t>
  </si>
  <si>
    <t>0961389719</t>
  </si>
  <si>
    <t>ltson.20it7@vku.udn.vn</t>
  </si>
  <si>
    <t>0942028736</t>
  </si>
  <si>
    <t>20IT235</t>
  </si>
  <si>
    <t>ptnquynh.20it5@vku.udn.vn</t>
  </si>
  <si>
    <t>0762637173</t>
  </si>
  <si>
    <t>20IT114</t>
  </si>
  <si>
    <t>pnin.20it3@vku.udn.vn</t>
  </si>
  <si>
    <t>0396207461</t>
  </si>
  <si>
    <t>20IT236</t>
  </si>
  <si>
    <t>thsam.20it5@vku.udn.vn</t>
  </si>
  <si>
    <t>0357357924</t>
  </si>
  <si>
    <t>20IT245</t>
  </si>
  <si>
    <t>pnvu.20it5@vku.udn.vn</t>
  </si>
  <si>
    <t>0913751194</t>
  </si>
  <si>
    <t>20IT523</t>
  </si>
  <si>
    <t>ptphuc.20it1@vku.udn.vn</t>
  </si>
  <si>
    <t>0374081611</t>
  </si>
  <si>
    <t>20IT005</t>
  </si>
  <si>
    <t>pdqhai.20it1@vku.udn.vn</t>
  </si>
  <si>
    <t>0913677909</t>
  </si>
  <si>
    <t>20IT338</t>
  </si>
  <si>
    <t>bkson.20it7@vku.udn.vn</t>
  </si>
  <si>
    <t>0339955001</t>
  </si>
  <si>
    <t>20IT885</t>
  </si>
  <si>
    <t>ththien.20it7@vku.udn.vn</t>
  </si>
  <si>
    <t>0976128465</t>
  </si>
  <si>
    <t>Nguyễn Quốc Cường</t>
  </si>
  <si>
    <t>19IT299</t>
  </si>
  <si>
    <t>nqcuong.19it5@vku.udn.vn</t>
  </si>
  <si>
    <t>0905817942</t>
  </si>
  <si>
    <t>Nguyễn Đức Hoan</t>
  </si>
  <si>
    <t>19IT397</t>
  </si>
  <si>
    <t>ndhoan.19it6@vku.udn.vn</t>
  </si>
  <si>
    <t>0914559205</t>
  </si>
  <si>
    <t>20IT737</t>
  </si>
  <si>
    <t>pxhung.20it12@vku.udn.vn</t>
  </si>
  <si>
    <t>0355114959</t>
  </si>
  <si>
    <t>20IT933</t>
  </si>
  <si>
    <t>tnduc.20it9@vku.udn.vn</t>
  </si>
  <si>
    <t>0905544520</t>
  </si>
  <si>
    <t>20IT763</t>
  </si>
  <si>
    <t>pdthoan.20it11@vku.udn.vn</t>
  </si>
  <si>
    <t>0868128206</t>
  </si>
  <si>
    <t xml:space="preserve">Lutech </t>
  </si>
  <si>
    <t>Lê Quốc Nghĩa - nghja1832000@lutech.ltd</t>
  </si>
  <si>
    <t>20IT709</t>
  </si>
  <si>
    <t>tntmai.20it11@vku.udn.vn</t>
  </si>
  <si>
    <t>0945294295</t>
  </si>
  <si>
    <t>Nguyễn Tấn Thành</t>
  </si>
  <si>
    <t>19IT444</t>
  </si>
  <si>
    <t>ntthanh.19it6@vku.udn.vn</t>
  </si>
  <si>
    <t>0979677552</t>
  </si>
  <si>
    <t>ndphi.20it10@vku.udn.vn</t>
  </si>
  <si>
    <t>0703057561</t>
  </si>
  <si>
    <t>20IT439</t>
  </si>
  <si>
    <t>tttlien.20it10@vku.udn.vn</t>
  </si>
  <si>
    <t>0935271561</t>
  </si>
  <si>
    <t>nthdoanh.20it12@vku.udn.vn</t>
  </si>
  <si>
    <t>0819939697</t>
  </si>
  <si>
    <t>20IT458</t>
  </si>
  <si>
    <t>tdthang.20it10@vku.udn.vn</t>
  </si>
  <si>
    <t>0326304102</t>
  </si>
  <si>
    <t>20IT940</t>
  </si>
  <si>
    <t>nvhoang.20it9@vku.udn.vn</t>
  </si>
  <si>
    <t>0855536246</t>
  </si>
  <si>
    <t>20IT162</t>
  </si>
  <si>
    <t>lqminh.20it4@vku.udn.vn</t>
  </si>
  <si>
    <t>0337475790</t>
  </si>
  <si>
    <t>20IT238</t>
  </si>
  <si>
    <t>nvtung.20it5@vku.udn.vn</t>
  </si>
  <si>
    <t>0333952064</t>
  </si>
  <si>
    <t>20IT467</t>
  </si>
  <si>
    <t>ttnhan.20it1@vku.udn.vn</t>
  </si>
  <si>
    <t>0763211202</t>
  </si>
  <si>
    <t>20IT201</t>
  </si>
  <si>
    <t>0356027425</t>
  </si>
  <si>
    <t>20IT502</t>
  </si>
  <si>
    <t>tnvuy.20it1@vku.udn.vn</t>
  </si>
  <si>
    <t>0358831047</t>
  </si>
  <si>
    <t>20IT872</t>
  </si>
  <si>
    <t>dphau.20it7@vku.udn.vn</t>
  </si>
  <si>
    <t>0795090251</t>
  </si>
  <si>
    <t>20IT816</t>
  </si>
  <si>
    <t>nltanh.20it3@vku.udn.vn</t>
  </si>
  <si>
    <t>0906547293</t>
  </si>
  <si>
    <t>20IT198</t>
  </si>
  <si>
    <t>nnanh.20it5@vku.udn.vn</t>
  </si>
  <si>
    <t>0335168023</t>
  </si>
  <si>
    <t>lvtvy.20it6@vku.udn.vn</t>
  </si>
  <si>
    <t>0353842499</t>
  </si>
  <si>
    <t>20IT280</t>
  </si>
  <si>
    <t>nkphong.20it6@vku.udn.vn</t>
  </si>
  <si>
    <t>0911612944</t>
  </si>
  <si>
    <t>hmhoai.20it11@vku.udn.vn</t>
  </si>
  <si>
    <t>0862489806</t>
  </si>
  <si>
    <t>Huỳnh Văn Cao Tín - caotin97@gmail.com</t>
  </si>
  <si>
    <t>20IT396</t>
  </si>
  <si>
    <t>nvttin.20it8@vku.udn.vn</t>
  </si>
  <si>
    <t>0935485596</t>
  </si>
  <si>
    <t>20IT410</t>
  </si>
  <si>
    <t>nvttrung.20it8@vku.udn.vn</t>
  </si>
  <si>
    <t>0935148932</t>
  </si>
  <si>
    <t>20IT401</t>
  </si>
  <si>
    <t>hdthinh.20it8@vku.udn.vn</t>
  </si>
  <si>
    <t>0905183904</t>
  </si>
  <si>
    <t>Nguyễn Thành Nhân</t>
  </si>
  <si>
    <t>20IT389</t>
  </si>
  <si>
    <t>ntnhan.20it8@vku.udn.vn</t>
  </si>
  <si>
    <t>0899899737</t>
  </si>
  <si>
    <t>20IT889</t>
  </si>
  <si>
    <t>dvhieu.20it8@vku.udn.vn</t>
  </si>
  <si>
    <t>0793664298</t>
  </si>
  <si>
    <t>20IT392</t>
  </si>
  <si>
    <t>ttnque.20it8@vku.udn.vn</t>
  </si>
  <si>
    <t>0913342800</t>
  </si>
  <si>
    <t>20IT404</t>
  </si>
  <si>
    <t>npathu.20it8@vku.udn.vn</t>
  </si>
  <si>
    <t>038 7591483</t>
  </si>
  <si>
    <t>20IT921</t>
  </si>
  <si>
    <t>nnkhanh.20it9@vku.udn.vn</t>
  </si>
  <si>
    <t>0921234855</t>
  </si>
  <si>
    <t>20IT476</t>
  </si>
  <si>
    <t>ttnhan.20it5@vku.udn.vn</t>
  </si>
  <si>
    <t>0984145717</t>
  </si>
  <si>
    <t>20IT991</t>
  </si>
  <si>
    <t>vlpkhang.20it9@vku.udn.vn</t>
  </si>
  <si>
    <t>0961077473</t>
  </si>
  <si>
    <t>20IT947</t>
  </si>
  <si>
    <t>ththong.20it9@vku.udn.vn</t>
  </si>
  <si>
    <t>0905691936</t>
  </si>
  <si>
    <t>20IT053</t>
  </si>
  <si>
    <t>lnkhanh.20it2@vku.udn.vn</t>
  </si>
  <si>
    <t>0363697690</t>
  </si>
  <si>
    <t>Luteach LTD</t>
  </si>
  <si>
    <t>20IT387</t>
  </si>
  <si>
    <t>hntnghia.20it8@vku.udn.vn</t>
  </si>
  <si>
    <t>0774855587</t>
  </si>
  <si>
    <t>Neli Creative</t>
  </si>
  <si>
    <t>20IT864</t>
  </si>
  <si>
    <t>hatin.20it6@vku.udn.vn</t>
  </si>
  <si>
    <t>0936153997</t>
  </si>
  <si>
    <t>20IT853</t>
  </si>
  <si>
    <t>0796140251</t>
  </si>
  <si>
    <t>nhphuc.20it9@vku.udn.vn</t>
  </si>
  <si>
    <t>0827025246</t>
  </si>
  <si>
    <t xml:space="preserve">Techvify Software </t>
  </si>
  <si>
    <t>Huỳnh Thị Hoàng Hảo</t>
  </si>
  <si>
    <t>19IT073</t>
  </si>
  <si>
    <t>hthhao.19it2@vku.udn.vn</t>
  </si>
  <si>
    <t>0935241870</t>
  </si>
  <si>
    <t>20IT167</t>
  </si>
  <si>
    <t>hbnguyen.20it4@vku.udn.vn</t>
  </si>
  <si>
    <t>0905071393</t>
  </si>
  <si>
    <t>20IT986</t>
  </si>
  <si>
    <t>0387007805</t>
  </si>
  <si>
    <t>Trần Ngọc Quang</t>
  </si>
  <si>
    <t>19IT108</t>
  </si>
  <si>
    <t>tnquang.19it2@vku.udn.vn</t>
  </si>
  <si>
    <t>0822209476</t>
  </si>
  <si>
    <t>20IT125</t>
  </si>
  <si>
    <t>lnthuan.20it3@vku.udn.vn</t>
  </si>
  <si>
    <t>0979803223</t>
  </si>
  <si>
    <t>20IT032</t>
  </si>
  <si>
    <t>ltbinh.20it2@vku.udn.vn</t>
  </si>
  <si>
    <t>0912281306</t>
  </si>
  <si>
    <t>20IT998</t>
  </si>
  <si>
    <t>pdnvu.20it9@vku.udn.vn</t>
  </si>
  <si>
    <t>096119470</t>
  </si>
  <si>
    <t>20IT684</t>
  </si>
  <si>
    <t>lhhoan.20it11@vku.udn.vn</t>
  </si>
  <si>
    <t>0345648638</t>
  </si>
  <si>
    <t>tdhieu.20it5@vku.udn.vn</t>
  </si>
  <si>
    <t>0775578813</t>
  </si>
  <si>
    <t>TRƯỜNG ĐẠI HỌC Y PHAN CHÂU TRINH</t>
  </si>
  <si>
    <t>20IT883</t>
  </si>
  <si>
    <t>bhtrinh.20it7@vku.udn.vn</t>
  </si>
  <si>
    <t>0395524335</t>
  </si>
  <si>
    <t>Nguyễn Ngọc Thảo - thao.nnthao@gmail.com - 0935192556</t>
  </si>
  <si>
    <t>20IT605</t>
  </si>
  <si>
    <t>pqduong.20it12@vku.udn.vn</t>
  </si>
  <si>
    <t>0967269574</t>
  </si>
  <si>
    <t>20IT101</t>
  </si>
  <si>
    <t>pqhuy.20it3@vku.udn.vn</t>
  </si>
  <si>
    <t>0977109545</t>
  </si>
  <si>
    <t>20IT505</t>
  </si>
  <si>
    <t>kxloc.20it10@vku.udn.vn</t>
  </si>
  <si>
    <t>0333981729</t>
  </si>
  <si>
    <t>Trường  đại học y Phan Châu Trinh</t>
  </si>
  <si>
    <t>20IT893</t>
  </si>
  <si>
    <t>lthuy.20it8@vku.udn.vn</t>
  </si>
  <si>
    <t>0888613401</t>
  </si>
  <si>
    <t>Hồ Xuân Phái</t>
  </si>
  <si>
    <t>hxphai.19it5@vku.udn.vn</t>
  </si>
  <si>
    <t>0395277593</t>
  </si>
  <si>
    <t>20IT632</t>
  </si>
  <si>
    <t>tctu.20it12@vku.udn.vn</t>
  </si>
  <si>
    <t>0394524045</t>
  </si>
  <si>
    <t>20IT635</t>
  </si>
  <si>
    <t>vttung.20it12@vku.udn.vn</t>
  </si>
  <si>
    <t>0916828450</t>
  </si>
  <si>
    <t>20IT349</t>
  </si>
  <si>
    <t>lhpthien.20it7@vku.udn.vn</t>
  </si>
  <si>
    <t>0976809471</t>
  </si>
  <si>
    <t>NGUYỄN THÀNH THIỆN</t>
  </si>
  <si>
    <t>20IT292</t>
  </si>
  <si>
    <t>ntthien.20it6@vku.udn.vn</t>
  </si>
  <si>
    <t>0337526546</t>
  </si>
  <si>
    <t>20IT302</t>
  </si>
  <si>
    <t>ltny.20it6@vku.udn.vn</t>
  </si>
  <si>
    <t>0822812398</t>
  </si>
  <si>
    <t>20IT480</t>
  </si>
  <si>
    <t>vqdung.20it1@vku.udn.vn</t>
  </si>
  <si>
    <t>0353238285</t>
  </si>
  <si>
    <t>20IT254</t>
  </si>
  <si>
    <t>tvchien.20it6@vku.udn.vn</t>
  </si>
  <si>
    <t>0356476141</t>
  </si>
  <si>
    <t>20IT923</t>
  </si>
  <si>
    <t>nqtruong2.20it9@vku.udn.vn</t>
  </si>
  <si>
    <t>0896228445</t>
  </si>
  <si>
    <t>20IT868</t>
  </si>
  <si>
    <t>ptquynh.20it7@vku.udn.vn</t>
  </si>
  <si>
    <t>0329873480</t>
  </si>
  <si>
    <t>20IT119</t>
  </si>
  <si>
    <t>0945646723</t>
  </si>
  <si>
    <t>NAPA Global</t>
  </si>
  <si>
    <t xml:space="preserve">Trần Văn Nghĩa - nghia.tran@napaglobal.com </t>
  </si>
  <si>
    <t>20IT193</t>
  </si>
  <si>
    <t>vttvy.20it4@vku.udn.vn</t>
  </si>
  <si>
    <t>0865404127</t>
  </si>
  <si>
    <t>20IT214</t>
  </si>
  <si>
    <t>thoan.20it5@vku.udn.vn</t>
  </si>
  <si>
    <t>0339355321</t>
  </si>
  <si>
    <t>20IT240</t>
  </si>
  <si>
    <t>vcttho.20it5@vku.udn.vn</t>
  </si>
  <si>
    <t>0339396545</t>
  </si>
  <si>
    <t>20IT416</t>
  </si>
  <si>
    <t>nhdat.20it10@vku.udn.vn</t>
  </si>
  <si>
    <t>0348385803</t>
  </si>
  <si>
    <t>Lê Công Tú</t>
  </si>
  <si>
    <t>19IT206</t>
  </si>
  <si>
    <t>lctu.19it3@vku.udn.vn</t>
  </si>
  <si>
    <t>0356613376</t>
  </si>
  <si>
    <t>Đoàn Trần Hiếu My</t>
  </si>
  <si>
    <t>19IT100</t>
  </si>
  <si>
    <t>dthmy.19it2@vku.udn.vn</t>
  </si>
  <si>
    <t>0366887571</t>
  </si>
  <si>
    <t>20IT971</t>
  </si>
  <si>
    <t>hntam.20it9@vku.udn.vn</t>
  </si>
  <si>
    <t>0818337335</t>
  </si>
  <si>
    <t>20IT347</t>
  </si>
  <si>
    <t>nnthang.20it7@vku.udn.vn</t>
  </si>
  <si>
    <t>0923172731</t>
  </si>
  <si>
    <t>20IT030</t>
  </si>
  <si>
    <t>0986682630</t>
  </si>
  <si>
    <t>20IT076</t>
  </si>
  <si>
    <t>ptmthao.20it2@vku.udn.vn</t>
  </si>
  <si>
    <t>0941385143</t>
  </si>
  <si>
    <t>20IT448</t>
  </si>
  <si>
    <t>nqnhut.20it10@vku.udn.vn</t>
  </si>
  <si>
    <t>0357970571</t>
  </si>
  <si>
    <t>tvnha.20it9@vku.udn.vn</t>
  </si>
  <si>
    <t>0932548299</t>
  </si>
  <si>
    <t>ptttuyen.20it9@vku.udn.vn</t>
  </si>
  <si>
    <t>0327639683</t>
  </si>
  <si>
    <t>Công Ty Cổ Phần Tư Vấn Datahouse Asia</t>
  </si>
  <si>
    <t>Nguyễn Văn Khoa - Khoa_nguyen@datahouse.com</t>
  </si>
  <si>
    <t>20IT432</t>
  </si>
  <si>
    <t>kthuy.20it10@vku.udn.vn</t>
  </si>
  <si>
    <t>0934754566</t>
  </si>
  <si>
    <t>20IT433</t>
  </si>
  <si>
    <t>pvhuy.20it10@vku.udn.vn</t>
  </si>
  <si>
    <t>0898134013</t>
  </si>
  <si>
    <t>20IT287</t>
  </si>
  <si>
    <t>nttien.20it6@vku.udn.vn</t>
  </si>
  <si>
    <t>0935640559</t>
  </si>
  <si>
    <t>20IT211</t>
  </si>
  <si>
    <t>nthien.20it5@vku.udn.vn</t>
  </si>
  <si>
    <t>0971789653</t>
  </si>
  <si>
    <t>20IT440</t>
  </si>
  <si>
    <t>nnplong.20it10@vku.udn.vn</t>
  </si>
  <si>
    <t>0935089101</t>
  </si>
  <si>
    <t>FPT IS Đà Nẵng</t>
  </si>
  <si>
    <t xml:space="preserve">Phạm Gia Phước </t>
  </si>
  <si>
    <t>20IT290</t>
  </si>
  <si>
    <t>nvqtuan.20it6@vku.udn.vn</t>
  </si>
  <si>
    <t>0974989154</t>
  </si>
  <si>
    <t>20IT799</t>
  </si>
  <si>
    <t>tthdieu.20it2@vku.udn.vn</t>
  </si>
  <si>
    <t>0336168885</t>
  </si>
  <si>
    <t>20IT255</t>
  </si>
  <si>
    <t>nvdu.20it6@vku.udn.vn</t>
  </si>
  <si>
    <t>0326277431</t>
  </si>
  <si>
    <t>20IT984</t>
  </si>
  <si>
    <t>ltkhong.20it9@vku.udn.vn</t>
  </si>
  <si>
    <t>0336365010</t>
  </si>
  <si>
    <t>20IT415</t>
  </si>
  <si>
    <t>dddanh.20it10@vku.udn.vn</t>
  </si>
  <si>
    <t>0869774846</t>
  </si>
  <si>
    <t>20IT006</t>
  </si>
  <si>
    <t>pvhau.20it1@vku.udn.vn</t>
  </si>
  <si>
    <t>0914006205</t>
  </si>
  <si>
    <t>20IT014</t>
  </si>
  <si>
    <t>bmnghia.20it1@vku.udn.vn</t>
  </si>
  <si>
    <t>098 1741169</t>
  </si>
  <si>
    <t>20IT419</t>
  </si>
  <si>
    <t>dvdong.20it10@vku.udn.vn</t>
  </si>
  <si>
    <t>0334558441</t>
  </si>
  <si>
    <t>20IT662</t>
  </si>
  <si>
    <t>ntmchung.20it11@vku.udn.vn</t>
  </si>
  <si>
    <t>0325966269</t>
  </si>
  <si>
    <t>tthuy.20it10@vku.udn.vn</t>
  </si>
  <si>
    <t>0905562702</t>
  </si>
  <si>
    <t>20IT595</t>
  </si>
  <si>
    <t>tdhau.20it12@vku.udn.vn</t>
  </si>
  <si>
    <t>0899358592</t>
  </si>
  <si>
    <t>20IT390</t>
  </si>
  <si>
    <t>pqnhat.20it8@vku.udn.vn</t>
  </si>
  <si>
    <t>0855251878</t>
  </si>
  <si>
    <t>20IT952</t>
  </si>
  <si>
    <t>pttang.20it9@vku.udn.vn</t>
  </si>
  <si>
    <t>0898406305</t>
  </si>
  <si>
    <t>20IT323</t>
  </si>
  <si>
    <t>lndnghia.20it7@vku.udn.vn</t>
  </si>
  <si>
    <t>0762980159</t>
  </si>
  <si>
    <t>20IT436</t>
  </si>
  <si>
    <t>pvkhai.20it10@vku.udn.vn</t>
  </si>
  <si>
    <t>0399542988</t>
  </si>
  <si>
    <t>20IT452</t>
  </si>
  <si>
    <t>0799307885</t>
  </si>
  <si>
    <t>Đoàn Diệu Hiền</t>
  </si>
  <si>
    <t>19IT075</t>
  </si>
  <si>
    <t>ddhien.19it2@vku.udn.vn</t>
  </si>
  <si>
    <t>0942091337</t>
  </si>
  <si>
    <t>Hoàng Xuân Thăng</t>
  </si>
  <si>
    <t>19IT051</t>
  </si>
  <si>
    <t>hxthang.19it1@vku.udn.vn</t>
  </si>
  <si>
    <t>0348791105</t>
  </si>
  <si>
    <t>20IT370</t>
  </si>
  <si>
    <t>nhhoang.20it8@vku.udn.vn</t>
  </si>
  <si>
    <t>0943667426</t>
  </si>
  <si>
    <t>TS. Nguyễn Thanh</t>
  </si>
  <si>
    <t>20IT815</t>
  </si>
  <si>
    <t>hdhthanh.20it3@vku.udn.vn</t>
  </si>
  <si>
    <t>0338660325</t>
  </si>
  <si>
    <t>TS. Lý Quỳnh Trân</t>
  </si>
  <si>
    <t>20IT869</t>
  </si>
  <si>
    <t>ndcong.20it7@vku.udn.vn</t>
  </si>
  <si>
    <t>0934714971</t>
  </si>
  <si>
    <t>20IT666</t>
  </si>
  <si>
    <t>vdhuy.20it11@vku.udn.vn</t>
  </si>
  <si>
    <t>0368861451</t>
  </si>
  <si>
    <t>20IT680</t>
  </si>
  <si>
    <t>ntnhat.20it11@vku.udn.vn</t>
  </si>
  <si>
    <t>0392112298</t>
  </si>
  <si>
    <t>20IT023</t>
  </si>
  <si>
    <t>nvtho.20it1@vku.udn.vn</t>
  </si>
  <si>
    <t>0932421564</t>
  </si>
  <si>
    <t>20IT994</t>
  </si>
  <si>
    <t>0363408110</t>
  </si>
  <si>
    <t>20IT697</t>
  </si>
  <si>
    <t>nthoa.20it11@vku.udn.vn</t>
  </si>
  <si>
    <t>0827690534</t>
  </si>
  <si>
    <t>20IT103</t>
  </si>
  <si>
    <t>pvhuong.20it3@vku.udn.vn</t>
  </si>
  <si>
    <t>0328915360</t>
  </si>
  <si>
    <t>CÔNG TY TNHH CÔNG NGHỆ SỐ VIỆT TRÍ ĐẠO</t>
  </si>
  <si>
    <t>NGUYỄN TẤN HUY</t>
  </si>
  <si>
    <t>20IT966</t>
  </si>
  <si>
    <t>dqnha.20it9@vku.udn.vn</t>
  </si>
  <si>
    <t>0824090002</t>
  </si>
  <si>
    <t>20IT165</t>
  </si>
  <si>
    <t>nvngo.20it4@vku.udn.vn</t>
  </si>
  <si>
    <t>0856975897</t>
  </si>
  <si>
    <t>pxhien.20it5@vku.udn.vn</t>
  </si>
  <si>
    <t>0916631752</t>
  </si>
  <si>
    <t>20IT479</t>
  </si>
  <si>
    <t>nkdoan.20it7@vku.udn.vn</t>
  </si>
  <si>
    <t>0396090576</t>
  </si>
  <si>
    <t>20IT849</t>
  </si>
  <si>
    <t>ndbao.20it6@vku.udn.vn</t>
  </si>
  <si>
    <t>0789440709</t>
  </si>
  <si>
    <t>20IT875</t>
  </si>
  <si>
    <t>0931966497</t>
  </si>
  <si>
    <t>20IT157</t>
  </si>
  <si>
    <t>ldkhanh.20it4@vku.udn.vn</t>
  </si>
  <si>
    <t>0353685902</t>
  </si>
  <si>
    <t>20IT848</t>
  </si>
  <si>
    <t>nhlong.20it6@vku.udn.vn</t>
  </si>
  <si>
    <t>0899851481</t>
  </si>
  <si>
    <t>20IT395</t>
  </si>
  <si>
    <t>tttin.20it8@vku.udn.vn</t>
  </si>
  <si>
    <t>0375385856</t>
  </si>
  <si>
    <t>20IT335</t>
  </si>
  <si>
    <t>ldquy.20it7@vku.udn.vn</t>
  </si>
  <si>
    <t>0948546671</t>
  </si>
  <si>
    <t>20IT678</t>
  </si>
  <si>
    <t>nvatuan.20it11@vku.udn.vn</t>
  </si>
  <si>
    <t>0385576787</t>
  </si>
  <si>
    <t>20IT1022</t>
  </si>
  <si>
    <t>nvkhanh.20it8@vku.udn.vn</t>
  </si>
  <si>
    <t>0337580701</t>
  </si>
  <si>
    <t>20IT199</t>
  </si>
  <si>
    <t>ntcong.20it5@vku.udn.vn</t>
  </si>
  <si>
    <t>0935704083</t>
  </si>
  <si>
    <t>20IT205</t>
  </si>
  <si>
    <t>pnde.20it5@vku.udn.vn</t>
  </si>
  <si>
    <t>0352627797</t>
  </si>
  <si>
    <t>20IT038</t>
  </si>
  <si>
    <t>pvdat.20it2@vku.udn.vn</t>
  </si>
  <si>
    <t>0333726518</t>
  </si>
  <si>
    <t>pxquang.20it1@vku.udn.vn</t>
  </si>
  <si>
    <t>0905882440</t>
  </si>
  <si>
    <t>20IT740</t>
  </si>
  <si>
    <t>ndanam.20it12@vku.udn.vn</t>
  </si>
  <si>
    <t>0913384963</t>
  </si>
  <si>
    <t>20IT820</t>
  </si>
  <si>
    <t>ndanh.20it3@vku.udn.vn</t>
  </si>
  <si>
    <t>0359330145</t>
  </si>
  <si>
    <t>20IT813</t>
  </si>
  <si>
    <t>tntan.20it3@vku.udn.vn</t>
  </si>
  <si>
    <t>0934943612</t>
  </si>
  <si>
    <t>20IT075</t>
  </si>
  <si>
    <t>ltpthao.20it2@vku.udn.vn</t>
  </si>
  <si>
    <t>0911974830</t>
  </si>
  <si>
    <t>20IT857</t>
  </si>
  <si>
    <t>nbthiet.20it6@vku.udn.vn</t>
  </si>
  <si>
    <t>0387437893</t>
  </si>
  <si>
    <t>20IT411</t>
  </si>
  <si>
    <t>0966856354</t>
  </si>
  <si>
    <t>20IT485</t>
  </si>
  <si>
    <t>nhthuong.20it12@vku.udn.vn</t>
  </si>
  <si>
    <t>0338742355</t>
  </si>
  <si>
    <t>20IT731</t>
  </si>
  <si>
    <t>tvdu.20it12@vku.udn.vn</t>
  </si>
  <si>
    <t>0329073095</t>
  </si>
  <si>
    <t>20IT196</t>
  </si>
  <si>
    <t>thanh.20it5@vku.udn.vn</t>
  </si>
  <si>
    <t>0778522709</t>
  </si>
  <si>
    <t>20IT1006</t>
  </si>
  <si>
    <t>ptxno.20it9@vku.udn.vn</t>
  </si>
  <si>
    <t>0935194581</t>
  </si>
  <si>
    <t>20IT1001</t>
  </si>
  <si>
    <t>nttlinh.20it6@vku.udn.vn</t>
  </si>
  <si>
    <t>0987635141</t>
  </si>
  <si>
    <t>20IT306</t>
  </si>
  <si>
    <t>0348325221</t>
  </si>
  <si>
    <t>20IT861</t>
  </si>
  <si>
    <t>nmduc.20it6@vku.udn.vn</t>
  </si>
  <si>
    <t>0974804216</t>
  </si>
  <si>
    <t>20IT282</t>
  </si>
  <si>
    <t>ttta.20it6@vku.udn.vn</t>
  </si>
  <si>
    <t>0335463775</t>
  </si>
  <si>
    <t>20IT261</t>
  </si>
  <si>
    <t>pvduc.20it6@vku.udn.vn</t>
  </si>
  <si>
    <t>0352263503</t>
  </si>
  <si>
    <t>20IT359</t>
  </si>
  <si>
    <t>vvbinh.20it8@vku.udn.vn</t>
  </si>
  <si>
    <t>0398878963</t>
  </si>
  <si>
    <t>20IT239</t>
  </si>
  <si>
    <t>bnthanh.20it5@vku.udn.vn</t>
  </si>
  <si>
    <t>0393256471</t>
  </si>
  <si>
    <t>ntpluong.20it3@vku.udn.vn</t>
  </si>
  <si>
    <t>0913598726</t>
  </si>
  <si>
    <t>0348587860</t>
  </si>
  <si>
    <t>20IT909</t>
  </si>
  <si>
    <t>ncquang.20it9@vku.udn.vn</t>
  </si>
  <si>
    <t>0378109310</t>
  </si>
  <si>
    <t>20IT554</t>
  </si>
  <si>
    <t>nvtinh.20it11@vku.udn.vn</t>
  </si>
  <si>
    <t>0376492236</t>
  </si>
  <si>
    <t>20IT529</t>
  </si>
  <si>
    <t>nbtin.20it11@vku.udn.vn</t>
  </si>
  <si>
    <t>0364068590</t>
  </si>
  <si>
    <t>20IT264</t>
  </si>
  <si>
    <t>dlthoa.20it6@vku.udn.vn</t>
  </si>
  <si>
    <t>0339484829</t>
  </si>
  <si>
    <t>20IT034</t>
  </si>
  <si>
    <t>vntdung.20it2@vku.udn.vn</t>
  </si>
  <si>
    <t>0913530997</t>
  </si>
  <si>
    <t>20IT275</t>
  </si>
  <si>
    <t>ptanghia.20it6@vku.udn.vn</t>
  </si>
  <si>
    <t>0706234319</t>
  </si>
  <si>
    <t>Nguyễn Đức Quân</t>
  </si>
  <si>
    <t>18IT167</t>
  </si>
  <si>
    <t>18IT3</t>
  </si>
  <si>
    <t>ndquan.18it3@vku.udn.vn</t>
  </si>
  <si>
    <t>0376041543</t>
  </si>
  <si>
    <t>20IT386</t>
  </si>
  <si>
    <t>lvluong.20it8@vku.udn.vn</t>
  </si>
  <si>
    <t>0375658037</t>
  </si>
  <si>
    <t>NGUYỄN NGỌC HOÀNG</t>
  </si>
  <si>
    <t>nnhoang.20it8@vku.udn.vn</t>
  </si>
  <si>
    <t>0866035722</t>
  </si>
  <si>
    <t>Công ty TNHH Công Nghệ Việt</t>
  </si>
  <si>
    <t>20IT487</t>
  </si>
  <si>
    <t>lvphuoc.20it1@vku.udn.vn</t>
  </si>
  <si>
    <t>0373987215</t>
  </si>
  <si>
    <t>20IT1020</t>
  </si>
  <si>
    <t>nvnghia.20it12@vku.udn.vn</t>
  </si>
  <si>
    <t>0392099361</t>
  </si>
  <si>
    <t>20IT174</t>
  </si>
  <si>
    <t>hdtay.20it4@vku.udn.vn</t>
  </si>
  <si>
    <t>0379792102</t>
  </si>
  <si>
    <t>20IT169</t>
  </si>
  <si>
    <t>nhphuc.20it4@vku.udn.vn</t>
  </si>
  <si>
    <t>0911724023</t>
  </si>
  <si>
    <t>20IT398</t>
  </si>
  <si>
    <t>0911730727</t>
  </si>
  <si>
    <t>20IT1028</t>
  </si>
  <si>
    <t>pvlai.20it8@vku.udn.vn</t>
  </si>
  <si>
    <t>0325293394</t>
  </si>
  <si>
    <t>20IT412</t>
  </si>
  <si>
    <t>tvcanh.20it10@vku.udn.vn</t>
  </si>
  <si>
    <t>0703029520</t>
  </si>
  <si>
    <t>20IT333</t>
  </si>
  <si>
    <t>0906478193</t>
  </si>
  <si>
    <t>ThS. Trần Thanh Liêm</t>
  </si>
  <si>
    <t>20IT294</t>
  </si>
  <si>
    <t>nkthinh.20it6@vku.udn.vn</t>
  </si>
  <si>
    <t>0911091506</t>
  </si>
  <si>
    <t>20IT510</t>
  </si>
  <si>
    <t>ntcuong.20it10@vku.udn.vn</t>
  </si>
  <si>
    <t>0868226127</t>
  </si>
  <si>
    <t>LÊ ĐÌNH CƯƠNG</t>
  </si>
  <si>
    <t>20IT824</t>
  </si>
  <si>
    <t>ldcuong.20it4@vku.udn.vn</t>
  </si>
  <si>
    <t>0369543211</t>
  </si>
  <si>
    <t>0346335239</t>
  </si>
  <si>
    <t>vtklinh.20it8@vku.udn.vn</t>
  </si>
  <si>
    <t>0961984167</t>
  </si>
  <si>
    <t>npthuu.20it2@vku.udn.vn</t>
  </si>
  <si>
    <t>0708039833</t>
  </si>
  <si>
    <t>20IT856</t>
  </si>
  <si>
    <t>hcatu.20it6@vku.udn.vn</t>
  </si>
  <si>
    <t>0472273674</t>
  </si>
  <si>
    <t>20IT353</t>
  </si>
  <si>
    <t>ntvinh.20it7@vku.udn.vn</t>
  </si>
  <si>
    <t>0358539536</t>
  </si>
  <si>
    <t>20IT131</t>
  </si>
  <si>
    <t>ccviet.20it3@vku.udn.vn</t>
  </si>
  <si>
    <t>0337314944</t>
  </si>
  <si>
    <t>20IT690</t>
  </si>
  <si>
    <t>0946138609</t>
  </si>
  <si>
    <t>20IT367</t>
  </si>
  <si>
    <t>nmhieu.20it8@vku.udn.vn</t>
  </si>
  <si>
    <t>0986183017</t>
  </si>
  <si>
    <t>20IT366</t>
  </si>
  <si>
    <t>0905516912</t>
  </si>
  <si>
    <t>20IT365</t>
  </si>
  <si>
    <t>htkgiang.20it8@vku.udn.vn</t>
  </si>
  <si>
    <t>0705220543</t>
  </si>
  <si>
    <t>20IT804</t>
  </si>
  <si>
    <t>npthinh.20it2@vku.udn.vn</t>
  </si>
  <si>
    <t>0973309606</t>
  </si>
  <si>
    <t>20IT425</t>
  </si>
  <si>
    <t>nthhanh.20it10@vku.udn.vn</t>
  </si>
  <si>
    <t>076 8629471</t>
  </si>
  <si>
    <t>20IT596</t>
  </si>
  <si>
    <t>nvquang.20it12@vku.udn.vn</t>
  </si>
  <si>
    <t>0338361751</t>
  </si>
  <si>
    <t>20IT876</t>
  </si>
  <si>
    <t>0947540756</t>
  </si>
  <si>
    <t>Nguyễn Văn Hinh</t>
  </si>
  <si>
    <t>19IT079</t>
  </si>
  <si>
    <t>nvhinh.19it2@vku.udn.vn</t>
  </si>
  <si>
    <t>0355864433</t>
  </si>
  <si>
    <t>20IT478</t>
  </si>
  <si>
    <t>tadung.20it8@vku.udn.vn</t>
  </si>
  <si>
    <t>0965546526</t>
  </si>
  <si>
    <t>hmquyet.20it5@vku.udn.vn</t>
  </si>
  <si>
    <t>0349799918</t>
  </si>
  <si>
    <t>nsdan.20it6@vku.udn.vn</t>
  </si>
  <si>
    <t>0912567720</t>
  </si>
  <si>
    <t>nvvu.20it5@vku.udn.vn</t>
  </si>
  <si>
    <t>0386528227</t>
  </si>
  <si>
    <t>20IT331</t>
  </si>
  <si>
    <t>nmphuong.20it7@vku.udn.vn</t>
  </si>
  <si>
    <t>0789482786</t>
  </si>
  <si>
    <t>20IT610</t>
  </si>
  <si>
    <t>pdtrung.20it12@vku.udn.vn</t>
  </si>
  <si>
    <t>0776272377</t>
  </si>
  <si>
    <t>20IT611</t>
  </si>
  <si>
    <t>hqhuy.20it12@vku.udn.vn</t>
  </si>
  <si>
    <t>0776399289</t>
  </si>
  <si>
    <t>20IT257</t>
  </si>
  <si>
    <t>ldtdung.20it6@vku.udn.vn</t>
  </si>
  <si>
    <t>0942497948</t>
  </si>
  <si>
    <t>20IT460</t>
  </si>
  <si>
    <t>nbtri.20it10@vku.udn.vn</t>
  </si>
  <si>
    <t>0967456435</t>
  </si>
  <si>
    <t>20IT123</t>
  </si>
  <si>
    <t>pvthai.20it3@vku.udn.vn</t>
  </si>
  <si>
    <t>0915253180</t>
  </si>
  <si>
    <t>20IT142</t>
  </si>
  <si>
    <t>0387610786</t>
  </si>
  <si>
    <t>ttbinh.20it3@vku.udn.vn</t>
  </si>
  <si>
    <t>0773361516</t>
  </si>
  <si>
    <t>20IT533</t>
  </si>
  <si>
    <t>lhnkha.20it11@vku.udn.vn</t>
  </si>
  <si>
    <t>0399637031</t>
  </si>
  <si>
    <t>20IT624</t>
  </si>
  <si>
    <t>lcnghia.20it12@vku.udn.vn</t>
  </si>
  <si>
    <t>0912317021</t>
  </si>
  <si>
    <t>20IT090</t>
  </si>
  <si>
    <t>htduong.20it3@vku.udn.vn</t>
  </si>
  <si>
    <t>0829618163</t>
  </si>
  <si>
    <t>Lê Tuấn Dũng</t>
  </si>
  <si>
    <t>19IT300</t>
  </si>
  <si>
    <t>0934818201</t>
  </si>
  <si>
    <t>20IT168</t>
  </si>
  <si>
    <t>0337681279</t>
  </si>
  <si>
    <t>ThS. Nguyễn Thanh Cẩm</t>
  </si>
  <si>
    <t>20IT064</t>
  </si>
  <si>
    <t>ncqphuong.20it2@vku.udn.vn</t>
  </si>
  <si>
    <t>0813323313</t>
  </si>
  <si>
    <t>20IT042</t>
  </si>
  <si>
    <t>0943116108</t>
  </si>
  <si>
    <t>0988164489</t>
  </si>
  <si>
    <t>20IT755</t>
  </si>
  <si>
    <t>dlmthanh.20it12@vku.udn.vn</t>
  </si>
  <si>
    <t>0852097564</t>
  </si>
  <si>
    <t>20IT823</t>
  </si>
  <si>
    <t>nttsuong.20it4@vku.udn.vn</t>
  </si>
  <si>
    <t>0369954505</t>
  </si>
  <si>
    <t>20IT840</t>
  </si>
  <si>
    <t>0915623017</t>
  </si>
  <si>
    <t>Nguyễn Văn Trần Anh - nvtanh.ptit@gmail.com - 0913781369</t>
  </si>
  <si>
    <t>Nguyễn Tiến Đạt</t>
  </si>
  <si>
    <t>19IT305</t>
  </si>
  <si>
    <t>ntdat.19it5@vku.udn.vn</t>
  </si>
  <si>
    <t>0858158157</t>
  </si>
  <si>
    <t>Đăng ký 
ngôn ngữ thuyết trình</t>
  </si>
  <si>
    <t>20IT496</t>
  </si>
  <si>
    <t>20IT905</t>
  </si>
  <si>
    <t>nqkhanh.20it9@vku.udn.vn</t>
  </si>
  <si>
    <t>20IT738</t>
  </si>
  <si>
    <t>20IT754</t>
  </si>
  <si>
    <t>20IT557</t>
  </si>
  <si>
    <t>20IT212</t>
  </si>
  <si>
    <t>20IT503</t>
  </si>
  <si>
    <t>20IT539</t>
  </si>
  <si>
    <t>20IT623</t>
  </si>
  <si>
    <t>20IT907</t>
  </si>
  <si>
    <t>20IT381</t>
  </si>
  <si>
    <t>20IT106</t>
  </si>
  <si>
    <t>20IT279</t>
  </si>
  <si>
    <t>TRẦN NGỌC PHÁT</t>
  </si>
  <si>
    <t>20IT020</t>
  </si>
  <si>
    <t>BÙI MINH TUẤN</t>
  </si>
  <si>
    <t>20IT037</t>
  </si>
  <si>
    <t>LÊ ĐINH HẢI ĐAN</t>
  </si>
  <si>
    <t>20IT121</t>
  </si>
  <si>
    <t>PHAN XUÂN TẤN</t>
  </si>
  <si>
    <t>20IT915</t>
  </si>
  <si>
    <t>LÊ CÔNG THÀNH</t>
  </si>
  <si>
    <t>20IT327</t>
  </si>
  <si>
    <t>LÊ THỊ NHUNG</t>
  </si>
  <si>
    <t>20IT1017</t>
  </si>
  <si>
    <t>TRẦN VĂN TÀI</t>
  </si>
  <si>
    <t>20IT204</t>
  </si>
  <si>
    <t>HÀ MINH DŨNG</t>
  </si>
  <si>
    <t>20IT838</t>
  </si>
  <si>
    <t>MAI THANH TRÍ ĐÔNG</t>
  </si>
  <si>
    <t>20IT867</t>
  </si>
  <si>
    <t>VÕ VĂN NHẤT</t>
  </si>
  <si>
    <t>20IT540</t>
  </si>
  <si>
    <t>LÊ THỊ THANH HIỀN</t>
  </si>
  <si>
    <t>20IT519</t>
  </si>
  <si>
    <t>HOÀNG NGỌC THẠCH</t>
  </si>
  <si>
    <t>20IT258</t>
  </si>
  <si>
    <t>PHẠM VĂN ĐAN</t>
  </si>
  <si>
    <t>20IT307</t>
  </si>
  <si>
    <t>PHAN ĐÌNH DŨNG</t>
  </si>
  <si>
    <t>20IT170</t>
  </si>
  <si>
    <t>HOÀNG MINH QUÂN</t>
  </si>
  <si>
    <t>20IT296</t>
  </si>
  <si>
    <t>ĐÀO NHẬT TRUNG</t>
  </si>
  <si>
    <t>20IT378</t>
  </si>
  <si>
    <t>VŨ VĂN HƯNG</t>
  </si>
  <si>
    <t>20IT384</t>
  </si>
  <si>
    <t>NGUYỄN TRỌNG LONG</t>
  </si>
  <si>
    <t>20IT172</t>
  </si>
  <si>
    <t>ĐỖ HÀ SA</t>
  </si>
  <si>
    <t>19IT278</t>
  </si>
  <si>
    <t>Văn Viết Thìn</t>
  </si>
  <si>
    <t>18IT161</t>
  </si>
  <si>
    <t>19IT4</t>
  </si>
  <si>
    <t>tnphat.20it6@vku.udn.vn</t>
  </si>
  <si>
    <t>bmtuan.20it1@vku.udn.vn</t>
  </si>
  <si>
    <t>ldhdan.20it2@vku.udn.vn</t>
  </si>
  <si>
    <t>pxtan.20it3@vku.udn.vn</t>
  </si>
  <si>
    <t>lcthanh.20it9@vku.udn.vn</t>
  </si>
  <si>
    <t>ltnhung.20it7@vku.udn.vn</t>
  </si>
  <si>
    <t>tvtai.20it7@vku.udn.vn</t>
  </si>
  <si>
    <t>hmdung.20it5@vku.udn.vn</t>
  </si>
  <si>
    <t>mttdong.20it5@vku.udn.vn</t>
  </si>
  <si>
    <t>vvnhat.20it6@vku.udn.vn</t>
  </si>
  <si>
    <t>ltthien.20it11@vku.udn.vn</t>
  </si>
  <si>
    <t>hnthach.20it10@vku.udn.vn</t>
  </si>
  <si>
    <t>pvdan.20it6@vku.udn.vn</t>
  </si>
  <si>
    <t>pddung.20it7@vku.udn.vn</t>
  </si>
  <si>
    <t>hmquan.20it4@vku.udn.vn</t>
  </si>
  <si>
    <t>dntrung.20it6@vku.udn.vn</t>
  </si>
  <si>
    <t>vvhung.20it8@vku.udn.vn</t>
  </si>
  <si>
    <t>ntlong.20it8@vku.udn.vn</t>
  </si>
  <si>
    <t>dhsa.20it4@vku.udn.vn</t>
  </si>
  <si>
    <t>vvthin.19it4@vku.udn.vn</t>
  </si>
  <si>
    <t>ntnhan.18it3@vku.udn.vn</t>
  </si>
  <si>
    <t>pvlinh.20it11@vku.udn.vn</t>
  </si>
  <si>
    <t>locmx.21itt@vku.udn.vn</t>
  </si>
  <si>
    <t>phnhi.20it12@vku.udn.vn</t>
  </si>
  <si>
    <t>ltmhau.20it6@vku.udn.vn</t>
  </si>
  <si>
    <t>nvhung.20it6@vku.udn.vn</t>
  </si>
  <si>
    <t>htkhiem.20it9@vku.udn.vn</t>
  </si>
  <si>
    <t>lhkca.20it9@vku.udn.vn</t>
  </si>
  <si>
    <t>tvtien.20it1@vku.udn.vn</t>
  </si>
  <si>
    <t>ttphuc.20it6@vku.udn.vn</t>
  </si>
  <si>
    <t>pdkhang.20it8@vku.udn.vn</t>
  </si>
  <si>
    <t>ltmquan.20it7@vku.udn.vn</t>
  </si>
  <si>
    <t>nhthanh.20it7@vku.udn.vn</t>
  </si>
  <si>
    <t>ltlgiang.20it2@vku.udn.vn</t>
  </si>
  <si>
    <t>nttloan.20it11@vku.udn.vn</t>
  </si>
  <si>
    <t>lvson.18it4@vku.udn.vn</t>
  </si>
  <si>
    <t>lvhung.19it6@vku.udn.vn</t>
  </si>
  <si>
    <t>ttthuyen.19it2@vku.udn.vn</t>
  </si>
  <si>
    <t>ntthanh.20it1@vku.udn.vn</t>
  </si>
  <si>
    <t>vxvu.20it6@vku.udn.vn</t>
  </si>
  <si>
    <t>pmduc.20it12@vku.udn.vn</t>
  </si>
  <si>
    <t>ddanh.20it11@vku.udn.vn</t>
  </si>
  <si>
    <t>nthhanh.20it7@vku.udn.vn</t>
  </si>
  <si>
    <t>nvhanh.20it12@vku.udn.vn</t>
  </si>
  <si>
    <t>tdkhanh.20it6@vku.udn.vn</t>
  </si>
  <si>
    <t>ntthien.20it1@vku.udn.vn</t>
  </si>
  <si>
    <t>lldkhanh.20it2@vku.udn.vn</t>
  </si>
  <si>
    <t>ntdung.20it6@vku.udn.vn</t>
  </si>
  <si>
    <t>dqhuy.20it11@vku.udn.vn</t>
  </si>
  <si>
    <t>pdhieu.20it11@vku.udn.vn</t>
  </si>
  <si>
    <t>dhphuc.20it5@vku.udn.vn</t>
  </si>
  <si>
    <t>ntphong.20it12@vku.udn.vn</t>
  </si>
  <si>
    <t>vdtan.20it7@vku.udn.vn</t>
  </si>
  <si>
    <t>lthieu.20it3@vku.udn.vn</t>
  </si>
  <si>
    <t>ptnguyen.20it9@vku.udn.vn</t>
  </si>
  <si>
    <t>lthhanh.20it9@vku.udn.vn</t>
  </si>
  <si>
    <t>ntmkhue.20it6@vku.udn.vn</t>
  </si>
  <si>
    <t>tptuan.20it9@vku.udn.vn</t>
  </si>
  <si>
    <t>htcua.20it5@vku.udn.vn</t>
  </si>
  <si>
    <t>tqcuong.20it9@vku.udn.vn</t>
  </si>
  <si>
    <t>bvquyen.20it3@vku.udn.vn</t>
  </si>
  <si>
    <t>ndanh.20it2@vku.udn.vn</t>
  </si>
  <si>
    <t>bphuoc.20it10@vku.udn.vn</t>
  </si>
  <si>
    <t>hthau.20it8@vku.udn.vn</t>
  </si>
  <si>
    <t>ntthanh.20it6@vku.udn.vn</t>
  </si>
  <si>
    <t>vdthanh.20it11@vku.udn.vn</t>
  </si>
  <si>
    <t>nhtruong.20it8@vku.udn.vn</t>
  </si>
  <si>
    <t>pvchien.20it7@vku.udn.vn</t>
  </si>
  <si>
    <t>lvtinh.20it6@vku.udn.vn</t>
  </si>
  <si>
    <t>dqatu.20it8@vku.udn.vn</t>
  </si>
  <si>
    <t>nclam.20it1@vku.udn.vn</t>
  </si>
  <si>
    <t>ndquan.20it11@vku.udn.vn</t>
  </si>
  <si>
    <t>tvhau.20it8@vku.udn.vn</t>
  </si>
  <si>
    <t>lvdung.20it4@vku.udn.vn</t>
  </si>
  <si>
    <t>ltdung.19it5@vku.udn.vn</t>
  </si>
  <si>
    <t>lvnhat.20it4@vku.udn.vn</t>
  </si>
  <si>
    <t>nhduc.19it4@vku.udn.vn</t>
  </si>
  <si>
    <t>ntnam.20it5@vku.udn.vn</t>
  </si>
  <si>
    <t>STT</t>
  </si>
  <si>
    <t>TS. Nguyễn Hữu Nhật Minh</t>
  </si>
  <si>
    <t>Thông tin người hướng dẫn 
của doanh nghiệp</t>
  </si>
  <si>
    <t>Thông tin người hướng dẫn
 của doanh nghiệp</t>
  </si>
  <si>
    <t>PHÂN CÔNG GVHD</t>
  </si>
  <si>
    <t>TS. Nguyễn Đức Hiển</t>
  </si>
  <si>
    <t>ThS. Dương Thị Mai Nga</t>
  </si>
  <si>
    <t>ThS. Đặng Thị Kim Ngân</t>
  </si>
  <si>
    <t>ThS. Nguyễn Đỗ Công Pháp</t>
  </si>
  <si>
    <t>ThS. Hà Thị Minh Phương</t>
  </si>
  <si>
    <t>TS. Cao Xuân Tuấn</t>
  </si>
  <si>
    <t>TS. Hồ Phan Hiếu</t>
  </si>
  <si>
    <t>TS. Trịnh Công Duy</t>
  </si>
  <si>
    <t>ThS. Đinh Thị Mỹ Hạnh</t>
  </si>
  <si>
    <t>TS. Võ Duy Thanh</t>
  </si>
  <si>
    <t>TS. Đinh Thị Đông Phương</t>
  </si>
  <si>
    <t>ThS. Đoàn Thanh Sơn</t>
  </si>
  <si>
    <t>TS. Nguyễn Nho Túy</t>
  </si>
  <si>
    <t>TS. Lâm Tùng Giang</t>
  </si>
  <si>
    <t>TS. Lê Minh Thái</t>
  </si>
  <si>
    <t>ThS. Trần Thị Kiều</t>
  </si>
  <si>
    <t>TS. Nguyễn Thị Hoa Huệ</t>
  </si>
  <si>
    <t>KS. Nguyễn Thanh Yên Tùng</t>
  </si>
  <si>
    <t>TS. Lương Văn Nghĩa</t>
  </si>
  <si>
    <t>ThS. Trần Phi Hảo</t>
  </si>
  <si>
    <t>KS. Nguyễn Thị Thùy</t>
  </si>
  <si>
    <t>TS. Trần Nguyễn Hồng Phúc</t>
  </si>
  <si>
    <t>ThS. Trà Văn Sơn</t>
  </si>
  <si>
    <t>ThS. Trần Thị Xuân Trang</t>
  </si>
  <si>
    <t>ThS. Trần Xuân Vũ</t>
  </si>
  <si>
    <t>KS. Nguyễn Văn Liêm</t>
  </si>
  <si>
    <t>KS. Từ Tấn Hoàng Sơn</t>
  </si>
  <si>
    <t>ThS. Hồ Đức Lĩnh</t>
  </si>
  <si>
    <t>ThS. Trần Phước Chinh</t>
  </si>
  <si>
    <t>ThS. Võ Hoàng Phương Dung</t>
  </si>
  <si>
    <t>ThS. Vương Thông</t>
  </si>
  <si>
    <t>ThS. Đỗ Minh Đức</t>
  </si>
  <si>
    <t>ThS. Hoàng Thanh Lâm</t>
  </si>
  <si>
    <t>ThS. Võ Công Đình</t>
  </si>
  <si>
    <t>ThS. Lê Xuân Tùng</t>
  </si>
  <si>
    <t>ThS. Nguyễn Văn Vương</t>
  </si>
  <si>
    <t>ThS. Nguyễn Mạnh Hà</t>
  </si>
  <si>
    <t>ThS. Mai Hồ Vân Trung</t>
  </si>
  <si>
    <t>CN. Nhữ Văn Cử</t>
  </si>
  <si>
    <t>CN. Trần Quang Tiến</t>
  </si>
  <si>
    <t>CN. Hoàng Đức Khánh</t>
  </si>
  <si>
    <t>KS. Nguyễn Xuân Hải</t>
  </si>
  <si>
    <t>KS. Nguyễn Bảo Minh Hoàng</t>
  </si>
  <si>
    <t>KS. Trần Sỹ Nguyên Anh</t>
  </si>
  <si>
    <t>ThS. Đoàn Quang Vũ</t>
  </si>
  <si>
    <t>ThS. Lê Thanh Đông</t>
  </si>
  <si>
    <t>ThS. Hồ Tuấn Anh</t>
  </si>
  <si>
    <t>ThS. Mai Văn Tùng</t>
  </si>
  <si>
    <t>HƯỚNG DẪN 1</t>
  </si>
  <si>
    <t>HƯỚNG DẪN 2</t>
  </si>
  <si>
    <t>20IT143</t>
  </si>
  <si>
    <t>NGUYỄN TIẾN DUYỆT</t>
  </si>
  <si>
    <t>TRẦN THẾ HUY</t>
  </si>
  <si>
    <t>20IT099</t>
  </si>
  <si>
    <t>HOÀNG ĐÌNH HIẾU</t>
  </si>
  <si>
    <t>ThS. Trần Thị Hạ Quyên</t>
  </si>
  <si>
    <t>TS. Hoàng Quang Tuyến</t>
  </si>
  <si>
    <t>TS. Hoàng Thị Lan Giao</t>
  </si>
  <si>
    <t>PGS.TS. Huỳnh Thế Phùng</t>
  </si>
  <si>
    <t>ThS. Đặng Đại Việt</t>
  </si>
  <si>
    <t>KS. Phạm Hòa Bình</t>
  </si>
  <si>
    <t>TS. Đoàn Duy Bình</t>
  </si>
  <si>
    <t>TS. Phạm Anh Phương</t>
  </si>
  <si>
    <t>TS. Nguyễn Đình Lầu</t>
  </si>
  <si>
    <t>ThS. Phạm Tuấn Anh</t>
  </si>
  <si>
    <t>ThS. Mai Lam</t>
  </si>
  <si>
    <t>ThS. Trịnh Trung Hải</t>
  </si>
  <si>
    <t>20IT189</t>
  </si>
  <si>
    <t>20IT288</t>
  </si>
  <si>
    <t>THÔNG TIN DOANH NGHIỆP THAM GIA HƯỚNG DẪN</t>
  </si>
  <si>
    <t>20IT851</t>
  </si>
  <si>
    <t>20IT985</t>
  </si>
  <si>
    <t>20IT471</t>
  </si>
  <si>
    <t>HỒ THĂNG TRÌNH</t>
  </si>
  <si>
    <t>BÙI QUANG SANG</t>
  </si>
  <si>
    <t>DƯƠNG TUẤN ĐẠT</t>
  </si>
  <si>
    <t>NGUYỄN HỒ ĐẠT</t>
  </si>
  <si>
    <t>NGUYỄN THỊ LY</t>
  </si>
  <si>
    <t>PHẠM MINH TUẤN</t>
  </si>
  <si>
    <t>ĐOÀN MẠNH HÙNG</t>
  </si>
  <si>
    <t>NGUYỄN VĂN TÀI</t>
  </si>
  <si>
    <t>LÊ NGUYỄN DUY NGHĨA</t>
  </si>
  <si>
    <t>VÕ XUÂN VŨ</t>
  </si>
  <si>
    <t>NGUYỄN KHẮC THỊNH</t>
  </si>
  <si>
    <t>NGUYỄN THANH CƯỜNG</t>
  </si>
  <si>
    <t>LƯƠNG THỊ NHƯ Ý</t>
  </si>
  <si>
    <t>PHAN VĂN LAI</t>
  </si>
  <si>
    <t>PHAN VĂN HẬU</t>
  </si>
  <si>
    <t>BIỆN MINH NGHĨA</t>
  </si>
  <si>
    <t>PHÙNG VĂN CHIẾN</t>
  </si>
  <si>
    <t>NGUYỄN MINH ĐỨC</t>
  </si>
  <si>
    <t>TRẦN VĂN HIẾU</t>
  </si>
  <si>
    <t>VÕ QUỐC DŨNG</t>
  </si>
  <si>
    <t>NGUYỄN HOÀNG LONG</t>
  </si>
  <si>
    <t>THỊ VI</t>
  </si>
  <si>
    <t>TRẦN HOÀN</t>
  </si>
  <si>
    <t>VĂN CÔNG TRƯỜNG THỌ</t>
  </si>
  <si>
    <t>PHẠM ĐỨC TRUNG</t>
  </si>
  <si>
    <t>HUỲNH QUANG HUY</t>
  </si>
  <si>
    <t>TRẦN ANH DŨNG</t>
  </si>
  <si>
    <t>NGUYỄN TRƯỜNG THÀNH</t>
  </si>
  <si>
    <t>HUỲNH MINH QUYẾT</t>
  </si>
  <si>
    <t>TRÀ THỊ NGUYỆT QUẾ</t>
  </si>
  <si>
    <t>NGUYỄN PHƯỚC ANH THƯ</t>
  </si>
  <si>
    <t>TRẦN THỊ MỸ DUYÊN</t>
  </si>
  <si>
    <t>TẠ DUY XUÂN</t>
  </si>
  <si>
    <t>NGUYỄN HỮU THUẬT</t>
  </si>
  <si>
    <t>NGUYỄN THANH TÙNG</t>
  </si>
  <si>
    <t>NGUYỄN VĂN NHẬT</t>
  </si>
  <si>
    <t>HỒ NGỌC TÂM</t>
  </si>
  <si>
    <t>NGUYỄN ĐÌNH MINH</t>
  </si>
  <si>
    <t>HÀ BẢO NGUYÊN</t>
  </si>
  <si>
    <t>CAO BÁ TƯƠNG</t>
  </si>
  <si>
    <t>NGUYỄN PHƯỚC THỊNH</t>
  </si>
  <si>
    <t>NGUYỄN THỊ HỒNG HẠNH</t>
  </si>
  <si>
    <t>LÊ VĂN TẤN</t>
  </si>
  <si>
    <t>NGUYỄN SỸ ĐAN</t>
  </si>
  <si>
    <t>NGUYỄN VĂN VŨ</t>
  </si>
  <si>
    <t>PHAN XUÂN HƯNG</t>
  </si>
  <si>
    <t>NGUYỄN QUANG MINH</t>
  </si>
  <si>
    <t>PHAN TRIỆU TẦNG</t>
  </si>
  <si>
    <t>NGUYỄN NGỌC THẮNG</t>
  </si>
  <si>
    <t>TRẦN THỊ THU NHÀN</t>
  </si>
  <si>
    <t>LÊ VĂN THẮNG</t>
  </si>
  <si>
    <t>NGUYỄN THANH NHẬT</t>
  </si>
  <si>
    <t>NGUYỄN VIẾT THỌ</t>
  </si>
  <si>
    <t>ĐỖ QUỐC HUY</t>
  </si>
  <si>
    <t>NGUYỄN THANH HÓA</t>
  </si>
  <si>
    <t>ĐINH THỊ CẨM LY</t>
  </si>
  <si>
    <t>MAI THỊ KIỀU MY</t>
  </si>
  <si>
    <t>NGUYỄN NHƯ KHÁNH</t>
  </si>
  <si>
    <t>TRƯƠNG HUY HOÀNG</t>
  </si>
  <si>
    <t>VÕ MINH QUÂN</t>
  </si>
  <si>
    <t>NGUYỄN THỊ THÙY TRANG</t>
  </si>
  <si>
    <t>HOÀNG PHAN TUẤN KIỆT</t>
  </si>
  <si>
    <t>PHẠM XUÂN HIỀN</t>
  </si>
  <si>
    <t>NGUYỄN NGỌC PHI LONG</t>
  </si>
  <si>
    <t>LÊ NGUYỄN CẨM TIÊN</t>
  </si>
  <si>
    <t>TRẦN VIẾT NHÂN</t>
  </si>
  <si>
    <t>PHẠM THANH TRƯỜNG</t>
  </si>
  <si>
    <t>NGUYỄN VĂN DŨNG</t>
  </si>
  <si>
    <t>DOÃN THỊ CÚC</t>
  </si>
  <si>
    <t>LÊ THỊ MỸ HẬU</t>
  </si>
  <si>
    <t>PHẠM NGUYỄN KHÁNH VY</t>
  </si>
  <si>
    <t>ĐOÀN NGUYỄN HƯNG</t>
  </si>
  <si>
    <t>NGUYỄN THỊ THANH TRÚC</t>
  </si>
  <si>
    <t>HUỲNH CAO ANH TÚ</t>
  </si>
  <si>
    <t>TRƯƠNG DUY HIẾU</t>
  </si>
  <si>
    <t>BÙI CÔNG TUẤN</t>
  </si>
  <si>
    <t>ĐẶNG QUỐC NHÃ</t>
  </si>
  <si>
    <t>NGUYỄN VĂN NGỌ</t>
  </si>
  <si>
    <t>NGUYỄN VINH HIẾU</t>
  </si>
  <si>
    <t>VÕ HOÀNG TRUNG KIÊN</t>
  </si>
  <si>
    <t>NGUYỄN BẢO TRÍ</t>
  </si>
  <si>
    <t>TRỊNH VIẾT CÔNG ANH</t>
  </si>
  <si>
    <t>LÊ TẤT MINH QUÂN</t>
  </si>
  <si>
    <t>NGUYỄN ĐÌNH ÁT</t>
  </si>
  <si>
    <t>PHẠM MINH THÁI</t>
  </si>
  <si>
    <t>ĐÀO QUANG HUY</t>
  </si>
  <si>
    <t>TRẦN THỊ THU HIỀN</t>
  </si>
  <si>
    <t>LÊ VĂN NHẤT</t>
  </si>
  <si>
    <t>LÊ DIÊN TRUNG DŨNG</t>
  </si>
  <si>
    <t>LÊ BÁ CHINH</t>
  </si>
  <si>
    <t>NGUYỄN SỸ KIÊN</t>
  </si>
  <si>
    <t>NGUYỄN DUY ANH</t>
  </si>
  <si>
    <t>TRƯƠNG NGỌC TẤN</t>
  </si>
  <si>
    <t>PHAN ĐÌNH NGUYÊN VŨ</t>
  </si>
  <si>
    <t>LÊ CÔNG HOAN</t>
  </si>
  <si>
    <t>PHẠM CÔNG THẮNG</t>
  </si>
  <si>
    <t>ĐẶNG CHÍ NGHĨA</t>
  </si>
  <si>
    <t>NGÔ THỊ NGỌC MẪN</t>
  </si>
  <si>
    <t>ĐOÀN MINH QUÂN</t>
  </si>
  <si>
    <t>VƯƠNG CÔNG HOÀNG</t>
  </si>
  <si>
    <t>LÊ THỊ HỒNG HẠNH</t>
  </si>
  <si>
    <t>TRƯƠNG NGỌC THỐNG</t>
  </si>
  <si>
    <t>HOÀNG TRUNG HIẾU</t>
  </si>
  <si>
    <t>ĐẶNG HOÀNG PHÚC</t>
  </si>
  <si>
    <t>HUỲNH THẾ TIẾN</t>
  </si>
  <si>
    <t>NGUYỄN HUY QUỐC AN</t>
  </si>
  <si>
    <t>NGUYỄN HỒNG QUỐC THÁI</t>
  </si>
  <si>
    <t>HOÀNG VĂN VŨ</t>
  </si>
  <si>
    <t>PHAN TIẾN HUY</t>
  </si>
  <si>
    <t>ĐẶNG THỊ KIM LOAN</t>
  </si>
  <si>
    <t>BÙI VĂN QUYỀN</t>
  </si>
  <si>
    <t>TÔ HUY ANH</t>
  </si>
  <si>
    <t>PHẠM ĐÌNH THOAN</t>
  </si>
  <si>
    <t>PHẠM THỊ XUÂN NỞ</t>
  </si>
  <si>
    <t>NGUYỄN THỊ TRÚC LINH</t>
  </si>
  <si>
    <t>NGUYỄN THỊ KIM HƯƠNG</t>
  </si>
  <si>
    <t>TÔ VIỆT TRUNG</t>
  </si>
  <si>
    <t>ĐÀO THỊ ANH NGUYÊN</t>
  </si>
  <si>
    <t>PHẠM VĂN TUẤN</t>
  </si>
  <si>
    <t>PHẠM GIA HUY</t>
  </si>
  <si>
    <t>Nguyễn Hoàng Đức</t>
  </si>
  <si>
    <t>LÊ LÂM DUY KHÁNH</t>
  </si>
  <si>
    <t>NGUYỄN XUÂN THÀNH ĐẠT</t>
  </si>
  <si>
    <t>NGUYỄN CÔNG TÙNG</t>
  </si>
  <si>
    <t>NGUYỄN XUÂN PHÚC</t>
  </si>
  <si>
    <t>NGUYỄN MINH DIỆN</t>
  </si>
  <si>
    <t>LÊ CHÍ NGHĨA</t>
  </si>
  <si>
    <t>ĐẶNG LÝ MINH THÀNH</t>
  </si>
  <si>
    <t>BÙI TẤN HƯNG</t>
  </si>
  <si>
    <t>TRƯƠNG ĐỨC THẮNG</t>
  </si>
  <si>
    <t>PHAN VĂN KHẢI</t>
  </si>
  <si>
    <t>KHÚC THỪA HUY</t>
  </si>
  <si>
    <t>PHẠM VĂN HUY</t>
  </si>
  <si>
    <t>TRẦN NGỌC ĐỨC</t>
  </si>
  <si>
    <t>NGUYỄN ĐỨC HẢI</t>
  </si>
  <si>
    <t>ĐINH VƯƠNG GIA HUY</t>
  </si>
  <si>
    <t>PHAN HỒ NHI</t>
  </si>
  <si>
    <t>LÊ QUANG HUY</t>
  </si>
  <si>
    <t>TRẦN ĐẠI GIÀU</t>
  </si>
  <si>
    <t>TRẦN THẾ NGUYÊN HẢN</t>
  </si>
  <si>
    <t>PHAN MINH ĐỨC</t>
  </si>
  <si>
    <t>NGUYỄN ĐÌNH TRÍ</t>
  </si>
  <si>
    <t>NGUYỄN THỊ CẨM LY</t>
  </si>
  <si>
    <t>HỒ ANH TÍN</t>
  </si>
  <si>
    <t>TĂNG THƯỢNG PHÚC</t>
  </si>
  <si>
    <t>TRÌNH THÔNG TIN</t>
  </si>
  <si>
    <t>HOÀNG ĐỨC THỊNH</t>
  </si>
  <si>
    <t>NGUYỄN THÀNH NHÂN</t>
  </si>
  <si>
    <t>NGUYỄN VĂN NĂNG</t>
  </si>
  <si>
    <t>NGUYỄN THÀNH CÔNG</t>
  </si>
  <si>
    <t>PHẠM NGỌC ĐỆ</t>
  </si>
  <si>
    <t>NGUYỄN VĂN THÀNH TÍN</t>
  </si>
  <si>
    <t>NGUYỄN VĂN THÀNH TRUNG</t>
  </si>
  <si>
    <t>THẠCH CẢNH TỨ</t>
  </si>
  <si>
    <t>VŨ THANH TÙNG</t>
  </si>
  <si>
    <t>VÕ TOÀN</t>
  </si>
  <si>
    <t>NGUYỄN CHÂU QUY PHƯỢNG</t>
  </si>
  <si>
    <t>LÊ THỊ LINH GIANG</t>
  </si>
  <si>
    <t>THÁI THỊ QUỲNH TRÂM</t>
  </si>
  <si>
    <t>ĐINH XUÂN THÌN</t>
  </si>
  <si>
    <t>VŨ ĐÌNH TẤN</t>
  </si>
  <si>
    <t>LÊ NGUYỄN BẢO PHONG</t>
  </si>
  <si>
    <t>NGUYỄN QUANG TIÊN</t>
  </si>
  <si>
    <t>NGUYỄN THANH PHONG</t>
  </si>
  <si>
    <t>TRẦN NGỌC THUẬN</t>
  </si>
  <si>
    <t>ĐINH VĂN HIẾU</t>
  </si>
  <si>
    <t>NGUYỄN MẠNH HIẾU</t>
  </si>
  <si>
    <t>TRẦN VĂN HẬU</t>
  </si>
  <si>
    <t>HOÀNG THỊ KIỀU GIANG</t>
  </si>
  <si>
    <t>PHAN VIẾT HƯỞNG</t>
  </si>
  <si>
    <t>LÊ TRUNG TẤN</t>
  </si>
  <si>
    <t>HỒ TRUNG DƯƠNG</t>
  </si>
  <si>
    <t>NGUYỄN TRẦN TIẾN</t>
  </si>
  <si>
    <t>NGUYỄN THỊ HIỀN</t>
  </si>
  <si>
    <t>NGUYỄN THANH TUẤN</t>
  </si>
  <si>
    <t>TÔ HỮU ĐANG</t>
  </si>
  <si>
    <t>NGUYỄN THANH LỘC</t>
  </si>
  <si>
    <t>TRẦN MINH VŨ</t>
  </si>
  <si>
    <t>LÊ HỮU HOÀN</t>
  </si>
  <si>
    <t>NGUYỄN VĂN TÌNH</t>
  </si>
  <si>
    <t>NGUYỄN BẢO TÍN</t>
  </si>
  <si>
    <t>PHAN VĂN BẰNG</t>
  </si>
  <si>
    <t>VĂN VIẾT BÔN</t>
  </si>
  <si>
    <t>NGUYỄN VĂN NGHĨA</t>
  </si>
  <si>
    <t>HUỲNH ĐẠI TÂY</t>
  </si>
  <si>
    <t>ĐINH LÂM NGHĨA</t>
  </si>
  <si>
    <t>NGUYỄN VĂN LÂN</t>
  </si>
  <si>
    <t>PHẠM QUỐC QUYỀN</t>
  </si>
  <si>
    <t>PHAN TIẾN QUÂN</t>
  </si>
  <si>
    <t>HÀ QUANG LUẬN</t>
  </si>
  <si>
    <t>HUỲNH MINH QUÂN</t>
  </si>
  <si>
    <t>TRẦN PHƯỚC TUẤN</t>
  </si>
  <si>
    <t>HỒ ĐẮC HOÀNG THÀNH</t>
  </si>
  <si>
    <t>NGUYỄN HÀ HẢI ĐĂNG</t>
  </si>
  <si>
    <t>NGUYỄN THỊ PHƯƠNG ANH</t>
  </si>
  <si>
    <t>NGUYỄN DUY CÔNG</t>
  </si>
  <si>
    <t>LÊ VĂN DŨNG</t>
  </si>
  <si>
    <t>NGUYỄN LÊ HỮU DUY</t>
  </si>
  <si>
    <t>NGUYỄN HẢI DƯƠNG</t>
  </si>
  <si>
    <t>PHAN VĂN NGỌC</t>
  </si>
  <si>
    <t>HỒ NGUYÊN HÀ</t>
  </si>
  <si>
    <t>LÊ THỊ THUÝ HIỀN</t>
  </si>
  <si>
    <t>TRẦN THỊ KHÁNH LINH</t>
  </si>
  <si>
    <t>LÊ THỊ THÙY LINH</t>
  </si>
  <si>
    <t>NGUYỄN HỮU THƯỜNG</t>
  </si>
  <si>
    <t>TRẦN VIẾT DŨ</t>
  </si>
  <si>
    <t>VÕ TẤN THÀNH</t>
  </si>
  <si>
    <t>VÕ HỮU THỊNH</t>
  </si>
  <si>
    <t>NGUYỄN HUY HOÀNG</t>
  </si>
  <si>
    <t>NGUYỄN CÔNG LÂM</t>
  </si>
  <si>
    <t>NGUYỄN MINH PHƯƠNG</t>
  </si>
  <si>
    <t>HỒ THỊ CƯA</t>
  </si>
  <si>
    <t>BÙI PHƯỚC</t>
  </si>
  <si>
    <t>VÕ ĐỨC HUY</t>
  </si>
  <si>
    <t>HOÀNG HÀ</t>
  </si>
  <si>
    <t>NGÔ THÀNH PHÁT</t>
  </si>
  <si>
    <t>NGUYỄN QUỐC KHÁNH</t>
  </si>
  <si>
    <t>NGUYỄN PHẠM ANH VŨ</t>
  </si>
  <si>
    <t>LÊ VĂN CHƯƠNG</t>
  </si>
  <si>
    <t>TRƯƠNG VŨ KHOA</t>
  </si>
  <si>
    <t>VÕ LÊ PHÚC KHANG</t>
  </si>
  <si>
    <t>TRẦN HỮU THỐNG</t>
  </si>
  <si>
    <t>NGUYỄN THANH MINH</t>
  </si>
  <si>
    <t>PHAN VĂN LINH</t>
  </si>
  <si>
    <t>PHAN TRUNG NGUYÊN</t>
  </si>
  <si>
    <t>NGUYỄN THÀNH ĐÔN</t>
  </si>
  <si>
    <t>TRƯƠNG VĂN TIẾN</t>
  </si>
  <si>
    <t>ĐẶNG TƯỜNG VY</t>
  </si>
  <si>
    <t>TRẦN ĐÌNH HIẾU</t>
  </si>
  <si>
    <t>TRẦN VĂN PHÚC</t>
  </si>
  <si>
    <t>CHẾ CÔNG VIỆT</t>
  </si>
  <si>
    <t>PHẠM MẠNH TRUNG</t>
  </si>
  <si>
    <t>HỒ TẤN ĐẠT</t>
  </si>
  <si>
    <t>TRẦN THỊ HUYỀN DIỆU</t>
  </si>
  <si>
    <t>PHAN THỊ THANH TUYỀN</t>
  </si>
  <si>
    <t>NGUYỄN ANH QUỐC</t>
  </si>
  <si>
    <t>VÕ THÀNH TRUNG</t>
  </si>
  <si>
    <t>Huỳnh Tuấn Kiệt</t>
  </si>
  <si>
    <t>NGUYỄN VINH QUANG</t>
  </si>
  <si>
    <t>LÊ BÁ ANH TÀI</t>
  </si>
  <si>
    <t>PHAN XUÂN QUANG</t>
  </si>
  <si>
    <t>NGUYỄN VĂN ĐỨC</t>
  </si>
  <si>
    <t>LÊ ĐỨC MẠNH</t>
  </si>
  <si>
    <t>NGUYỄN VĂN CHIẾN</t>
  </si>
  <si>
    <t>NGUYỄN CÔNG THÔNG</t>
  </si>
  <si>
    <t>NGUYỄN TƯ THÀNH</t>
  </si>
  <si>
    <t>NGÔ MINH TUẤN</t>
  </si>
  <si>
    <t>20IT834</t>
  </si>
  <si>
    <t>20IT371</t>
  </si>
  <si>
    <t>20IT234</t>
  </si>
  <si>
    <t>20IT126</t>
  </si>
  <si>
    <t>20IT321</t>
  </si>
  <si>
    <t>20IT259</t>
  </si>
  <si>
    <t>20IT246</t>
  </si>
  <si>
    <t>20IT674</t>
  </si>
  <si>
    <t>20IT839</t>
  </si>
  <si>
    <t>20IT995</t>
  </si>
  <si>
    <t>20IT230</t>
  </si>
  <si>
    <t>19IT233</t>
  </si>
  <si>
    <t>20IT156</t>
  </si>
  <si>
    <t>20IT482</t>
  </si>
  <si>
    <t>19IT338</t>
  </si>
  <si>
    <t>20IT464</t>
  </si>
  <si>
    <t>20IT010</t>
  </si>
  <si>
    <t>20IT417</t>
  </si>
  <si>
    <t>20IT963</t>
  </si>
  <si>
    <t>20IT860</t>
  </si>
  <si>
    <t>20IT553</t>
  </si>
  <si>
    <t>LÊ VĂN PHƯỚC</t>
  </si>
  <si>
    <t>NGUYỄN VĂN TÙNG</t>
  </si>
  <si>
    <t>TRẦN TRÍ NHÂN</t>
  </si>
  <si>
    <t>TRẦN VĂN TIẾN ĐẠT</t>
  </si>
  <si>
    <t>PHẠM QUANG DƯƠNG</t>
  </si>
  <si>
    <t>NGUYỄN XUÂN BẢO TOÀN</t>
  </si>
  <si>
    <t>TRẦN THỊ BẢO NHUNG</t>
  </si>
  <si>
    <t>NGUYỄN VĂN HOÀNG ANH</t>
  </si>
  <si>
    <t>NGUYỄN THẾ PHONG</t>
  </si>
  <si>
    <t>NGUYỄN PHAN CHÍ PHƯƠNG</t>
  </si>
  <si>
    <t>ĐINH ĐỨC ANH</t>
  </si>
  <si>
    <t>PHẠM QUỐC HUY</t>
  </si>
  <si>
    <t>KIỀU XUÂN LỘC</t>
  </si>
  <si>
    <t>BÙI HUY TRỊNH</t>
  </si>
  <si>
    <t>NGUYỄN KẾT ĐOÀN</t>
  </si>
  <si>
    <t>NGUYỄN ĐỨC BẢO</t>
  </si>
  <si>
    <t>NGUYỄN VIẾT DU</t>
  </si>
  <si>
    <t>LÊ THỊ KIM HỒNG</t>
  </si>
  <si>
    <t>ĐÀO ĐỨC DANH</t>
  </si>
  <si>
    <t>NGUYỄN VĂN QUANG</t>
  </si>
  <si>
    <t>NGUYỄN HỮU THÀNH</t>
  </si>
  <si>
    <t>NGUYỄN CÔNG QUANG</t>
  </si>
  <si>
    <t>TRẦN QUANG CƯỜNG</t>
  </si>
  <si>
    <t>TRẦN THỊ XUÂN XUÂN</t>
  </si>
  <si>
    <t>NGUYỄN NGỌC ÁNH</t>
  </si>
  <si>
    <t>LÊ VĂN TRƯỜNG VỸ</t>
  </si>
  <si>
    <t>NGUYỄN THANH SÁU</t>
  </si>
  <si>
    <t>LÊ VIỆT THẮNG</t>
  </si>
  <si>
    <t>NGUYỄN KHẮC VŨ</t>
  </si>
  <si>
    <t>LÊ NAM THUẬN</t>
  </si>
  <si>
    <t>LÊ THÁI BÌNH</t>
  </si>
  <si>
    <t>NGUYỄN QUẾ LÂN</t>
  </si>
  <si>
    <t>HOÀNG MINH HOÀI</t>
  </si>
  <si>
    <t>NGUYỄN QUỲNH NHẬT PHƯƠNG</t>
  </si>
  <si>
    <t>LÊ KHÁNH DƯƠNG</t>
  </si>
  <si>
    <t>PHẠM TOÀN PHÚC</t>
  </si>
  <si>
    <t>LÊ HOÀN NAM KHA</t>
  </si>
  <si>
    <t>NGUYỄN ĐÌNH ANH NAM</t>
  </si>
  <si>
    <t>PHẠM ĐÌNH QUANG HẢI</t>
  </si>
  <si>
    <t>NGUYỄN THỊ MINH KHUÊ</t>
  </si>
  <si>
    <t>NGUYỄN HUY PHÚC</t>
  </si>
  <si>
    <t>NGUYỄN TIẾN CHUNG</t>
  </si>
  <si>
    <t>NGUYỄN NHƯ LÂM</t>
  </si>
  <si>
    <t>LÊ VĂN PHÚ</t>
  </si>
  <si>
    <t>LÊ VĂN LONG</t>
  </si>
  <si>
    <t>PHAN THỊ NHƯ QUỲNH</t>
  </si>
  <si>
    <t>TRƯƠNG HOÀI SÂM</t>
  </si>
  <si>
    <t>ĐÀO XUÂN HẢI</t>
  </si>
  <si>
    <t>NGUYỄN NGỌC HẬU</t>
  </si>
  <si>
    <t>VÕ THỊ THẢO VY</t>
  </si>
  <si>
    <t>NGUYỄN THÀNH NAM</t>
  </si>
  <si>
    <t>HOÀNG LÊ TUẤN KIỆT</t>
  </si>
  <si>
    <t>VÕ THỊ TRINH</t>
  </si>
  <si>
    <t>NGUYỄN KHÁNH TOÀN</t>
  </si>
  <si>
    <t>LÊ QUỐC VIỆT</t>
  </si>
  <si>
    <t>TRẦN NGUYỄN VĨNH UY</t>
  </si>
  <si>
    <t>LÊ NGỌC KHÁNH</t>
  </si>
  <si>
    <t>MAI THẾ SƠN</t>
  </si>
  <si>
    <t>HUỲNH THÁI KHIÊM</t>
  </si>
  <si>
    <t>TRẦN THỊ THÚY HẢI</t>
  </si>
  <si>
    <t>NGÔ THỊ ÁNH DƯƠNG</t>
  </si>
  <si>
    <t>LÊ THỊ HỒNG QUÝ</t>
  </si>
  <si>
    <t>NGUYỄN QUỐC TOÀN</t>
  </si>
  <si>
    <t>TRƯƠNG CÔNG DANH</t>
  </si>
  <si>
    <t>NGUYỄN THỊ NHƯ QUỲNH</t>
  </si>
  <si>
    <t>HỒ NGUYỄN TRỌNG NGHĨA</t>
  </si>
  <si>
    <t>LÊ PHÚ QUỐC</t>
  </si>
  <si>
    <t>DƯƠNG PHÚ HẬU</t>
  </si>
  <si>
    <t>NGUYỄN LÊ TUẤN ANH</t>
  </si>
  <si>
    <t>TRẦN TRUNG HIẾU</t>
  </si>
  <si>
    <t>LÊ ĐÌNH SANG</t>
  </si>
  <si>
    <t>LÊ ĐÌNH QUÝ</t>
  </si>
  <si>
    <t>NGUYỄN HÙNG VINH</t>
  </si>
  <si>
    <t>NGUYỄN NGỌC KHÁNH</t>
  </si>
  <si>
    <t>TRẦN QUANG LINH</t>
  </si>
  <si>
    <t>NGUYỄN ANH HUY</t>
  </si>
  <si>
    <t>LÝ CHÂU MINH</t>
  </si>
  <si>
    <t>20IT729</t>
  </si>
  <si>
    <t>20IT708</t>
  </si>
  <si>
    <t>20IT322</t>
  </si>
  <si>
    <t>20IT428</t>
  </si>
  <si>
    <t>20IT117</t>
  </si>
  <si>
    <t>20IT015</t>
  </si>
  <si>
    <t>20IT178</t>
  </si>
  <si>
    <t>20IT383</t>
  </si>
  <si>
    <t>20IT801</t>
  </si>
  <si>
    <t>20IT749</t>
  </si>
  <si>
    <t>20IT087</t>
  </si>
  <si>
    <t>20IT1005</t>
  </si>
  <si>
    <t>20IT450</t>
  </si>
  <si>
    <t>TRƯƠNG QUANG ĐÔ</t>
  </si>
  <si>
    <t>PHẠM ĐỨC MINH</t>
  </si>
  <si>
    <t>NGUYỄN KIM HÙNG</t>
  </si>
  <si>
    <t>PHẠM VĨNH THÁI</t>
  </si>
  <si>
    <t>ĐÀO NGỌC QUỐC BẢO</t>
  </si>
  <si>
    <t>PHẠM VIẾT LINH</t>
  </si>
  <si>
    <t>PHẠM ĐỨC QUÝ</t>
  </si>
  <si>
    <t>LƯU ĐỖ TRÀ MY</t>
  </si>
  <si>
    <t>ĐỖ MỸ TÀI</t>
  </si>
  <si>
    <t>ĐỖ THỊ MỸ ANH</t>
  </si>
  <si>
    <t>LÊ HỮU LÂN</t>
  </si>
  <si>
    <t>TRỊNH VÕ MINH DŨNG</t>
  </si>
  <si>
    <t>NGUYỄN TẤN HOÀNG DOANH</t>
  </si>
  <si>
    <t>PHẠM THỊ QUỲNH</t>
  </si>
  <si>
    <t>HOÀNG THỊ HẬU</t>
  </si>
  <si>
    <t>TRẦN TRUNG TÁ</t>
  </si>
  <si>
    <t>NGUYỄN THÀNH VINH</t>
  </si>
  <si>
    <t>NGUYỄN TRẦN HỒNG ÂN</t>
  </si>
  <si>
    <t>LÊ HOÀNG KHÔI</t>
  </si>
  <si>
    <t>TRẦN VĂN LỢI</t>
  </si>
  <si>
    <t>NGUYỄN THANH DŨNG</t>
  </si>
  <si>
    <t>NGUYỄN VĂN HÙNG</t>
  </si>
  <si>
    <t>NGUYỄN VIỆT HOÀNG</t>
  </si>
  <si>
    <t>NGUYỄN VĂN PHÚC HIẾU</t>
  </si>
  <si>
    <t>HUỲNH CÔNG THÀNH</t>
  </si>
  <si>
    <t>ALĂNG THỊ THANH LAM</t>
  </si>
  <si>
    <t>PHAN ĐÌNH HIẾU</t>
  </si>
  <si>
    <t>PHẠM NGỌC VỦ</t>
  </si>
  <si>
    <t>NGUYỄN VĂN KHÁNH</t>
  </si>
  <si>
    <t>PHẠM VĂN ĐẠT</t>
  </si>
  <si>
    <t>VÕ ĐẠI THÀNH</t>
  </si>
  <si>
    <t>PHẠM DUY KHANG</t>
  </si>
  <si>
    <t>NGUYỄN HOÀNG PHÚC</t>
  </si>
  <si>
    <t>TRẦN MINH QUY</t>
  </si>
  <si>
    <t>LÊ THỊ MỸ HUYỀN</t>
  </si>
  <si>
    <t>NGUYỄN THỊ MINH CHUNG</t>
  </si>
  <si>
    <t>TẠ NGÔ QUỐC QUÂN</t>
  </si>
  <si>
    <t>ĐOÀN VĂN TẤN</t>
  </si>
  <si>
    <t>PHAN MINH TUẤN</t>
  </si>
  <si>
    <t>PHAN NIN</t>
  </si>
  <si>
    <t>BÙI NGỌC THÀNH</t>
  </si>
  <si>
    <t>NGUYỄN THANH PHÚC LƯƠNG</t>
  </si>
  <si>
    <t>LÊ NGUYỄN QUANG VINH</t>
  </si>
  <si>
    <t>VŨ THỊ KHÁNH LINH</t>
  </si>
  <si>
    <t>NGUYỄN PHẠM TẤN HỮU</t>
  </si>
  <si>
    <t>LÊ THỊ THANH BÌNH</t>
  </si>
  <si>
    <t>DƯƠNG ANH ĐỨC</t>
  </si>
  <si>
    <t>TRƯƠNG THỊ HOÀI ÂN</t>
  </si>
  <si>
    <t>TRẦN KHÁNH QUỲNH</t>
  </si>
  <si>
    <t>LÊ PHẠM MINH TÙNG</t>
  </si>
  <si>
    <t>TRẦN NGUYỄN THANH MAI</t>
  </si>
  <si>
    <t>LẠI THẾ HUY</t>
  </si>
  <si>
    <t>LÊ HỮU PHÚC THIỆN</t>
  </si>
  <si>
    <t>TRẦN VĂN CHIẾN</t>
  </si>
  <si>
    <t>NGUYỄN QUANG TRƯỜNG</t>
  </si>
  <si>
    <t>NGUYỄN QUỐC NHỰT</t>
  </si>
  <si>
    <t>TRẦN VĂN NHÃ</t>
  </si>
  <si>
    <t>DƯƠNG VĂN ĐÔNG</t>
  </si>
  <si>
    <t>TRẦN ĐỨC HẬU</t>
  </si>
  <si>
    <t>PHẠM QUANG NHẬT</t>
  </si>
  <si>
    <t>LƯU ĐỨC KHÁNH</t>
  </si>
  <si>
    <t>LÊ TRƯƠNG PHƯƠNG THẢO</t>
  </si>
  <si>
    <t>PHAN VĂN ĐỨC</t>
  </si>
  <si>
    <t>LÊ VĂN LƯƠNG</t>
  </si>
  <si>
    <t>NGUYỄN THỊ MAI ANH</t>
  </si>
  <si>
    <t>NGUYỄN NGỌC MINH</t>
  </si>
  <si>
    <t>NGUYỄN VĂN ANH TUẤN</t>
  </si>
  <si>
    <t>NGUYỄN HỮU TRƯỜNG</t>
  </si>
  <si>
    <t>VÕ NGUYỄN THÙY DUNG</t>
  </si>
  <si>
    <t>TRẦN THANH BÌNH</t>
  </si>
  <si>
    <t>LÊ THỊ QUỲNH CHI</t>
  </si>
  <si>
    <t>BẢO HUYỀN TÔN NỮ THỊ THU NGÂN</t>
  </si>
  <si>
    <t>PHAN THỊ THANH HIỀN</t>
  </si>
  <si>
    <t>LÊ TRUNG HIẾU</t>
  </si>
  <si>
    <t>LÊ HOÀNG KHẢI CA</t>
  </si>
  <si>
    <t>NGUYỄN KIỀU PHONG</t>
  </si>
  <si>
    <t>NGUYỄN ĐĂNG ANH</t>
  </si>
  <si>
    <t>PHAN THỊ MINH THẢO</t>
  </si>
  <si>
    <t>NGUYỄN THỊ TRANG</t>
  </si>
  <si>
    <t>NGUYỄN THỊ KIM TÂN</t>
  </si>
  <si>
    <t>TRẦN LONG NHẬT</t>
  </si>
  <si>
    <t>LÊ THỊ SƠN</t>
  </si>
  <si>
    <t>NGUYỄN BÁ THIẾT</t>
  </si>
  <si>
    <t>DƯƠNG QUANG ANH TÚ</t>
  </si>
  <si>
    <t>NGUYỄN THỊ THANH LOAN</t>
  </si>
  <si>
    <t>HOÀNG THỊ HỒNG NGỌC</t>
  </si>
  <si>
    <t>BÙI THỊ HÀ TIÊN</t>
  </si>
  <si>
    <t>NGUYỄN HUỲNH ĐẠT</t>
  </si>
  <si>
    <t>TÁN THỊ THANH LIÊN</t>
  </si>
  <si>
    <t>TRANG HÁN SIÊU</t>
  </si>
  <si>
    <t>BÙI THỊ MỸ THOA</t>
  </si>
  <si>
    <t>ĐÀO THỊ THÚY VÂN</t>
  </si>
  <si>
    <t>TRẦN QUỐC TUẤN</t>
  </si>
  <si>
    <t>NGUYỄN ĐÌNH TRỢ</t>
  </si>
  <si>
    <t>NGUYỄN THỊ KIM NGUYÊN</t>
  </si>
  <si>
    <t>NGUYỄN THỊ HƯƠNG LAN</t>
  </si>
  <si>
    <t>NGUYỄN TUẤN VŨ</t>
  </si>
  <si>
    <t>HÀ QUỐC VIỆT</t>
  </si>
  <si>
    <t>NGUYỄN ĐỨC PHI</t>
  </si>
  <si>
    <t>VÕ VĂN BÌNH</t>
  </si>
  <si>
    <t>LÊ VĂN TÍNH</t>
  </si>
  <si>
    <t>ĐỖ LÊ THANH HÒA</t>
  </si>
  <si>
    <t>PHẠM THỊ ÁI NGHĨA</t>
  </si>
  <si>
    <t>NGUYỄN ĐỨC QUÂN</t>
  </si>
  <si>
    <t>NGUYỄN THỊ THU SƯƠNG</t>
  </si>
  <si>
    <t>BÙI KIM SƠN</t>
  </si>
  <si>
    <t>TRẦN HỮU THIỆN</t>
  </si>
  <si>
    <t>TRẦN ĐÌNH KHÁNH</t>
  </si>
  <si>
    <t>LƯU QUANG MINH</t>
  </si>
  <si>
    <t>TRÀ DƯƠNG ĐẠT NGUYÊN</t>
  </si>
  <si>
    <t>NGUYỄN VĂN QUỐC TUẤN</t>
  </si>
  <si>
    <t>TS. Đặng Hùng Vĩ</t>
  </si>
  <si>
    <t>ThS. Nguyễn Đông Kỳ</t>
  </si>
  <si>
    <t>CN. Nguyễn Văn Hồng Phúc</t>
  </si>
  <si>
    <t>ThS. Tạ Thị Minh Trang</t>
  </si>
  <si>
    <t>0337780652</t>
  </si>
  <si>
    <t>NGHIÊN CỨU VÀ PHÁT TRIỂN WEBSITE KINH DOANH THIẾT BỊ CÔNG NGHỆ - TÍCH HỢP AI THÔNG MINH (RESEARCH AND DEVELOPMENT OF TECHNOLOGY EQUIPMENT BUSINESS WEBSITE – INTEGRATING SMART AI)</t>
  </si>
  <si>
    <t>XÂY DỰNG ỨNG DỤNG XỬ LÝ VI PHẠM GIAO THÔNG TÍCH HỢP AI (BUILDING AN APPLICATION TO HANDLE TRAFFIC VIOLATIONS THAT INTEGRATES AI)</t>
  </si>
  <si>
    <t>XÂY DỰNG WEBSITE HỖ TRỢ SỨC KHOẺ CÓ TÍCH HỢP AI (DEVELOPMENT OF AN AI-INTEGRATED HEALTH SUPPORT WEBSITE)</t>
  </si>
  <si>
    <t>XÂY DỰNG WEBSITE THƯƠNG MẠI ĐIỆN TỬ KINH DOANH THỜI TRANG TÍCH HỢP HỆ THỐNG AI HỆ KHUYẾN NGHỊ ( BUILDING AN E-COMMERCE WEBSITE FOR FASHION BUSINESS INTEGRATED WITH AI RECOMMENDATION SYSTEM)</t>
  </si>
  <si>
    <t xml:space="preserve"> XÂY DỰNG ỨNG DỤNG VÀ WEBSITE CHO KINH DOANH THIẾT BỊ CÔNG NGHỆ TÍCH HỢP AI (BUILDING AN APPLICATION AND WEBSITE FOR TECHNOLOGY DEVICE BUSINESS WITH INTEGRATED AI)</t>
  </si>
  <si>
    <t>XÂY DỰNG HỆ THỐNG WEBSITE ĐẶT TOUR DU LỊCH TÍCH HỢP HỆ KHUYẾN NGHỊ AI (BUILDING A TOUR BOOKING WEBSITE INTEGRATED WITH AI RECOMMENDATION SYSTEM)</t>
  </si>
  <si>
    <t>XÂY DỰNG NFT MARKETPLACE TRÊN ETHEREUM (BUILDING AN NFT MARKETPLACE ON ETHEREUM )</t>
  </si>
  <si>
    <t>XÂY DỰNG WEBSITE TƯ VẤN DINH DƯỠNG CHO PHỤ NỮ MANG THAI (BUILDING A NUTRITION CONSULTATION WEBSITE FOR PREGNANT WOMEN)</t>
  </si>
  <si>
    <t>XÂY DỰNG WEBSITE PHÂN PHỐI SỮA TƯƠI DỰA TRÊN CÔNG NGHỆ BLOCKCHAIN.
(BUILDING A FRESH MILK DISTRIBUTION WEBSITE BASED ON BLOCKCHAIN TECHNOLOGY).</t>
  </si>
  <si>
    <t>XÂY DỰNG WEBSITE SHOP ÁO QUẦN THỜI TRANG HIỆU QUẢ HƠN VỚI RECOMMENDER SYSTEM
(BUILD A MORE EFFECTIVE FASHION CLOTHING SHOP WEBSITE WITH A RECOMMENDER SYSTEM)</t>
  </si>
  <si>
    <t>NGHIÊN CỨU ỨNG DỤNG AI VÀO XÂY DỰNG MẠNG XÃ HỘI XEM VIDEO NGẮN
(RESEARCH APPLYING AI IN BUILDING A SOCIAL NETWORK WATCH SHORT VIDEOS)</t>
  </si>
  <si>
    <t>XÂY DỰNG ỨNG DỤNG THƯƠNG MẠI ĐIỆN TỬ TÍCH HỢP AI (BUILDING AN AI-INTEGRATED E-COMMERCE APPLICATION)</t>
  </si>
  <si>
    <t>NGHIÊN CỨU, ỨNG DỤNG HỆ THỐNG KHUYẾN NGHỊ TRONG MẠNG XÃ HỘI (RESEARCH AND IMPLEMENTATION OF RECOMMENDATION SYSTEMS IN SOCIAL NETWORKS)</t>
  </si>
  <si>
    <t>NGHIÊN CỨU, ỨNG DỤNG CÔNG NGHỆ BLOCKCHAIN TRONG MẠNG XÃ HỘI PHI TẬP TRUNG BLAC (RESEARCH AND APPLY BLOCKCHAIN TECHNOLOGY IN DECENTRALIZED SOCIAL NETWORKS BLAC)</t>
  </si>
  <si>
    <t>NGHIÊN CỨU, ỨNG DỤNG CÔNG NGHỆ AI CHATBOT TRONG QUẢN LÝ ĐẶT TOUR DU LỊCH (RESEARCH AND APPLY AI CHATBOT TECHNOLOGY IN TOUR BOOKING MANAGEMENT)</t>
  </si>
  <si>
    <t>NGHIÊN CỨU VÀ PHÁT TRIỂN WEBSITE ĐẶT LỊCH KHÁM BỆNH TÍCH HỢP CHATBOT AI (RESEARCH AND DEVELOP A MEDICAL APPOINTMENT WEBSITE INTEGRATED WITH AI CHATBOT)</t>
  </si>
  <si>
    <t>NGHIÊN CỨU VÀ TÍCH HỢP CÔNG NGHỆ BLOCKCHAIN VÀ AI VÀO WEBSITE HỌC TRỰC TUYẾN (RESEARCH AND INTEGRATE BLOCKCHAIN AND AI TECHNOLOGIES INTO ONLINE LEARNING PLATFORMS)</t>
  </si>
  <si>
    <t>NGHIÊN CỨU ỨNG DỤNG CÔNG NGHỆ BLOCKCHAIN VÀO WEBSITE GÂY QUỸ BẢO VỆ MÔI TRƯỜNG (RESEARCH AND APPLY BLOCKCHAIN ​​TECHNOLOGY IN WEBSITE TO RAISE FUNDS FOR ENVIRONMENTAL PROTECTION)</t>
  </si>
  <si>
    <t>PHÁT TRIỂN WEBSITE ĐẶT PHÒNG LƯU TRÚ VÀ TÍCH HỢP CÁC DỊCH VỤ DU LỊCH KHÁC (BUILD A WEBSITE FOR BOOKING ACCOMMODATION AND INTEGRATE OTHER TRAVEL SERVICES)</t>
  </si>
  <si>
    <t>XÂY DỰNG ỨNG DỤNG PHI TẬP TRUNG MARKETPLACE NFT (BUILDING A DECENTRALIZED NFT MARKETPLACE APPLICATION)</t>
  </si>
  <si>
    <t>XÂY DỰNG WEBSITE MẠNG XÃ HỘI
(BUILDING A SOCIAL NETWORK WEBSITE)</t>
  </si>
  <si>
    <t>NGHIÊN CỨU VÀ THỰC HIỆN KIỂM THỬ TỰ ĐỘNG HỆ THỐNG MEDICAL SCHEDULE (RESEARCH AND IMPLEMENTATION OF AUTOMATED TESTING FOR THE MEDICAL SCHEDULE SYSTEM)</t>
  </si>
  <si>
    <t>XÂY DỰNG ỨNG DỤNG MẠNG XÃ HỘI ĐA PHƯƠNG TIỆN
(BUILDING A MULTIMEDIA SOCIAL NETWORKING APPLICATION)</t>
  </si>
  <si>
    <t>XÂY DỰNG ỨNG DỤNG NHẬN DẠNG HÌNH ẢNH THỰC PHẨM ĐỂ XÁC ĐỊNH THÀNH PHẦN DINH DƯỠNG VÀ GỢI Ý CÔNG THỨC CHẾ BIẾN 
(BUILDING A FOOD RECOGNITION APPLICATION TO DETERMINE NUTRITION FACTS AND SUGGEST RECIPES)</t>
  </si>
  <si>
    <t>XÂY DỰNG MẠNG XÃ HỘI NGHỆ THUẬT SỐ TÍCH HỢP HỆ KHUYẾN NGHỊ VÀ BLOCKCHAIN
(BUILDING A DIGITAL ART SOCIAL NETWORK INTEGRATED WITH A RECOMMENDATION SYSTEM AND BLOCKCHAIN)</t>
  </si>
  <si>
    <t>PHÁT TRIỂN WEBSITE THƯƠNG MẠI ĐIỆN TỬ BÁN LẺ ĐIỆN THOẠI VÀ THIẾT BỊ CÔNG NGHỆ SỬ DỤNG HỆ KHUYẾN NGHỊ VÀ AI
(BUILDING AN E-COMMERCE WEBSITE FOR RETAILING PHONES AND TECHNOLOGY DEVICES INTEGRATED WITH A RECOMMENDATION SYSTEM AND AI)</t>
  </si>
  <si>
    <t>XÂY DỰNG ỨNG DỤNG MẠNG XÃ HỘI ĐA NỀN TẢNG TÍCH HỢP HỆ KHUYẾN NGHỊ VÀ AI
(BUILDING A CROSS-PLATFORM SOCIAL MEDIA APPLICATION INTEGRATED WITH A RECOMMENDATION SYSTEM AND AI)</t>
  </si>
  <si>
    <t>XÂY DỰNG HỆ THỐNG LMS CHO TRƯỜNG ĐẠI HỌC CNTT&amp;TT VIỆT HÀN
(BUILDING LMS SYSTEM FOR VIETNAM - KOREA UNIVERSITY OF INFORMATION AND COMMUNICATION TECHNOLOGY)</t>
  </si>
  <si>
    <t>XÂY DỰNG HỆ THỐNG QUẢN LÝ MINH CHỨNG ĐÁNH GIÁ CƠ SỞ GIÁO DỤC ĐẠI HỌC CHO TRƯỜNG ĐẠI HỌC CNTT&amp;TT VIỆT HÀN
(BUILDING AN EVIDENCE MANAGEMENT SYSTEM FOR ASSESSMENT AT INSTITUTIONAL LEVEL OF VKU)</t>
  </si>
  <si>
    <t>XÂY DỰNG ỨNG DỤNG MẠNG XÃ HỘI ĐA NỀN TẢNG TÍCH HỢP HỆ KHUYẾN NGHỊ CHO GỢI Ý NỘI DUNG
BUILDING A CROSS-PLATFORM SOCIAL MEDIA APP WITH AN INTEGRATED CONTENT RECOMMENDATION SYSTEM)</t>
  </si>
  <si>
    <t>XÂY DỰNG HỆ THỐNG THEO DÕI , THỐNG KÊ, THÔNG BÁO, KẾT QUẢ PHÚC THẢO
(THE SYSTEM FOR MONITORING, STATISTICS AND NOTIFICATION OF EXAM REVIEW RESULTS)</t>
  </si>
  <si>
    <t>XÂY DỰNG WEBSITE ĐẶT LỊCH SỬA XE TẠI GARA
(BUILDING A WEBSITE TO INSTALL CAR REPAIR SCHEDULES AT THE GARAGE)</t>
  </si>
  <si>
    <t>XÂY DỰNG WEBSITE THƯƠNG MẠI ĐIỆN TỬ BÁN QUẦN ÁO TÍCH HỢP CÔNG NGHỆ TƯ VẤN KHÁCH HÀNG BẰNG AI
(BUILDING A FASHION E-COMMERCE WEBSITE INTEGRATING AI CUSTOMER CONSULTING TECHNOLOGY)</t>
  </si>
  <si>
    <t>XÂY DỰNG HỆ THỐNG HỌC TRỰC TUYẾN TÍCH HỢP AI ĐỂ PHÂN TÍCH NĂNG LỰC VÀ GỢI Ý NỘI DUNG HỌC TẬP
(BUILDING ONLINE LEARNING SYSTEM INTEGRATES AI TO ANALYZE ABILITIES AND SUGGEST LEARNING CONTENT)</t>
  </si>
  <si>
    <t>ỨNG DỤNG TRÍ TUỆ NHÂN TẠO VÀ CHUỖI KHỐI TRONG XÂY DỰNG HỆ THỐNG BÁN HÀNG NÔNG SẢN
(APPLYING AI AND BLOCKCHAIN TO BUILD AN AGRICULTURAL PRODUCT SYSTEM)</t>
  </si>
  <si>
    <t>HỆ THỐNG NGHE NHẠC TRỰC TUYẾN TÍCH HỢP TRÍ TUỆ NHÂN TẠO TẠO SINH
(ONLINE MUSIC SYSTEM INTEGRATED WITH GENERATIVE AI)</t>
  </si>
  <si>
    <t>XÂY DỰNG ỨNG DỤNG XEM PHIM TÍCH HỢP HỆ THỐNG KHUYẾN NGHỊ DỰA TRÊN NỘI DUNG
(BUILDING A MOVIE WATCHING APPLICATION INTEGRATED WITH A COMMENT-BASED RECOMMENDATION SYSTEM)</t>
  </si>
  <si>
    <t>ỨNG DỤNG CRM QUẢN LÝ NHÂN SỰ CÔNG TY
(APPLYING CRM IN HUMAN RESOURCE MANAGEMENT)</t>
  </si>
  <si>
    <t>XÂY DỰNG WEBSITE BÁN ĐỒNG HỒ TÍCH HỢP AI
(BUILDING A WEBSITE - WATCH STORE WITH AI INTEGRATION)</t>
  </si>
  <si>
    <t>HỆ THỐNG HỖ TRỢ NGHIỆP VỤ ĐÀO TẠO TRƯỜNG ĐẠI HỌC CÔNG NGHỆ THÔNG TIN VÀ TRUYỀN THÔNG VIỆT HÀN 
(TRAINING SUPPORT SYSTEM OF VIETNAM - KOREA UNIVERSITY OF INFORMATION AND COMMUNICATION TECHNOLOGY)</t>
  </si>
  <si>
    <t>XÂY DỰNG WEBSITE BÁN HÀNG TÍCH HỢP AI
(BUILDING A ONLINE STORE WEBSITE WITH INTEGRATED AI TOOLS)</t>
  </si>
  <si>
    <t>XÂY DỰNG WEBSITE LÊN LỊCH KHÁM, THEO DÕI VÀ TƯ VẤN SỨC KHỎE HỖ TRỢ CHATBOT KẾT HỢP LƯU TRỮ TRÊN NỀN TẢNG BLOCKCHAIN 
(BUILD A WEBSITE TO SCHEDULE EXAMINATIONS, MONITOR, AND PROVIDE HEALTH CONSULTATIONS WITH CHATBOT SUPPORT AND STORAGE ON THE BLOCKCHAIN PLATFORM)</t>
  </si>
  <si>
    <t>XÂY DỰNG ỨNG DỤNG ĐẶT MÓN ĂN TÍCH HỢP HỆ GỢI Ý
(BUILDING A FOOD ORDERING APPLICATION WITH INTEGRATED SUGGESTION SYSTEM)</t>
  </si>
  <si>
    <t>XÂY DỰNG GAME 3D SINH TỒN
 (BUILD A 3D SURVIVAL GAME)</t>
  </si>
  <si>
    <t>XÂY DỤNG CHATBOT HỖ TRỢ KHÁCH DU LỊCH DỰA TRÊN MÔ HÌNH NGÔN NGỮ LỚN 
(BUILDING A CHATBOT TO ASSIST TOURISTS  BASED ON A LARGE LANGUAGE MODEL)</t>
  </si>
  <si>
    <t>XÂY DỰNG WEBSITE TÌM KIẾM VIỆC LÀM TÍCH HỢP HỆ GỢI Ý
(BUILDING UP A JOB-SEEKING WEBSITE INTEGRATED WITH A RECOMMENDATION SYSTEM)</t>
  </si>
  <si>
    <t>XÂY DỰNG WEBSITE KINH DOANH  HÀNG ĐIỆN TỬ 
(BUILD AN ECOMMERCE WEBSITE  TO SELL ELECTRONICS)</t>
  </si>
  <si>
    <t>Tên đề tài</t>
  </si>
  <si>
    <t>XÂY DỰNG WEBSITE HỖ TRỢ TẠO NỘI DUNG VỚI CHỦ ĐỀ  "DO IT YOURSELF"
(BUILDING A CONTENT CREATION WEBSITE WITH A "DO IT YOURSELF" THEME)</t>
  </si>
  <si>
    <t>PHÁT TRIỂN WEBSITE HỖ TRỢ TẬP THỂ DỤC DỰA TRÊN CÔNG NGHỆ HUMAN POSE ESTIMATION
(DEVELOPING AN EXERCISE SUPPORT WEBSITE USING HUMAN POSE ESTIMATION)</t>
  </si>
  <si>
    <t>XÂY DỰNG ỨNG DỤNG QUẢN LÝ HỒ SƠ HỌC TẬP CỦA SINH VIÊN 
DỰA TRÊN CÔNG NGHỆ BLOCKCHAIN 
(DEVELOPING A STUDENT ACADEMIC RECORD MANAGEMENT APPLICATION BASED ON BLOCKCHAIN TECHNOLOGY.)</t>
  </si>
  <si>
    <t>XÂY DỰNG ỨNG DỤNG PHÁT HIỆN VIDEO GIẢ MẠO
(DEVELOPING A DEEPFAKE  DETECTION APPLICATION)</t>
  </si>
  <si>
    <t>XÂY DỰNG WEBSITE QUẢN LÝ VÀ GIAO DỊCH CÁC TÁC PHẨM NGHỆ THUẬT DỰA TRÊN CÔNG NGHỆ BLOCKCHAIN
(BUILDING A WEBSITE FOR MANAGING AND TRADING ARTWORKS BASED ON BLOCKCHAIN TECHNOLOGY)</t>
  </si>
  <si>
    <t>XÂY DỰNG HỆ THỐNG QUẢN LÝ VÀ ĐẶT LỊCH KHÁM BỆNH MEDICALSUPPORT CÓ TÍCH HỢP CHATBOT AI HỖ TRỢ NGƯỜI DÙNG
(BUILDING MEDICALSUPPORT MEDICAL APPOINTMENT MANAGEMENT AND BOOKING SYSTEM WITH INTEGRATED AI CHATBOT TO SUPPORT USERS)</t>
  </si>
  <si>
    <t>XÂY DỰNG HỆ THỐNG WEBSITE VÀ ỨNG DỤNG DI ĐỘNG LÀO THAI STORE TRONG VIỆC QUẢN LÝ NHÂN SỰ VÀ HÀNG HÓA CHO CÔNG TY THUẬN LỢI SỬ DỤNG LARAVEL FRAMEWORK VÀ FLUTTER
(BUILDING A WEBSITE SYSTEM AND MOBILE APPLICATION FOR LAO THAI STORE TO MANAGE PERSONNEL AND GOODS FOR THUAN LOI COMPANY USING LARAVEL FRAMEWORK AND FLUTTER)</t>
  </si>
  <si>
    <t>XÂY DỰNG HỆ THỐNG QUẢN LÝ NHÂN SỰ TÍCH HỢP CHẤM CÔNG CHO DOANH NGHIỆP, TÍCH HỢP CHỨC NĂNG NHẬN DIỆN KHUÔN MẶT TRÊN ODOO
(BUILD AN INTEGRATED HUMAN RESOURCE MANAGEMENT SYSTEM WITH ATTENDANCE TRACKING FOR BUSINESSES, INTEGRATING FACIAL RECOGNITION FUNCTIONALITY ON ODOO)</t>
  </si>
  <si>
    <t>XÂY DỰNG WEBSITE HIẾN MÁU NHÂN ĐẠO PINKSPOT TÍCH HỢP CÔNG NGHỆ BLOCKCHAIN VÀ SPRING FRAMEWORK (BUILDING A HUMANITARIAN BLOOD DONATION WEBSITE PINKSPOT INTEGRATING BLOCKCHAIN TECHNOLOGY AND SPRING FRAMEWORK)</t>
  </si>
  <si>
    <t>ỨNG DỤNG AI VỀ XỬ LÝ NGÔN NGỮ TỰ NHIÊN CHO HỆ THỐNG HỌC TOEIC TRỰC TUYẾN"(AI APPLICATION OF NATURAL LANGUAGE PROCESSING FOR ONLINE TOEIC LEARNING SYSTEM)</t>
  </si>
  <si>
    <t>XÂY DỰNG ỨNG DỤNG ĐẶT ĐỒ ĂN TRỰC TUYẾN KẾT HỢP CÁC GIẢI PHÁP NÂNG CAO TRẢI NGHIỆM THANH TOÁN CỦA NGƯỜI DÙNG (BUILDING AN ONLINE FOOD ORDERING APPLICATION WITH SOLUTIONS TO ENHANCE THE USER PAYMENT EXPERIENCE)</t>
  </si>
  <si>
    <t>XÂY DỰNG MỘT ỨNG DỤNG HỌC TẬP THÔNG MINH VỚI CÁC HỆ THỐNG KHUYẾN NGHỊ ĐƯỢC ĐIỀU KHIỂN BỞI AI (BUILDING AN SMART LEARNING APPLICATION WITH AI-BASED RECOMMENDATION SYSTEM)</t>
  </si>
  <si>
    <t>THIẾT KẾ VÀ TRIỂN KHAI CHATBOT CHO THƯƠNG MẠI ĐIỆN TỬ (DESIGN AND IMPLEMENTATION OF A CHATBOT FOR E-COMMERCE)</t>
  </si>
  <si>
    <t>NGHIÊN CỨU CÔNG NGHỆ THỰC TẾ ẢO ỨNG DỤNG TRONG LĨNH VỰC HỌC TẬP VỀ VĂN HOÁ LỊCH SỬ HUẾ TRONG THẾ KỶ 18 – 19 (RESEARCH ON VIRTUAL REALITY TECHNOLOGY APPLIED IN THE FIELD OF LEARNING ABOUT HUE CULTURE AND HISTORY IN THE 18TH - 19TH CENTURIES)</t>
  </si>
  <si>
    <t>NGHIÊN CỨU AI CHATBOT VÀ ỨNG DỤNG TRONG XÂY DỰNG WEBSITE BÁN HÀNG ĐIỆN TỬ CÔNG NGHỆ (RESEARCH ON AI CHATBOT AND APPLICATIONS IN BUILDING TECHNOLOGY E-COMMERCE WEBSITES)</t>
  </si>
  <si>
    <t>NGHIÊN CỨU ỨNG DỤNG CÔNG NGHỆ BLOCKCHAIN TRONG XÂY DỰNG HỆ THỐNG CHĂM SÓC SỨC KHỎE DA LIỄU (APPLICATION OF BLOCKCHAIN ​​TECHNOLOGY (ETHEREUM) IN BUILDING A DERMATIC HEALTH CARE SYSTEM)</t>
  </si>
  <si>
    <t>XÂY DỰNG WEBSITE MẠNG XÃ HỘI – VSOCIAL
(BUILDING A SOCIAL NETWORK WEBSITE – VSOCIAL)</t>
  </si>
  <si>
    <t>XÂY DỰNG WEBSITE CHO THUÊ XE ĐIỆN SỬ DỤNG CÔNG NGHỆ LARAVEL FRAMEWORK TÍCH HỢP PAYMENT SECURITY (BUILDING AN ELECTRIC CAR RENTAL WEBSITE USING LARAVEL FRAMEWORK TECHNOLOGY INTEGRATED PAYMENT SECURITY)</t>
  </si>
  <si>
    <t>XÂY DỰNG GAME 3D FANTASY - ETERNAL ODYSSEY, SỬ DỤNG UNITY 3D VÀ FIREBASE REALTIME DATABASE (DEVELOPING 3D FANTASY GAME - ETERNAL ODYSSEY, USING UNITY 3D AND FIREBASE REALTIME DATABASE)</t>
  </si>
  <si>
    <t>XÂY DỰNG CHƯƠNG TRÌNH NHẬN DIỆN VẬT THỂ
(BUILDING AN OBJECT RECOGNITION PROGRAM)</t>
  </si>
  <si>
    <t>XÂY DỰNG WEBSITE BÁN MẮT KÍNH TÍCH HỢP AI
(BUILDING AN AI-INTEGRATED EYEGLASSES SELLING WEBSITE)</t>
  </si>
  <si>
    <t>LẬP TRÌNH GAME 2D SHADOW WARDEN (SHADOW WARDEN 2D GAME PROGRAMMING)</t>
  </si>
  <si>
    <t>ỨNG DỤNG NHẬN DIỆN UNG THƯ PHỔI (LUNG CANCER APPLICATION)</t>
  </si>
  <si>
    <t>XÂY DƯNG HỆ THỐNG NHẬN DIỆN KHUÔN MẶT ĐỂ ĐIỂM DANH - CHẤM CÔNG TRƯỜNG VKU DỰA TRÊN KỸ THUẬT PHÁT HIỆN MẶT NGƯỜI
(BUILDING A FACIAL RECOGNITION SYSTEM FOR ROLL CALL - TIMEKEEPING AT VKU BASED ON HUMAN FACE DETECTION TECHNIQUE)</t>
  </si>
  <si>
    <t>XÂY DỤNG HỆ THỐNG PHÂN TÍCH BÓNG ĐÁ ỨNG DỤNG CÔNG NGHỆ MACHINE LEARNING
(BUILDING A FOOTBALL ANALYSIS SYSTEM USING MACHINE LEARNING TECHNOLOGY)</t>
  </si>
  <si>
    <t>ỨNG DỤNG HỌC MÁY TRONG VIỆC PHÂN TÍCH ẢNH HƯỞNG CỦA MẠNG XÃ HỘI ĐẾN SỨC KHỎE TINH THẦN CỦA GIỚI TRẺ
(APPLYING MACHINE LEARNING TO ANALYZE THE IMPACT OF SOCIAL MEDIA ON YOUTH MENTAL HEALTH)</t>
  </si>
  <si>
    <t>NGHIÊN CỨU VÀ TRIỂN KHAI CÁC MÔ HÌNH DEEP LEARNING TRONG VIỆC XÁC ĐỊNH GIAN LẬN GIAO DỊCH TÀI CHÍNH (RESEARCH AND IMPLEMENTATION OF DEEP LEARNING MODELS IN IDENTIFYING FINANCIAL TRANSACTION FRAUD)</t>
  </si>
  <si>
    <t>XÂY DỰNG HỆ THỐNG ĐẶT LỊCH KHÁM BỆNH CHO PHÒNG KHÁM MEDICAL SCHEDULE (DEVELOPING A MEDICAL APPOINTMENT SCHEDULING SYSTEM FOR CLINICS MEDICAL SCHEDULE)</t>
  </si>
  <si>
    <t>XÂY DỰNG WEBSITE KINH DOANH ĐỒ DÙNG VÀ PHỤ KIỆN CHO THÚ CƯNG TÍCH HỢP CHATBOT AI
(BUILDING A WEBSITE SELLING VETERINARY SUPPLIES AND ACCESSORIES INTEGRATING CHATBOT AI)</t>
  </si>
  <si>
    <t>XÂY DỰNG WEBSITE THƯƠNG MẠI VỚI CHATBOT AI HỖ TRỢ KHÁCH HÀNG 24/7 (BUILD A COMMERCIAL WEBSITE WITH AI CHATBOT 24/7 CUSTOMER SUPPORT.)</t>
  </si>
  <si>
    <t>XÂY DỰNG ỨNG DỤNG SMARTEVENT: NỀN TẢNG SỰ KIỆN CÁ NHÂN HÓA VỚI AI VÀ BIG DATA (BUILDING THE SMARTEVENT APPLICATION: A PERSONALIZED EVENT PLATFORM WITH AI AND BIG DATA)</t>
  </si>
  <si>
    <t>CHUYỂN ĐỔI NGÔN NGỮ KÍ HIỆU SANG VĂN BẢN (SIGN LANGUAGE TO TEXT CONVERSION)</t>
  </si>
  <si>
    <t>PHÁT TRIỂN ỨNG DỤNG FITNESS DÙNG OPENCV ĐỂ CẢI THIỆN TƯ THẾ VÀ KỸ THUẬT TẬP LUYỆN
(DEVELOPING A FITNESS APP WITH OPENCV TO IMPROVE WORKOUT POSTURE AND TECHNIQUE)</t>
  </si>
  <si>
    <t>XÂY DỰNG ỨNG DỤNG ĐA NỀN TẢNG BOOKING TAXI TÍCH HỢP THANH TOÁN BẰNG TIỀN ĐIỆN TỬ (BUILD A CROSS-PLATFORM TAXI BOOKING APPLICATION INTEGRATED WITH ELECTRONIC PAYMENT)</t>
  </si>
  <si>
    <t>XÂY DỰNG HỆ THỐNG THƯƠNG MẠI ĐIỆN TỬ MẶT HÀNG CÂY TIỂU CẢNH KẾT HỢP NHẬN DIỆN KIỂU DÁNG CÂY TRÊN NỀN TẢNG WEBSITE (BUILDING AN E-COMMERCE SYSTEM FOR BONSAI PRODUCTS COMBINED WITH TREE STYLE IDENTIFICATION ON A WEBSITE PLATFORM)</t>
  </si>
  <si>
    <t>XÂY DỰNG HỆ THỐNG DU LỊCH ĐÀ NẴNG : DANA TRAVEL (BUILDING DANANG TOURISM SYSTEM : DANA TRAVEL)</t>
  </si>
  <si>
    <t>ỨNG DỤNG HỌC TẬP TRỰC TUYẾN
(E-LEARNING APPLICATION)</t>
  </si>
  <si>
    <t>XÂY DỰNG HỆ THỐNG QUẢN LÝ SINH VIÊN CHO TRƯỜNG ĐẠI HỌC DỰA TRÊN CÔNG NGHỆ BLOCKCHAIN (STUDENT MANAGEMENT SYSTEM FOR UNIVERSITIES WITH BLOCKCHAIN TECHNOLOGY)</t>
  </si>
  <si>
    <t>XÂY DỰNG VÀ PHÁT TRIỂN ỨNG DỤNG CHĂM SÓC SỨC KHỎE CÁ NHÂN (BUILDING AND DEVELOPING PERSONAL HEALTHCARE APPLICATIONS)</t>
  </si>
  <si>
    <t>HỆ THỐNG QUẢN LÝ VÀO/RA TỰ ĐỘNG CHO BÃI XE (AUTOMATIC ENTRY/EXIT MANAGEMENT SYSTEM FOR PARKING LOTS)</t>
  </si>
  <si>
    <t>XÂY DỰNG WEBSITE THƯƠNG MẠI ĐIỆN TỬ BÁN THIẾT BỊ CÔNG NGHỆ TÍCH HỢP CHATBOT AI (TECH E-COMMERCE WITH AI CHATBOT INTEGRATION)</t>
  </si>
  <si>
    <t>XÂY DỰNG WEBSITE TUYỂN DỤNG TÍCH HỢP AI (BUILDING A RECRUITMENT WEBSITE INTEGRATING AI)</t>
  </si>
  <si>
    <t>XÂY DỰNG TRANG WEB QUẢN LÝ SỞ THÚ VỚI TÍCH HỢP AI CHATBOT (BUILDING A ZOO MANAGEMENT WEBSITE WITH AI CHATBOT INTEGRATION)</t>
  </si>
  <si>
    <t>XÂY DỰNG ỨNG DỤNG MẠNG XÃ HỘI CHĂM SÓC SỨC KHỎE ĐA NỀN TẢNG (BUILDING A CROSS-PLATFORM HEALTHCARE SOCIAL NETWORK APPLICATION)</t>
  </si>
  <si>
    <t>XÂY DỰNG BLOG WORDPRESS TRÊN NỀN TẢNG CLOUD AWS BẰNG NGÔN NGỮ TERRAFORM (BUILDING BLOG WORDPRESS ON CLOUD AWS PLATFORM USING TERRAFORM )</t>
  </si>
  <si>
    <t xml:space="preserve">XÂY DỰNG MÔ HÌNH HỌC SÂU SỬ DỤNG HÌNH ẢNH X-QUANG PHỔI ĐỂ PHÁT HIỆN CÁC BỆNH VỀ PHỔI (BUILDING A DEEP LEARNING MODEL USING CHEST X-RAY IMAGES TO DETECT LUNG DISEASES) </t>
  </si>
  <si>
    <t xml:space="preserve">XÂY DỰNG HỆ THỐNG CHẨN ĐOÁN UNG THƯ DA KẾT HỢP CHATBOT TRẢ LỜI CÂU HỎI VỀ CÁC BỆNH NGOÀI DA (BUILD A SKIN CANCER DIAGNOSIS SYSTEM COMBINED WITH A CHATBOT TO ANSWER QUESTIONS ABOUT DERMATOLOGICAL CONDITIONS) </t>
  </si>
  <si>
    <t>WEBSITE PODCAST KẾT HỢP HỆ KHUYẾN NGHỊ (WEBSITE PODCAST COMBINED WITH RECOMMENDATION SYSTEM)</t>
  </si>
  <si>
    <t>PHÁT HIỆN LÀN ĐƯỜNG CHO Ô TÔ (DETECT LANES FOR CARS)</t>
  </si>
  <si>
    <t>XÂY DỰNG WEBSITE THƯƠNG MẠI TÍCH HỢP CHATBOT AI VÀ THANH TOÁN TRỰC TUYẾN (BUILDING A COMMERCE WEBSITE INTEGRATED WITH CHATBOT AI AND ONLINE PAYMENT)</t>
  </si>
  <si>
    <t>XÂY DỰNG VÀ THIẾT KẾ WEBSITE BÁN QUẦN ÁO BẰNG FRAMEWORK LARAVEL VÀ REACTJS 
(BUILDING AND DESIGNING A WEBSITE TO SELL CLOTHES USING LARAVEL FRAMEWORK AND REACTJS)</t>
  </si>
  <si>
    <t>HỆ THỐNG QUẢN LÝ THƯƠNG MẠI ĐIỆN TỬ KẾT HỢP VỚI AI HỖ TRỢ TƯ VẤN MUA SẮM (E-COMMERCE MANAGEMENT SYSTEM COMBINING AI TO SUPPORT SHOPPING CONSULTATION)</t>
  </si>
  <si>
    <t>XÂY DỤNG WEBSITE HỖ TRỢ HỌC TẬP ỨNG DỤNG CHATBOX AI (BUILDING A LEARNING SUPPORT WEBSITE USING AI CHATBOX)</t>
  </si>
  <si>
    <t>XÂY DỰNG WEBSITE H&amp;KSTORE BÁN QUẦN ÁO BẰNG MERN STACK THEO MÔ HÌNH MVC TÍCH HỢP THANH TOÁN VÀ CHATBOX AI(BUILDING A H&amp;KSTORE WEBSITE TO SELL CLOTHES USING MERN STACK IN AN MVC FORMAT, INTEGRATING PAYMENT AND CHATBOX AI)</t>
  </si>
  <si>
    <t>ỨNG DỤNG HỌC TRỰC TUYẾN (ELEARNING APPLICATION)</t>
  </si>
  <si>
    <t>XÂY DỰNG HỆ THỐNG TƯ VẤN SỬ DỤNG THUỐC THÔNG MINH (BUILDING A SMART DRUG USE CONSULTING SYSTEM)</t>
  </si>
  <si>
    <t>XÂY DỰNG ỨNG DỤNG PHÂN LOẠI RÁC THẢI ỨNG DỤNG TRÍ TUỆ NHÂN TẠO (TRASH CLASIFICATION USING ARTIFICIAL INTELLIGENCE)</t>
  </si>
  <si>
    <t>XÂY DỰNG HỆ THỐNG TUYỂN DỤNG VÀ TÌM KIẾM VIỆC LÀM TÍCH HỢP AI (BUILDING AN AI-INTEGRATED RECRUITMENT AND JOB SEARCH SYSTEM)</t>
  </si>
  <si>
    <t>ỨNG DỤNG AI VÀ LLM CHO GỢI Ý BỮA ĂN VÀ PHÂN TÍCH THÓI QUEN ĂN UỐNG CÁ NHÂN (APPLYING AI AND LLM FOR MEAL SUGGESTIONS AND PERSONAL EATING HABITS ANALYSIS)</t>
  </si>
  <si>
    <t>XÂY DỰNG WEBSITE PHÂN TÍCH THỊ TRƯỜNG TÀI CHÍNH TÍCH HỢP MÔ HÌNH NGÔN NGỮ (LM) HỖ TRỢ DỰ ĐOÁN XU HƯỚNG TÀI CHÍNH TRONG TƯƠNG LAI (BUILD A FINANCIAL MARKET ANALYSIS WEBSITE USING LINGUISTIC MODEL (LM) TO SUPPORT PREDICTING FUTURE FINANCIAL TRENDS)</t>
  </si>
  <si>
    <t>NGHIÊN CỨU VÀ PHÁT TRIỂN ỨNG DỤNG TRUY XUẤT NGUỒN GỐC SẢN PHẨM BẰNG MÃ QR DỰA TRÊN CÔNG NGHỆ BLOCKCHAIN (STUDYING AND DEVELOPING APPLICATION FOR TRACKING PRODUCT ORIGIN USING QR CODES BASED ON BLOCKCHAIN ​​TECHNOLOGY)</t>
  </si>
  <si>
    <t>XÂY DỰNG HỆ THỐNG BÁO CHÁY SỬ DỤNG CÔNG NGHỆ LORAWAN (BUILDING WIRELESS FIRE ALARM SYSTEM USING LORAWAN TECHNOLOGY)</t>
  </si>
  <si>
    <t>XÂY DỰNG ỨNG DỤNG NHẬN DẠNG VÀ CHĂM SÓC CÁC BỆNH DA LIỄU (BUILDING APPLICATION FOR RECONIZING AND TREATING SKIN DISEASES)</t>
  </si>
  <si>
    <t>PHÁT TRIỂN THƯ VIỆN GIAO DIỆN NGƯỜI DÙNG CHO CÁC ỨNG DỤNG ĐA NỀN TẢNG (DEVELOPING UI LIBRARY FOR CROSS-PLATFORM APPLICATIONS)</t>
  </si>
  <si>
    <t>HỆ THỐNG QUẢN LÝ DU LỊCH TÍCH HỢP TRÍ TUỆ NHÂN TẠO CHO CÔNG TY MỸ MỸ (AI INTEGRATED TRAVEL MANAGEMENT SYSTEM FOR MY MY COMPANY)</t>
  </si>
  <si>
    <t>XÂY DỰNG ỨNG DỤNG NHẬN DẠNG, QUẢN LÝ VÀ PHÂN TÍCH BẢNG ĐIỂM TẠI TRƯỜNG ĐẠI HỌC CNTT&amp;TT VIỆT-HÀN (BUILDING AN APPLICATION TO RECOGNIZE, MANAGE AND ANALYZE TRANSCRIPT AT VIETNAM - KOREA UNIVERSITY OF ICT)</t>
  </si>
  <si>
    <t>XÂY DỰNG ỨNG DỤNG THUÊ LÁI XE HỘ (BUILDING APPLICATION FOR FINDING DRIVERS)</t>
  </si>
  <si>
    <t>SỬ DỤNG MÔ HÌNH MVC VÀ ASP.NET FRAMEWORK ĐỂ XÂY DỰNG WEBSITE CHĂM SÓC SỨC KHỎE (USING MVC MODEL AND ASP.NET FRAMEWORK TO BUILD A HEALTH CARE WEBSITE)</t>
  </si>
  <si>
    <t>TÌM HIỂU VÀ ỨNG DỤNG CÔNG NGHỆ BLOCKCHAIN VÀO HỆ THỐNG WEBSITE BÁN ĐỒ THÚ CƯNG  (RESEARCH AND APPLYING BLOCKCHAIN ​​TECHNOLOGY TO PET SUPPLIES WEBSITE SYSTEM)</t>
  </si>
  <si>
    <t>XÂY DỰNG ỨNG DỤNG ĐỌC TRUYỆN ĐA NỀN TẢNG TÍCH HỢP HỆ KHUYẾN NGHỊ GỢI Ý THÔNG MINH (BUILDING A MULTI-PLATFORM STORY READING APPLICATION WITH INTEGRATED SMART RECOMMENDATION SYSTEM)</t>
  </si>
  <si>
    <t>ỨNG DỤNG CÔNG NGHỆ BLOCKCHAIN TRONG XÂY DỰNG HỆ THỐNG WEBSITE CHIA SẺ TÀI LIỆU (APPLYING BLOCKCHAIN TECHNOLOGY IN BUILDING A DOCUMENT SHARING WEBSITE SYSTEM)</t>
  </si>
  <si>
    <t>SỬ DỤNG HỆ THỐNG KHUYẾN NGHỊ CHO WEBSITE BÁN HÀNG MỸ PHẨM (USING A RECOMMENDATION SYSTEM FOR A COSMETICS E-COMMERCE WEBSITE)</t>
  </si>
  <si>
    <t>ỨNG DỤNG CÔNG NGHỆ BLOCKCHAIN VÀO HỆ THỐNG WEBSITE ĐẶT PHÒNG KHÁCH SẠN (APPLY BLOCKCHAIN TECHNOLOGY TO THE HOTEL BOOKING WEBSITE SYSTEM)</t>
  </si>
  <si>
    <t>NGHIÊN CỨU VÀ PHÁT TRIỂN HỆ THỐNG AI ĐỂ GIÁM SÁT VÀ CHẨN ĐOÁN TÌNH TRẠNG CÂY LÚA (DEVELOPMENT OF AN AI-BASED SYSTEM FOR RICE CROP MONITORING AND DIAGNOSIS)</t>
  </si>
  <si>
    <t>XÂY DỰNG WEBSITE BÁN LAPTOP TÍCH HỢP CHATBOT AI(BUILDING A LAPTOP E-COMMERCE WEBSITE WITH INTEGRATION CHATBOT AI)</t>
  </si>
  <si>
    <t>NGHIÊN CỨU ỨNG DỤNG HỆ KHUYẾN NGHỊ TRÊN HỆ THỐNG WEBSITE THƯƠNG MẠI ĐIỆN TỬ (RESEARCH ON APPLICATION OF RECOMMENDATION SYSTEM ON E-COMMERCE WEBSITE SYSTEM )</t>
  </si>
  <si>
    <t>XÂY DỰNG WEBSITE BÁN THIẾT BỊ ĐIỆN TỬ TÍCH HỢP CHATBOT AI VÀ CỔNG THANH TOÁN VNPAY  (BUILDING A WEBSITE TO SELL ELECTRONIC DEVICES INTEGRATED WITH CHATBOT AI AND VNPAY PAYMENT GATEWWAY)</t>
  </si>
  <si>
    <t>XÂY DỰNG WEBSITE MUA &amp; TÍNH TOÁN VẬT LIỆU THÍCH HỢP CHATBOT &amp; THANH TOÁN TRỰC TUYẾN (BUILD A WEBSITE TO BUY AND CALCULATE MATERIALS SUITABLE FOR CHATBOTS AND MAKE ONLINE PAYMENTS)</t>
  </si>
  <si>
    <t>XÂY DỰNG WEBSITE BÁN THỜI TRANG TÍCH HỢP AI CHO GỢI Ý SẢN PHẨM VÀ LỌC BÌNH LUẬN TIÊU CỰC (BUILD A FASHION WEBSITE WITH AI INTEGRATION FOR PRODUCT SUGGESTIONS AND NEGATIVE COMMENT FILTERING)</t>
  </si>
  <si>
    <t>THIẾT KẾ BỘ NHẬN DIỆN THƯƠNG HIỆU CHO CÔNG TY KALAVU STUDIO (DESIGN THE FULL "KALAVU STUIDIO'' BRAND IDENTITY )</t>
  </si>
  <si>
    <t>THIẾT KẾ BỘ NHẬN DIỆN THƯƠNG HIỆU CHO CÔNG TY WITTIDS TOYS (BRAND IDENTITY DESIGN FOR WITTIDS TOYS COMPANY)</t>
  </si>
  <si>
    <t>THIẾT KẾ BỘ NHẬN DIỆN THƯƠNG HIỆU CÔNG VIÊN BÁN HOANG DÃ "AMAZON SAFARI PARK" (DESIGNING A BRAND IDENTITY FOR A SEMI-WILD PARK "AMAZON SAFARI PARK")</t>
  </si>
  <si>
    <t>THIẾT KẾ BỘ NHẬN DIỆN THƯƠNG HIỆU KÍNH MẮT LOOK (BRAND IDENTITY DESIGN FOR LOOK EYEGLASSES COMPANY)</t>
  </si>
  <si>
    <t>THIẾT KẾ BỘ NHẬN DIỆN THƯƠNG HIỆU CHO CÔNG TY BÁNH TRUNG THU SUM (BRAND IDENTITY DESIGN FOR SUM MOONCAKE COMPANY)</t>
  </si>
  <si>
    <t>THIẾT KẾ BỘ NHẬN DIỆN THƯƠNG HIỆU CHO CÔNG TY KIDDO (DESIGNING A BRAND IDENTITY FOR KIDDO COMPANY)</t>
  </si>
  <si>
    <t>THIẾT KẾ BỘ NHẬN DIỆN THƯƠNG HIỆU CHO STUDIO RENZ (BRAND IDENTITY DESIGN FOR RENZ STUDIO)</t>
  </si>
  <si>
    <t>THIẾT KẾ BỘ BÀI TAROT “NIGHT STAR” NHÀ XUẤT BẢN MYSTIC HOUSE TAROT (DESIGN OF THE TAROT DECK "NIGHT STAR" BY MYSTIC HOUSE TAROT PUBLISHER)</t>
  </si>
  <si>
    <t>THIẾT KẾ BỘ NHẬN DIỆN THƯƠNG HIỆU CHO TRẠM FOOD &amp; DRINK (DESIGNING A BRAND IDENTITY FOR TRẠM FOOD &amp; DRINK)</t>
  </si>
  <si>
    <t>THIẾT KẾ BỘ NHẬN DIỆN THƯƠNG HIỆU  THÚ NHỒI BÔNG SCC (BRAND IDENTITY DESIGN FOR STUFFED ANIMALS SCC)</t>
  </si>
  <si>
    <t>THIẾT KẾ BỘ NHẬN DIỆN THƯƠNG HIỆU CÔNG TY PETMART (BRAND IDENTITY DESIGN OF PETMART COMPANY)</t>
  </si>
  <si>
    <t>THIẾT KẾ BỘ NHẬN DIỆN THƯƠNG HIỆU CHO HÃNG HÀNG KHÔNG S-AIRWAYS (DESIGNING THE BRAND IDENTITY FOR S-AIRWAYS AIRLINES)</t>
  </si>
  <si>
    <t>XÂY DỰNG VIDEO TUYÊN TRUYỀN VỀ AN TOÀN GIAO THÔNG(BUILDING PROPAGANDA VIDEOS ABOUT TRAFFIC SAFETY)</t>
  </si>
  <si>
    <t>XÂY DỰNG MV: HÀNH TRÌNH THỊNH VƯỢNG CHO HÃNG PHIM CULTUREUS (BUILDING THE MV: A PROSPEROUS JOURNEY FOR CULTUREUS FILM STUDIO)</t>
  </si>
  <si>
    <t>XÂY DỰNG VIDEO QUẢNG BÁ DU LỊCH TÂM LINH - CỔ KÍNH CHO CÔNG TY HÙNG DŨNG TRAVEL (BUILDING A VIDEO PROMOTING SPIRITUAL - ANCIENT TOURISM FOR HUNG DUNG TRAVEL COMPANY )</t>
  </si>
  <si>
    <t>XÂY DỰNG PHIM NGẮN "THĂNG HOA" CHO HÃNG PHIM VH ENTERTAINMENT (BUILDING SHORT FILM "SUBLIMATION" FOR VH ENTERTAINMENT FILM STUDIO)</t>
  </si>
  <si>
    <t>THIẾT KẾ BỘ NHẬN DIỆN THƯƠNG HIỆU CHO DETECH STUDIO (BRAND IDENTITY DESIGN FOR DETECH STUDIO)</t>
  </si>
  <si>
    <t>THIẾT KẾ BỘ NHẬN DIỆN THƯƠNG HIỆU CHO NÔNG TRẠI TRÁI CÂY FRUIT FARM (BRAND IDENTITY DESIGN FOR FRUIT FARM)</t>
  </si>
  <si>
    <t>THIẾT KẾ BỘ NHẬN DIỆN THƯƠNG HIỆU CÔNG TY TNHH STARVOX STUDIO (BRAND IDENTITY DESIGN STARVOX STUDIO CO., LTD.)</t>
  </si>
  <si>
    <t>THIẾT KẾ BỘ NHẬN DIỆN THƯƠNG HIỆU CHO CÔNG TY THỰC PHẨM VIET KITCHEN (BRAND IDENTITY DESIGN FOR VIET KITCHEN FOOD COMPANY)</t>
  </si>
  <si>
    <t>HỆ THỐNG ĐỒ HỌA NHẬN DIỆN PHIN CŨ CAFE
(GRAPHICS SYSTEM TO IDENTIFY "PHIN CU CAFE")</t>
  </si>
  <si>
    <t>THIẾT KẾ BỘ NHẬN DIỆN THƯƠNG HIỆU CHO SỮA KUN 
(BRAND IDENTITY DESIGN FOR KUN MILK)</t>
  </si>
  <si>
    <t>THIẾT KẾ BỘ NHẬN DIỆN THƯƠNG HIỆU QUÁN CAFE KẾT HỢP CYBER GAME “CYBERSPACE CAFÉ”                   (DESIGN THE BRAND IDENTITY FOR A CAFÉ COMBINED WITH A CYBER GAME 'CYBERSPACE CAFÉ')</t>
  </si>
  <si>
    <t>THIẾT KẾ BỘ NHẬN DIỆN THƯƠNG HIỆU CÔNG TY 
THỜI TRANG THỂ THAO BISON 
(BRAND IDENTITY DESIGN FOR BISON SPORTS 
FASHION COMPANY)</t>
  </si>
  <si>
    <t>THIẾT KẾ  MV ( MUSIC VIDEO DESIGN)</t>
  </si>
  <si>
    <t>THIẾT KẾ, XÂY DỰNG MV                                                          (DESIGN AND BULDING MUSIC VIDEO)</t>
  </si>
  <si>
    <t>XÂY DỰNG PHIM NGẮN “KHÁT VỌNG VÀ TƯƠNG LAI ” CHO CÔNG TY QUẢNG CÁO TẤN PHÁT TIẾN ( BUILDING A SHORT FILM TITLED 'ASPIRATION AND FUTURE' FOR TAN PHAT TIEN ADVERTISING COMPANY )</t>
  </si>
  <si>
    <t>XÂY DỰNG PHIM NGẮN "NHỮNG ĐỨA TRẺ TỰ DO" CHO HÃNG PHIM BEOSIX (CREATING A SHORT FILM "FREE CHILDS" FOR BEOSIX STUDIO)</t>
  </si>
  <si>
    <t>XÂY DỰNG PHIM NGẮN "TÔI LÀ AI" CHO HÃNG PHIM DK STUDIO   (BUILDING SHORT FILM "WHO AM I" FOR DK ENTERTAINMENT FILM STUDIO</t>
  </si>
  <si>
    <t>XÂY DỰNG HỆ THỐNG QUẢN LÝ CHUỖI CÁC TRUNG TÂM ĐÀO TẠO, TRÔNG GIỮ HỌC SINH TƯ THỤC ỨNG DỤNG CÔNG NGHỆ AI
(BUILDING A MANAGEMENT SYSTEM FOR A CHAIN OF PRIVATE TRAINING AND STUDENT CARE CENTERS USING AI TECHNOLOGY)</t>
  </si>
  <si>
    <t>XÂY DỰNG WEBSITE PHÒNG KHÁM NHA KHOA TÍCH HỢP CÔNG NGHỆ AI
(BUILDING A DENTAL CLINIC WEBSITE INTEGRATING AI TECHNOLOGY)</t>
  </si>
  <si>
    <t>XÂY DỰNG NỀN TẢNG LIVESTREAM GIẢI TRÍ "RELAX STREAM"
(BUILDING A RELAX STREAM PLATFORM)</t>
  </si>
  <si>
    <t>XÂY DỰNG HỆ THỐNG PHÂN LOẠI VÀ TRUY XUẤT NGUỒN GỐC RÁC THẢI BẰNG CÔNG NGHỆ BLOCKCHAIN VÀ AI
(BUILDING A WASTE CLASSIFICATION AND TRACEABILITY SYSTEM USING BLOCKCHAIN AND AI TECHNOLOGY)</t>
  </si>
  <si>
    <t>TÍCH HỢP AI VÀO ỨNG DỤNG BLOG VỀ THỰC VẬT HỌC
(INTEGRATE AI INTO A BOTANY BLOG APPLICATION)</t>
  </si>
  <si>
    <t>ỨNG DỤNG HỖ TRỢ GIẢI TOÁN TRÊN NỀN TẢNG ANDROID
(MATH PROBLEM SOLVER APPLICATION FOR ANDROID)</t>
  </si>
  <si>
    <t>XÂY DỰNG WEBSITE ECOMMERCE SỬ DỤNG MERN STACK KẾT HỢP VỚI THANH TOÁN PAYPAL (STRIPE) VÀ ỨNG DỤNG AI
(BUILDING AN ECOMMERCE WEBSITE USING MERN STACK COMBINED WITH PAYPAL PAYMENT (STRIPE) AND AI)</t>
  </si>
  <si>
    <t>XÂY DỰNG WEBSITE ĐẶT LỊCH KHÁM BỆNH ỨNG DỤNG CÔNG NGHỆ AI (BUILDING A MEDICAL APPOINTMENT BOOKING WEBSITE USING AI TECHNOLOGY)</t>
  </si>
  <si>
    <t>XÂY DỰNG ỨNG DỤNG THƯƠNG MẠI ĐIỆN TỬ BÁN THỜI TRANG VÀ PHỤ KIỆN TÍCH HỢP HỆ THỐNG GỢI Ý SẢN PHẨM (BUILDING AN E-COMMERCE APP SELLING FASHION AND ACCESSORIES INTEGRATED A PRODUCT RECOMMENDATION SYSTEM)</t>
  </si>
  <si>
    <t>PHÁT TRIỂN ỨNG DỤNG QUẢN LÝ SỨC KHỎE CÁ NHÂN THÔNG MINH (DEVELOPING A SMART PERSONAL HEALTH MANAGEMENT)</t>
  </si>
  <si>
    <t>XÂY DỰNG WEBSITE THƯƠNG MẠI ĐIỆN TỬ SADOW TÍCH HỢP CHAT BOT AI (BUILDING SADOW E-COMMERCE WEBSITE INTEGRATED WITH AN AI CHATBOT)</t>
  </si>
  <si>
    <t>XÂY DỰNG HỆ THỐNG QUẢN LÝ TRUNG TÂM TIẾNG ANH TÍCH HỢP AI (DEVELOPING AN AI-INTEGRATED MANAGEMENT SYSTEM FOR ENGLISH CENTERS)</t>
  </si>
  <si>
    <t>PHÁT TRIỂN WEBSITE HỌC TIẾNG ANH TÍCH HỢP CHATBOT AI 
(DEVELOPING AN ENGLISH LEARNING WEBSITE INTEGRATED WITH AN AI CHATBOT)</t>
  </si>
  <si>
    <t>XÂY DỰNG GAME MILO JOURNEY TÍCH HỢP AI (DEVELOPING A 2D GAME MILO JOURNEY  INTEGRATED WITH AI)</t>
  </si>
  <si>
    <t>XÂY DỰNG WEBSITE THƯƠNG MẠI ĐIỆN TỬ BÁN THIẾT BỊ CÔNG NGHỆ TÍCH HỢP CHATBOT AI (BUILDING AN E-COMMERCE WEBSITE TO SELL TECHNOLOGY DEVICES WITH AN INTEGRATED AI CHATBOT)</t>
  </si>
  <si>
    <t>PHÁT TRIỂN HỆ THỐNG ĐIỀU HÀNH VÀ THỰC THI SẢN XUẤT CHO CÔNG TY TNHH CÔNG NGHỆ MIND (RESEARCH AND DEVELOPMENT OF MANUFACTURING EXECUTION SYSTEM FOR MIND CO, LTD.)</t>
  </si>
  <si>
    <t>XÂY DỰNG WEBSITE TUYỂN DỤNG TÍCH HỢP CÁC CHỨC NĂNG AI (BUILDING A RECRUITMENT WEBSITE WITH INTEGRATED AI FUNCTIONS)</t>
  </si>
  <si>
    <t>XÂY DỰNG WEBSITE THƯƠNG MẠI ĐIỆN TỬ BÁN LẺ THỜI TRANG TÍCH HỢP CHATBOT AI (BUILDING A FASHION RETAIL E-COMMERCE WEBSITE INTEGRATED WITH AN AI CHATBOT)</t>
  </si>
  <si>
    <t>PHÁT TRIỂN WEBSITE THƯƠNG MẠI CHO DOANH NGHIỆP MEDIA CHÚ NGUYÊN (DEVELOPING A COMMERCIAL WEBSITE FOR CHU NGUYEN MEDIA ENTERPRISE)</t>
  </si>
  <si>
    <t>XÂY DỰNG WEBSITE THƯƠNG MẠI ĐIỆN TỬ BÁN MỸ PHẨM (BUILDING AN E-COMMERCE WEBSITE FOR SELLING COSMETICS)</t>
  </si>
  <si>
    <t>XÂY DỰNG HỆ THỐNG TRUNG TÂM MÔI GIỚI BẤT ĐỘNG SẢN (BUILDING REAL ESTATE BROKERAGE CENTER WEBSITE)</t>
  </si>
  <si>
    <t>THIẾT KẾ WEBSITE BÁN HÀNG TÍCH HỢP CHATBOT AI (DESIGN A SALES WEBSITE INTEGRATED WITH AI CHATBOT)</t>
  </si>
  <si>
    <t>PHÁT TRIỂN ỨNG DỤNG ĐỂ PHÁT HIỆN VÀ PHÂN TÍCH HÀNH VI TIÊU CỰC (DEVELOPING APPLICATIONS TO DETECT AND ANALYZE NEGATIVE BEHAVIOR)</t>
  </si>
  <si>
    <t>THIẾT KẾ VÀ TRIỂN KHAI HỆ THỐNG CHĂM SÓC CÂY TRỒNG THÔNG MINH (DESIGN AND IMPLEMENTATION OF SMART PLANT CARE SYSTEM)</t>
  </si>
  <si>
    <t>PHÁT TRIỂN HỆ THỐNG  HỖ TRỢ ĐẶT LỊCH VÀ TƯ VẤN SỨC KHỎE CÁ NHÂN HÓA CHO PHÒNG KHÁM
 (DEVELOP A SYSTEM TO SUPPORT APPOINTMENT SCHEDULING AND PERSONALIZED HEALTH CONSULTATIONS FOR CLINICS)</t>
  </si>
  <si>
    <t>XÂY DỰNG WEBSITE QUẢN LÝ GỌI MÓN KẾT HỢP HỆ THỐNG KHUYẾN NGHỊ CHO NHÀ HÀNG (BUILDING A WEBSITE FOR ORDERING MANAGEMENT COMBINED WITH A RECOMMENDATION SYSTEM FOR RESTAURANTS)</t>
  </si>
  <si>
    <t>XÂY DỰNG WEBSITE ĐẤU GIÁ ẢNH ĐỘNG SỬ DỤNG BLOCKCHAIN (BUILDING ANIMATION AUCTION WEBSITE USING BLOCKCHAIN)</t>
  </si>
  <si>
    <t>XÂY DỰNG ỨNG DỤNG NGHE NHẠC ĐA NỀN TẢNG KẾT HỢP HỆ THỐNG GỢI Ý BÀI HÁT BẰNG AI (DEVELOPING A CROSS-PLATFORM MUSIC STREAMING APPLICATION INTEGRATED WITH AN AI-POWERED SONG RECOMMENDATION SYSTEM.)</t>
  </si>
  <si>
    <t>THIẾT KẾ NHÂN VẬT GAME 3D"ROSE"CHO GAME LIÊN QUÂN MOBILE CỦA CÔNG TY VIO STUDIO (3D GAME CHARACTER DESIGN "ROSE" FOR THE GAME LIEN QUAN MOBILE BY VIO STUDIO COMPANY)</t>
  </si>
  <si>
    <t>THIẾT KẾ UI/UX WEBSITE ĐẶT TOUR DU LỊCH CHO CÔNG TY VIETRAVEL (UI/UX DESIGN FOR TOUR BOOKING WEBSITE FOR VIETRAVEL COMPANY)</t>
  </si>
  <si>
    <t>THIẾT KẾ THỂ LOẠI GAME 3D SOUL LIKE “YÊU THẾ PHẢN PHONG THẦN” TRÊN NỀN TẢNG UNREAL ENGINE 5 CHO CÔNG TY JINMO STUDIO (DESIGN GENRE OF 3D SOUL LIKE GAME “MONSTER WORLD TAKE DOWN CELESTIAL” ON UNREAL ENGINE 5 PLATFORM FOR JINMO STUDIO COMPANY)</t>
  </si>
  <si>
    <t xml:space="preserve">THIẾT KẾ GIAO DIỆN GAME 2D "HÀNH TRÌNH CỦA PUPU" CHO CÔNG TY HYPERBEARD (DESIGN THE 2D GAME INTERFACE "PUPU'S JOURNEY" FOR HYPERBEARD COMPANY </t>
  </si>
  <si>
    <t>XÂY DỰNG MÔ HÌNH 3D TRƯỜNG ĐẠI HỌC CÔNG NGHỆ THÔNG TIN VÀ TRUYỀN THÔNG VIỆT-HÀN 
(3D MODEL CONSTRUCTION UNIVERSITY OF TECHNOLOGY INFORMATION AND COMMUNICATION VIETNAM-KOREA)</t>
  </si>
  <si>
    <t>THIẾT KẾ NHÂN VẬT 3D "DIETRICH" CHO TỰA GAME "AVENGER" CỦA HLB STUDIO (DESIGN 3D CHARACTER "DIETRICH" FOR THE GAME  "AVENGER"  OF HLB STUDIO)</t>
  </si>
  <si>
    <t>THIẾT KẾ GAME 3D HORROR “LỜI NGUYỀN CĂN PHÒNG SỐ 7” TRÊN NỀN TẢNG UNITY CHO  SPECTRAL STUDIOS (DESIGNING THE 3D HORROR GAME "THE CURSE OF ROOM NO. 7" ON THE UNITY PLATFORM FOR SPECTRAL STUDIOS)</t>
  </si>
  <si>
    <t>THIẾT KẾ NHÂN VẬT 3D CHO TỰA GAME "GUARDIAN ETHAN" CÔNG TY MOON STUDIO (3D CHARACTER DESIGN FOR THE GAME “GUARDIAN ETHAN” BY MOON STUDIO)</t>
  </si>
  <si>
    <t>THIẾT KẾ MÔI TRƯỜNG 3D CHO GAME "THE ENCHANTED JOURNEY" CỦA DREAMSCAPE (DESIGN 3D ENVIRONMENT FOR GAME "THE ENCHANTED JOURNEY" BY DREAMSCAPE)</t>
  </si>
  <si>
    <t>THIẾT KẾ NHÂN VẬT 3D CHO PHIM HOẠT HÌNH "ADVENTURE JOURNEY" CỦA PIT STUDIO ( DESIGN 3D CHARACTER FOR "ADVENTURE JOURNEY" MOVIE OF PIT STUDIO )</t>
  </si>
  <si>
    <t>THIẾT KẾ NHÂN VẬT 3D "SEN" CHO TỰA GAME "SPIRITED  LAND" CỦA PY STUDIO ( DESIGN 3D CHARACTER "SEN" FOR "SPIRITED  LAND" GAME  OF PY STUDIO)</t>
  </si>
  <si>
    <t>THIẾT KẾ, XÂY DỰNG NHÂN VẬT 3D RYDER CHO TỰA GAME HUNTER CỦA  LSL STUDIO. DESIGN AND BUILD A 3D CHARACTER RYDER FOR THE GAME HUNTER OF LSL STUDIO</t>
  </si>
  <si>
    <t>THIẾT KẾ NHÂN VẬT VÀ MÔI TRƯỜNG 3D CHO GAME "WASTELAND WARRIORS" CỦA METAL STUDIO
 (3D CHARACTER DESIGN AND ENVIRONMENT FOR METAL STUDIO'S "WASTELAND WARRIORS")</t>
  </si>
  <si>
    <t>THIẾT KẾ NHÂN VẬT 3D DRAGON KNIGHT CHO GAME 
DUNGEON HUNTER 4 CÔNG TY GAMELOFT
(3D CHARACTER DESIGN OF DRAGON KNIGHT FOR
 THE GAME DUNGEON HUNTER 4 BY GAMELOFT)</t>
  </si>
  <si>
    <t>THIẾT KẾ GIAO DIỆN GAME 2D "SUBJECT BATTLE" 
CHO BIN STUDIO (DESIGN 2D GAME INTERFACE "SUBJECT BATTLE" BY BIN STUDIO)</t>
  </si>
  <si>
    <t>THIẾT KẾ NHÂN VẬT VÀ MÔI TRƯỜNG 3D CHO TỰA GAME “KHÔNG GIAN MỚI” CÔNG TY MIRACLE
( DESIGN 3D CHARACTER AND ENVIRONMENT FOR THE GAME “NEW SPACE” BY MIRACLE COMPANY )</t>
  </si>
  <si>
    <t>ỨNG DỤNG CÔNG NGHỆ VR TRONG DIỄN HOẠ KIẾN TRÚC CHO PN STUDIO (APPLYING VR TECHNOLOGY IN ARCHITECTURAL VISUALIZATION FOR PN STUDIO)</t>
  </si>
  <si>
    <t>THIẾT KẾ MÔI TRƯỜNG CHO GAME 3D “MYSTERY VILLAGE” CỦA RYAN STUDIO   DESIGN ENVIRONMENT FOR GAME 3D “MYSTERY VILLAGE” OF RYAN STUDIO</t>
  </si>
  <si>
    <t>THIẾT KẾ PHIM HOẠT HÌNH CỔ TÍCH VIỆT NAM CHO CÔNG TY HỒN VIỆT
(DESIGNING VIETNAMESE FAIRY TALE CARTOONS FOR HON VIET COMPANY)</t>
  </si>
  <si>
    <t>ỨNG DỤNG UNREAL ENGINE DIỄN HOẠT NỘI THẤT TRONG THIẾT KẾ NHÀ Ở 3D CỦA CÔNG TY MYTIA
(UNREAL ENGINE APPLICATION FOR INTERIOR ANIMATION IN 3D HOUSING DESIGN OF MYTIA COMPANY)</t>
  </si>
  <si>
    <r>
      <t>THIẾT KẾ NHÂN VẬT 3D YUTA CHO TỰA GAME DARK SWORDSMAN CỦA VALIANT STUDIO</t>
    </r>
    <r>
      <rPr>
        <b/>
        <sz val="10"/>
        <color theme="1"/>
        <rFont val="Times New Roman"/>
        <family val="1"/>
      </rPr>
      <t xml:space="preserve"> 
</t>
    </r>
    <r>
      <rPr>
        <sz val="10"/>
        <color theme="1"/>
        <rFont val="Times New Roman"/>
        <family val="1"/>
      </rPr>
      <t>(DESIGN 3D CHARACTER "YUTA" FOR GAME DARK SWORDSMAN OF VALIANT STUDIO)</t>
    </r>
  </si>
  <si>
    <t>XÂY DỰNG GAME 2D PIXEL YUTA’S ADVENTURE SỬ DỤNG ENGINE (BUILDING A GAME 2D PIXEL YUTA’S ADVENTURE USING ENGINE )</t>
  </si>
  <si>
    <t>XÂY DỰNG HỆ THỐNG WEBSITE KHÓA HỌC TRỰC TUYẾN ỨNG DỤNG CÔNG NGHỆ BLOCKCHAIN (BUILDING AN ONLINE COURSE WEBSITE SYSTEM APPLYING BLOCKCHAIN TECHNOLOGY)</t>
  </si>
  <si>
    <t>THIẾT KẾ PHIM HOẠT HÌNH “NHỮNG BÀN TAY GIỮA SÓNG DỮ” CHO CHIẾN TRƯỜNG STUDIO (DESIGNING THE ANIMATION FILM “HANDS IN THE MIDDLE OF THE STORM” FOR CHIEN TRUONG STUDIO)</t>
  </si>
  <si>
    <t>XÂY DỰNG WEBSITE 3.0 THƯƠNG MẠI ĐIỆN TỬ ỨNG DỤNG BLOCKCHAIN (BUILDING A COMMERCE WEBSITE 3.0 USING BLOCKCHAIN)</t>
  </si>
  <si>
    <t>XÂY DỰNG WEBITE BÁN HÀNG TÍCH HỢP AI (BUILDING A COMMERCE WEBSITE INTEGRATED WITH AI)</t>
  </si>
  <si>
    <t>XÂY DỰNG WEBSITE MUA BÁN VÀ QUẢN LÍ SẢN PHẨM ỨNG DỤNG CÔNG NGHỆ BLOCKCHAIN (BUILD A WEBSITE TO BUY, SELL, AND MANAGE PRODUCTS USING BLOCKCHAIN TECHNOLOGY)</t>
  </si>
  <si>
    <t>XÂY DỰNG WEBSITE THƯƠNG MẠI TÍCH HỢP CHATBOT AI VÀ THANH TOÁN TRỰC TUYẾN VNPAY
(BUILDING A COMMERCE WEBSITE INTEGRATED WITH CHATBOT AI AND VNPAY ONLINE PAYMENT)</t>
  </si>
  <si>
    <t>XÂY DỰNG VÀ PHÁT TRIỂN ỨNG DỤNG “RINGTONE &amp; WALLPAPER FOR ANDROID” TÍCH HỢP TRÌNH TẠO HÌNH ẢNH AI
(BUILDING AND DEVELOPING THE "RINGTONE &amp; WALLPAPER FOR ANDROID" APPLICATION INTEGRATED WITH AI IMAGE GENERATOR)</t>
  </si>
  <si>
    <t>MINH HOẠ TRUYỆN NGẮN "MỒI LỬA" - H&amp;C STUDIO (ILLUSTRATION OF THE SHORT STORY "MOI LUA" BY H&amp;C STUDIO</t>
  </si>
  <si>
    <t>MINH HOẠ TRUYỆN TRANH "CHO ĐI LÀ CÒN MÃI" CỦA NHÀ XUẤT BẢN A&amp;T STORYBOOK
( ILLUSTRATION OF THE COMIC "CHO DI LA CON MAI" BY THE PUBLISHER A&amp;T STORYBOOK )</t>
  </si>
  <si>
    <t xml:space="preserve"> XÂY DỰNG PHIM HOẠT HÌNH 2D “CUỘN PHIM KÝ ỨC”  
(BUILDING 2D ANIMATED FILM “MEMORY FILM”) </t>
  </si>
  <si>
    <t>THIẾT KẾ, XÂY DỰNG VIDEO MOTION GRAPHICS VỀ BẢO MẬT THÔNG TIN ISMS CỦA CÔNG TY TNHH CLOUD TECHNOLOGY
(DESIGN AND BUILD MOTION GRAPHICS VIDEO ABOUT ISMS INFORMATION SECURITY (INFORMATION SECURITY MANAGEMENT SYSTEM) OF CLOUD TECHNOLOGY )</t>
  </si>
  <si>
    <t>XÂY DỰNG VIDEO MOTION GRAPHICS QUẢNG BÁ CHO SỰ KIỆN RA MẮT SẢN PHẨM "OLONG MẬN SỚM MAI" CỦA CÔNG TY HN CORP.
(DESIGNING AND CREATING MOTION GRAPHICS VIDEO TO PROMOTE THE PRODUCT LAUNCH EVENT "OLONG MAN SOM MAI" OF HN CORP.)</t>
  </si>
  <si>
    <t>XÂY DỰNG PHIM HOẠT HÌNH " THANH XUÂN ĐÁNG GIÁ BAO NHIÊU ?" (BUILDING THE  ANIMATED FILM "HOW MUCH IS YOUTH WORTH ?")</t>
  </si>
  <si>
    <t>XÂY DỰNG PHIM HOẠT HÌNH 2D " TIỂU SỬ ANH HÙNG VÕ THỊ SÁU" (DESIGN THE 2D ANIAMTED FILM "BIOGRAPHY OF HERO VO THI SAU")</t>
  </si>
  <si>
    <t>THIẾT KẾ PHIM HOẠT HÌNH (THẦN RỪNG) BUILDING 2D ANIMATION (SPIRIT OF THE FOREST)</t>
  </si>
  <si>
    <t>XÂY DỰNG PHIM HOẠT HÌNH 2D " NGƯỜI BẠN TÊN HOA HOA " CHO HÃNG PHIM DRAGON
( DESIGN THE 2D ANIMATED FILM " NGUOI BAN TEN HOA HOA " FOR DRAGON STUDIO )</t>
  </si>
  <si>
    <t>XÂY DỰNG PHIM HOẠT HÌNH 2D “TUỔI HỒNG ĐÃ QUA” BUILDING 2D ANIMATION (YOUTHFUL DAY BEHIND)</t>
  </si>
  <si>
    <t>MINH HỌA ARTBOOK "VẼ NÊN TUỔI THƠ" NHÀ XUẤT BẢN LEMON ( "VE NEN TUOI THO" ARTBOOK PUBLISHED BY LEMON)</t>
  </si>
  <si>
    <t>THIẾT KẾ MINH HOẠ TRUYỆN TRANH  "CUỘC PHIÊU LƯU KỲ DIỆU" NHÀ XUẤT BẢN KIM DỒNG  (COMIC ILLUSTRATION DESIGN: “THE MAGICAL ADVENTURE”)</t>
  </si>
  <si>
    <t>THIẾT KẾ, XÂY DỰNG VIDEO MOTION GRAPHICS GIỚI THIỆU DOANH NGHIỆP CỦA CÔNG TY TRUYỀN THÔNG T AGENCY (DESIGN AND BUILD MOTION GRAPHICS VIDEO TO INTRODUCE THE BUSINESS OF T AGENCY MEDIA COMPANY)</t>
  </si>
  <si>
    <t>THIẾT KẾ NHÂN VẬT 2D VÀ XÂY DỰNG VIDEO TIỂU SỬ NHÂN VẬT (2D CHARACTER DESIGN AND CHARACTER BIOGRAPHY VIDEO)</t>
  </si>
  <si>
    <t>XÂY DỰNG PHIM HOẠT HÌNH 2D" NGỌN ĐÈN TRONG ĐÊM"(BUILDING THE 2D ANIMATION "FIRE IN THE NIGHT")</t>
  </si>
  <si>
    <t>THIẾT KẾ, XÂY DỰNG VIDEO MOTION GRAPHICS GIỚI THIỆU VỀ CYBER GAME "UNICORN CYBER" (DESIGN AND CREATE MOTION GRAPHICS VIDEO INTRODUCING THE CYBER GAME "UNICORN CYBER")</t>
  </si>
  <si>
    <t>THIẾT KẾ BỘ NHẬN DIỆN THƯƠNG HIỆU CHO THƯƠNG HIỆU GOLF CITY ( BRAND IDENTITY DESIGN FOR GOLF CITY BRAND )</t>
  </si>
  <si>
    <t>XÂY DỰNG WEB/APP HỖ TRỢ DU LỊCH VÀ KHÁM PHÁ ĐỊA ĐIỂM MỚI TÍCH HỢP CÔNG NGHỆ AI (BUILD A WEBSITE/APP TO SUPPORT TRAVEL AND EXPLORE NEW PLACES WITH INTEGRATED AI TECHNOLOGY)</t>
  </si>
  <si>
    <t>XÂY DỰNG WEBSITE PHÁT TRIỂN KỸ NĂNG HÙNG BIỆN TÍCH HỢP AI (BUILDING A WEBSITE FOR DEVELOPING DEBATE SKILLS INTEGRATED WITH AI)</t>
  </si>
  <si>
    <t>THIẾT KẾ BỘ NHẬN DIỆN THƯƠNG HIỆU TRÀ MỘC NHIÊN (DESIGNING A BRAND IDENTITY OF "MOC NHIEN" TEA)</t>
  </si>
  <si>
    <t>THIẾT KẾ BỘ NHẬN DIỆN THƯƠNG HIỆU CHO HÃNG GAMING GEAR DOUBLE V (BRAND IDENTITY FOR DOUBLE V GAMING GEAR)</t>
  </si>
  <si>
    <t>MINH HOẠ TRUYỆN CỔ TÍCH "TẤM CÁM" CHO NHÀ XUẤT BẢN TRẺ (ILLUSTRATION OF THE FAIRY TALE "TAM CAM" FOR TRE PUBLISHING HOUSE)</t>
  </si>
  <si>
    <t>THIẾT KẾ BỘ NHẬN DIỆN THƯƠNG HIỆU CÔNG TY FUTURE SYSTEMS (BRAND IDENTITY DESIGN FOR FUTURE SYSTEMS COMPANY)</t>
  </si>
  <si>
    <t>THIẾT KẾ BỘ NHẬN DIỆN THƯƠNG HIỆU CHO THƯƠNG HIỆU BÁNH " STORY BAKE " ( BRAND IDENTITY DESIGN FOR THE CAKE BRAND " STORY BAKE " )</t>
  </si>
  <si>
    <t>THIẾT KẾ BỘ NHẬN DIỆN THƯƠNG HIỆU KẸO DẺO ORGANIC "HAPPYGUM"
(BRAND IDENTITY DESIGN FOR ORGANIC GUMMIES "HAPPYGUM")</t>
  </si>
  <si>
    <t>THIẾT KẾ BỘ NHẬN DIỆN THƯƠNG HIỆU CHO THƯƠNG HIỆU HOA QUẢ SẤY NHÀ "GIEO"
(BRAND IDENTITY DESIGN FOR DRIED FRUIT BRAND NHA "GIEO")</t>
  </si>
  <si>
    <t xml:space="preserve">THIẾT KẾ BỘ NHẬN DIỆN THƯƠNG HIỆU NƯỚC MẮM" MẮM VIỆT" 
(BRAND IDENTITY DESIGN  FOR FISH SAUCE “MAM VIET”) </t>
  </si>
  <si>
    <t>THIẾT KẾ BỘ NHẬN DIỆN THƯƠNG HIỆU CÔNG TY DU LỊCH VÀ DỊCH VỤ " OLA TRAVEL " 
BRAND IDENTITY DESIGN FOR TOURISM AND SERVICE COMPANY " OLA TRAVEL"</t>
  </si>
  <si>
    <t>THIẾT KẾ BỘ NHẬN DIỆN THƯƠNG HIỆU NÔNG SẢN XANH "AGRO MART"
(DESIGN OF GREEN AGRICULTURAL PRODUCTS BRAND IDENTITY "AGRO MART")</t>
  </si>
  <si>
    <t>THIẾT KẾ BỘ NHẬN DIỆN THƯƠNG HIỆU MỨT "VẠN XUÂN"
(DESIGN OF BRAND IDENTITY FOR "VAN XUAN" JAM)</t>
  </si>
  <si>
    <t>THIẾT KẾ BỘ NHẬN DIỆN THƯƠNG HIỆU NẾN THƠM AROMELLA
(BRAND IDENTITY DESIGN FOR AROMELLA SCENTED CANDLES)</t>
  </si>
  <si>
    <t>THIẾT KẾ BỘ NHẬN DIỆN THƯƠNG HIỆU CHO CỬA HÀNG THÚ CƯNG "MINA PET"
( DESIGNING A BRAND IDENTITY FOR PET STORE "MINA PET")</t>
  </si>
  <si>
    <t>THIẾT KẾ BỘ NHẬN DIỆN THƯƠNG HIỆU "GẠO QUÊ" (DESIGN OF THE  "GAO QUE" BRAND IDENTITY)</t>
  </si>
  <si>
    <t>THIẾT KẾ BỘ NHẬN DIỆN THƯƠNG HIỆU CHO CỬA HÀNG THÚ CƯNG PET WORLD (BRAND IDENTITY DESIGN FOR PET WORLD PET STORE)</t>
  </si>
  <si>
    <t>THIẾT KẾ BỘ NHẬN DIỆN THƯƠNG HIỆU CHO THƯƠNG HIỆU TRANG SỨC DOJI (BRAND IDENTITY DESIGN FOR DOJI JEWELRY BRAND)</t>
  </si>
  <si>
    <t>THIẾT KẾ BỘ NHẬN DIỆN THƯƠNG HIỆU CHO SPA THẨM MỸ VIỆN "TINH HOA BEAUTY"
(BRAND IDENTITY DESIGN FOR SPA &amp; AESTHETIC CLINIC "TINH HOA BEAUTY"</t>
  </si>
  <si>
    <t>MINH HỌA TRUYỆN  "BẦY THIÊN NGA" CHO NHÀ XUẤT BẢN THIẾU NHI (ILLUSTRATION OF THE STORY "BAY THIEN NGA" FOR THIEU NHI PUBLISHING HOUSE )</t>
  </si>
  <si>
    <t>THIẾT KẾ BỘ NHẬN DIỆN THƯƠNG HIỆU CÔNG TY TNHH THIẾT KẾ VÀ XÂY DỰNG BHOME
(BRAND IDENTITY DESIGN FOR DESIGN AND CONSTRUCTION COMPANY LIMITED"BHOME")</t>
  </si>
  <si>
    <t>NGHIÊN CỨU, ỨNG DỤNG CÔNG NGHỆ AI VÀ BLOCKCHAIN TRONG VIỆC QUYÊN GÓP CHO QUỸ BẢO VỆ ĐỘNG VẬT HOANG DÃ  (RESEARCH AND APPLY AI AND BLOCKCHAIN TECHNOLOGY IN DONATING IN WILDLIFE PROTECTION FUNDS)</t>
  </si>
  <si>
    <t>XÂY DỰNG HỆ THỐNG DỰ ĐOÁN ĐIỂM CHUẨN VÀO CÁC TRƯỜNG ĐẠI HỌC SỬ DỤNG HỌC SÂU
(BUILDING AN ENTRANCE SCORE PREDICTION SYSTEM USING DEEP LEARNING)</t>
  </si>
  <si>
    <t>XÂY DỰNG HỆ THỐNG AI DỰ ĐOÁN NGUY CƠ MẮC CÁC BỆNH LÝ DỰA TRÊN DỮ LIỆU SINH HỌC VÀ LỐI SỐNG CỦA BỆNH NHÂN
(BUILDING AN AI SYSTEM THAT PREDICTS THE RISK OF DISEASES BASED ON BIOLOGICAL DATA AND PATIENT LIFESTYLE)</t>
  </si>
  <si>
    <t>ỨNG DỤNG MÔ HÌNH NGÔN NGỮ LỚN LLM CHO HỆ THỐNG ĐẶT LỊCH KHÁM BỆNH TRỰC TUYẾN
(APPLICATION OF LLM FOR ONLINE MEDICAL EXAMINATION SCHEDULING SYSTEM)</t>
  </si>
  <si>
    <t>TÍCH HỢP AI VÀ HỆ TƯ VẤN VÀO WEBSITE HỌC TÂP (INTEGRATE AI AND RECOMMENDER SYSTEM INTO E-LEARNING WEBSITE)</t>
  </si>
  <si>
    <t>XÂY DỰNG WEBSITE TỰ ĐỘNG TẠO CÂU HỎI CHO BÀI THI (BUILD A WEBSITE THAT AUTOMATICALLY CREATES QUESTIONS FOR THE EXAM)</t>
  </si>
  <si>
    <t>XÂY DỰNG HỆ THỐNG GIÁM SÁT DINH DƯỠNG VÀ KHUYẾN NGHỊ THỰC PHẨM (NUTRITION MONITORING INTEGRATES A RECOMMENDATION SYSTEM)</t>
  </si>
  <si>
    <t>NGHIÊN CỨU ÁP DỤNG KỸ THUẬT TRANSFER LEARNING VÀ XÂY DỰNG HỆ THỐNG NHẬN DIỆN BỆNH TRÊN LÁ
(RESEARCH ON APPLYING TRANSFER LEARNING TECHNIQUE AND BUILD THE LEAF DISEASE DETECTION SYSTEM)</t>
  </si>
  <si>
    <t>XÂY DỰNG GAME PHỐI HỢP NHIỀU NGƯỜI CHƠI SỬ DỤNG MẠNG PHOTON
(BUILDING A MULTIPLAYER COOPERATIVE GAME USING THE PHOTON NETWORK)</t>
  </si>
  <si>
    <t>XÂY DỰNG ỨNG DỤNG ĐA NỀN TẢNG TÍCH HỢP HỆ THỐNG GỢI Ý
(BUILD CROSS-PLATFORM APPLICATION THAT INTEGRATES A SUGGESTION SYSTEM)</t>
  </si>
  <si>
    <t>XÂY DỰNG PHIM HOẠT HÌNH 2D STICKMAN CHO CÔNG TY CỔ PHẦN TẬP ĐOÀN THUẦN NGÂN
(BUILIDING A 2D STICKMAN CARTOON FOR THUAN NGAN GROUP JOINT STOCK COMPANY)</t>
  </si>
  <si>
    <t>THIẾT KẾ VÀ PHÁT TRIỂN GAME TOWER DEFENSE TRÊN NỀN TẢNG HTML5 SỬ DỤNG PIXIJS
(DESIGN AND DEVELOP A TOWER DEFENSE GAME ON HTML5 PLATFORM USING PIXIJS)</t>
  </si>
  <si>
    <t>XÂY DỰNG GAME 3D “THE FORGOTTEN GROVE” BẰNG CÔNG CỤ UNITY
(BUILDING THE 3D GAME “THE FORGOTTEN GROVE” USING UNITY ENGINE)</t>
  </si>
  <si>
    <t>XÂY DỰNG WEBSITE ĐĂNG TIN TUYỂN DỤNG VÀ TÌM VIỆC LÀM CÓ TỰ ĐỘNG SÀNG LỌC CV PHÙ HỢP, ỨNG DỤNG CÔNG NGHỆ AI. 
(BUILD A WEBSITE TO POST RECRUITMENT AND FIND JOBS WITH AUTOMATIC SCREENING OF SUITABLE CVS, APPLYING AI TECHNOLOGY)</t>
  </si>
  <si>
    <t>XÂY DỰNG WEBSITE BOOKING CẮM TRẠI ỨNG DỤNG AI CHAT BOX (BUILD CAMPING BOOKING WEBSITE USING AI CHAT BOX)</t>
  </si>
  <si>
    <t>XÂY DỰNG ỨNG DỤNG NGHE NHẠC ĐA NỀN TẢNG TÍCH HỢP HỆ THỐNG GỢI Ý TỰ ĐỘNG
(BUILDING A CROSS-PLATFORM MUSIC APPLICATION INTEGRATED WITH AN AUTOMATIC RECOMMENDATION SYSTEM)</t>
  </si>
  <si>
    <t>XÂY DỰNG ỨNG DỤNG THƯƠNG ĐIỆN TỬ THEO MÔ HÌNH C2C ĐA NỀN TẢNG HỖ TRỢ CÔNG NGHỆ AI
(BUILDING A CROSS-PLATFORM C2C MODEL E-COMMERCE APPLICATION SUPPORTED BY AI TECHNOLOGY)</t>
  </si>
  <si>
    <t>XÂY DỰNG ỨNG DỤNG KINH DOANH THIẾT BỊ ĐIỆN TỬ ĐA NỀN TẢNG TÍCH HỢP CHATBOT
(BUILDING A CROSS-PLATFORM ELECTRONIC DEVICE BUSINESS APPLICATION INTEGRATED WITH A CHATBOT)</t>
  </si>
  <si>
    <t>XÂY DỰNG ỨNG DỤNG BÁN HÀNG CÔNG NGHỆ ĐA NỀN TẢNG TÍCH HỢP CHATBOT
(BUILDING A CROSS-PLATFORM TECHNOLOGY SALES APPLICATION INTEGRATED WITH A CHATBOT)</t>
  </si>
  <si>
    <t>XÂY DỰNG WEBSITE THƯƠNG MẠI ĐIỆN TỬ DỰA TRÊN BLOCKCHAIN ĐỂ GIAO DỊCH CÁC TÁC PHẨM NGHỆ THUẬT (BUILDING A BLOCKCHAIN-BASED E-COMMERCE WEBSITE 
TO TRADE ARTWORKS).</t>
  </si>
  <si>
    <t>XÂY DỰNG HỆ KHUYẾN NGHỊ CHO WEBSITE ĐIỂM ĐẾN DU LỊCH DỰA TRÊN SƠ ĐỒ TRI THỨC
BUILDING A RECOMMENDATION SYSTEM FOR TOURIST DESTINATION WEBSITE BASED ON KNOWLEDGE GRAPH</t>
  </si>
  <si>
    <t>XÂY DỰNG WEBSITE LUYỆN THI TOEIC/IELTS TÍCH HỢP AI VÀ CHATBOT (BUILDING A TOEIC/IELTS PRACTICE
WEBSITE INTEGRATED WITH AI AND CHATBOT)</t>
  </si>
  <si>
    <t>NGHIÊN CỨU VÀ ỨNG DỤNG HỆ KHUYẾN NGHỊ TRONG HỆ THỐNG TÌM KIẾM VIỆC LÀM TRỰC TUYẾN
(RESEARCH AND APPLICATION OF RECOMMENDATION SYSTEM IN ONLINE JOB SEARCH SYSTEM)</t>
  </si>
  <si>
    <t>XÂY DỰNG ỨNG DỤNG WEB CHẨN ĐOÁN BỆNH TIỂU ĐƯỜNG DỰA TRÊN AI
(BUILDING A WEB APPLICATION FOR DIABETES DIAGNOSIS BASED ON AI)</t>
  </si>
  <si>
    <t>XÂY DỰNG WEBSITE THƯƠNG MẠI ĐIỆN TỬ VÀ TÍCH HỢP CHATBOT AI (BUILDING A COMMERCE WEBSITE INTEGRATED WITH CHATBOT AI)</t>
  </si>
  <si>
    <t>XÂY DỰNG WEBSITE LÊN LỊCH KHÁM, TƯ VẤN SỨC KHỎE ỨNG DỤNG CHATBOT AI (WEBSITE SCHEDULING MEDICAL EXAMINATIONS AND HEALTH CONSULTATIONS USING AI CHATBOT)</t>
  </si>
  <si>
    <t>WEBSITE ĐẤU GIÁ GIF SỬ DỤNG BLOCKCHAIN (GIF AUCTION WEBSITE USING BLOCKCHAIN)</t>
  </si>
  <si>
    <t>XÂY DỰNG HỆ THỐNG ĐẶT VÉ DU LỊCH ONLINE</t>
  </si>
  <si>
    <t>XÂY DỰNG ỨNG DỤNG MẠNG XÃ HỘI HỖ TRỢ CẢI THIỆN SỨC KHỎE TINH THẦN DÀNH CHO GIỚI TRẺ (BUILDING A SOCIAL NETWORKING APPLICATION TO SUPPORT IMPROVING MENTAL HEALTH FOR GENZ)</t>
  </si>
  <si>
    <t>XÂY DỰNG ỨNG DỤNG ĐA NỀN TẢNG WORDBUDDY - THỰC HÀNH NÓI TIẾNG ANH VỚI SỰ HỖ TRỢ CỦA AI (DEVELOP WORDBUDDY APPLICATION - PRACTICE ENGLISH SPEAKING WITH AI SUPPORT)</t>
  </si>
  <si>
    <t>ỨNG DỤNG AI CHO HỆ THỐNG QUẢN LÝ KHOÁ HỌC TRỰC TUYẾN (AI APPLICATION FOR ONLINE COURSE MANAGEMENT SYSTEM)</t>
  </si>
  <si>
    <t>XÂY DỰNG WEBSITE FASHIONSHOP TÍCH HỢP CHATBOT AI (BUILDING A FASHIONSHOP WEBSITE INTEGRATING AI CHATBOT)</t>
  </si>
  <si>
    <t>THIẾT KẾ WEBSITE FARMSHOP TÍCH HỢP CHATBOT AI (FARMSHOP WEBSITE DESIGN INTEGRATED WITH AI CHATBOT)</t>
  </si>
  <si>
    <t>HỆ THỐNG TÍCH HỢP AI CHIA SẺ THÔNG TIN DINH DƯỠNG VÀ MÓN ĂN (AI-INTEGRATED SYSTEM SHARING NUTRITIONAL INFORMATION AND DISHES)</t>
  </si>
  <si>
    <t xml:space="preserve"> XÂY DỰNG WEBSITE ĐẶT VÉ XEM PHIN CÓ TÍCH HỢP CHATBOX AI VÀ BLOCKCHAIN (BUILDING A MOVIE TICKET BOOKING WEBSITE INTEGRATION WITH CHATBOX AI AND BLOCKCHAIN)</t>
  </si>
  <si>
    <t>HỆ THỐNG HỖ TRỢ VÀ CẢI THIỆN SỨC KHỎE RĂNG MIỆNG MYO
(MYO DENTAL HEALTH IMPROVEMENT SYSTEM)</t>
  </si>
  <si>
    <t>XÂY DỰNG HỆ THỐNG QUẢN LÝ PHÒNG KHÁM ĐA KHOA TÍCH HỢP AI CHO TƯ VẤN KHÁM CHỮA BỆNH
(BUILDING A POLYCLINIC MANAGEMENT SYSTEM INTEGRATING AI FOR MEDICAL EXAMINATION AND TREATMENT CONSULTATION)</t>
  </si>
  <si>
    <t>NGHIÊN CỨU VÀ PHÁT TRIỂN HỆ THỐNG NHẬN DIỆN KHUÔN MẶT ĐIỂM DANH CHO TRUNG TÂM PHÁT TRIỂN PHẦN MỀM SDC
(RESEARCH AND DEVELOPMENT OF A FACIAL RECOGNITION ATTENDANCE SYSTEM FOR THE SOFTWARE DEVELOPMENT CENTER (SDC))</t>
  </si>
  <si>
    <t>NGHIÊN CỨU VÀ PHÁT TRIỂN GIẢI PHÁP QUẢN LÝ CẢNG GTOS CHO HÀNG RỜI, HÀNG TỔNG HỢP – CHUYỂN ĐỔI CẢNG TRỰC TIẾP SANG TRỰC TUYẾN (RESEARCH AND DEVELOPMENT OF THE GTOS PORT MANAGEMENT SOLUTION FOR BULK AND GENERAL CARGO - DIGITAL TRANSFORMATION)</t>
  </si>
  <si>
    <t>THIẾT KẾ VÀ XÂY DỰNG NỀN TẢNG CHO VAY NFT TRÊN MẠNG LƯỚI BLOCKCHAIN (DESIGN AND BUILD AN NFT LENDING PLATFORM ON BLOCKCHAIN NETWORK)</t>
  </si>
  <si>
    <t>ỨNG DỤNG TẠO HÌNH ẢNH BẰNG TRÍ TUỆ NHÂN TẠO (APPLICATION GENERATE IMAGE WITH ARTIFICIAL INTELLIGENCE)</t>
  </si>
  <si>
    <t>XÂY DỰNG ỨNG DỤNG IOS ĐỂ PHÁT THẢO MÔ HÌNH 3D CHO HÌNH ẢNH CĂN PHÒNG (BUILDING AN IOS APPLICATION TO SKETCH 3D MODELS FOR ROOM IMAGES).</t>
  </si>
  <si>
    <t xml:space="preserve"> XÂY DỰNG WEBSITE KINH DOANH SẢN PHẨM ĐIỆN TỬ (BUILDING A WEBSITE TO SELL ELECTRONIC PRODUCTS)</t>
  </si>
  <si>
    <t>XÂY DỰNG HỆ THỐNG ĐA NỀN TẢNG QUẢN LÝ BÃI ĐỖ XE Ô TÔ  TÍCH HỢP AI NHẬN DIỆN BIỂN SỐ (BUILDING A MULTI-PLATFORM CAR PARKING MANAGEMENT SYSTEM INTEGRATING AI LICENSE PLATE RECOGNITION)</t>
  </si>
  <si>
    <t>XÂY DỰNG WEBSITE KINH DOANH KHÁCH SẠN THEO MÔ HÌNH TRUNG GIAN (BUILDING A HOTEL BUSINESS WEBSITE ACCORDING TO THE INTERMEDIARY TRADE MODEL)</t>
  </si>
  <si>
    <t>XÂY DỰNG TRANG WEB BÁN HÀNG LƯU NIỆM (BUILDING A SOUVENIR SALES WEBSITE)</t>
  </si>
  <si>
    <t>XÂY DỰNG WEBSITE THƯƠNG MẠI ĐIỆN TỬ TÍCH HỢP TRÍ TUỆ NHÂN TẠO (BUILDING AN E-COMMERCE WEBSITE INTEGRATED WITH ARTIFICIAL INTELLIGENCE)</t>
  </si>
  <si>
    <t>PHÁT TRIỂN ỨNG DỤNG HỌC TIẾNG ANH TÍCH HỢP VR VÀ AI (DEVELOPMENT OF AN ENGLISH LEARNING APPLICATION INTEGRATING COMMUNICATION SUPPORT THROUGH VIRTUAL REALITY AND AI FOR ANSWER PROCESSING)</t>
  </si>
  <si>
    <t>XÂY DỰNG WEBSITE HỖ TRỢ TUYỂN DỤNG VÀ TÌM KIẾM VIỆC LÀM TÍCH HỢP AI (BUILDING A WEBSITE TO SUPPORT RECRUITMENT AND JOB SEARCH WITH AI)</t>
  </si>
  <si>
    <t>XÂY DỰNG HỆ THỐNG CHAT BOT THÔNG MINH ĐA NỀN TẢNG.(BUILDING AN INTELLIGENT CROSS-PLATFORM CHAT BOT SYSTEM)</t>
  </si>
  <si>
    <t>XÂY DỰNG HỆ THỐNG E-LEARNING CHO VIỆC HỌC TIẾNG ANH (E-LEARNING SYSTEM FOR ENGLISH EDUCATION)</t>
  </si>
  <si>
    <t>XÂY DỰNG CRYPTOCURRENCY EXCHANGE BLOCKCHAIN SMART CONTRACT (BUILDING CRYPTOCURRENCY EXCHANGE BLOCKCHAIN SMART CONTRACT)</t>
  </si>
  <si>
    <t>XÂY DỰNG SÀN GIAO DỊCH NFT VỚI CÔNG NGHỆ BLOCKCHAIN (BUILDING A NFT EXCHANGE WITH BLOCKCHAIN TECHNOLOGY)</t>
  </si>
  <si>
    <t>ỨNG DỤNG HỆ THỐNG KHUYẾN NGHỊ SẢN PHẨM TRONG VIỆC XÂY DỰNG WEBSITE HIỆU SÁCH (APPLYING PRODUCT RECOMMENDATION SYSTEM IN BUILDING A BOOKSTORE WEBSITE)</t>
  </si>
  <si>
    <t>PHẦN MỀM QUẢN LÝ CỬA HÀNG CAFE (BUILDING A SYSTEM FOR COFFEE MANAGEMENT)</t>
  </si>
  <si>
    <t>XÂY DỰNG CHUỖI CUNG ỨNG NÔNG SẢN TRÊN NỀN TẢNG BLOCKCHAIN (BUILDING AN AGRICULTURAL SUPPLY CHAIN ON THE BLOCKCHAIN PLATFORM)</t>
  </si>
  <si>
    <t>WEBSITE THƯƠNG MẠI ĐIỆN TỬ ỨNG DỤNG CHATBOT AI VÀ BLOCKCHAIN (BUILDING AN ECOMMERCE WEBSITE INTEGRATED CHATBOT AI AND BLOCKCHAIN)</t>
  </si>
  <si>
    <t>XÂY DỰNG WEBSITE BÁN KÍNH THUỐC HỖ TRỢ VIỆC THỬ MẮT KÍNH TRỰC TUYẾN (BUILDING A WEBSITE TO SELL PRESCRIPTION GLASSES TO SUPPORT ONLINE EYEGLASSES TESTING)</t>
  </si>
  <si>
    <t>XÂY DỰNG HỆ THỐNG ĐỀ XUẤT PHIM DỰA TRÊN NỘI DUNG (BUILDING A CONTENT-BASED MOVIE RECOMMENDATION SYSTEM)</t>
  </si>
  <si>
    <t>XÂY DỰNG ỨNG DỤNG DOCTOR APPOINTMENT APP TÍCH HỢP AI
(DEVELOPING A DOCTOR APPOINTMENT APP WITH AI INTEGRATION)</t>
  </si>
  <si>
    <t>XÂY DỰNG HỆ THỐNG QUẢN LÝ NHÂN SỰ CHO TRUNG TÂM PHÁT TRIỂN PHẦN MỀM SDC (BUILDING A HUMAN RESOURCE MANAGEMENT SYSTEM FOR THE SOFTWARE DEVELOPMENT CENTER (SDC))</t>
  </si>
  <si>
    <t>XÂY DỰNG WEBSITE TÌM KIẾM VÀ HỖ TRỢ TUYỂN DỤNG VIỆC LÀM CÔNG NGHỆ THÔNG TIN (BUILDING A WEBSITE FOR JOB SEARCH AND RECRUITMENT SUPPORT ABOUT INFORMATION TECHNOLOGY)</t>
  </si>
  <si>
    <t>XÂY DỰNG PHẦN MỀM ANDROID ĐỂ GHI CHÚ VÀ SỔ TAY THÂN THIỆN (BUILDING AN USER FRIENDLY ANDROID APPLICATION FOR NOTE &amp; NOTEBOOK)</t>
  </si>
  <si>
    <t>XÂY DỰNG HỆ THỐNG XÁC THỰC VĂN BẰNG BLOCKCHAIN (BUILDING CERTIFICATION AUTHORIZATION SYSTEM USING BLOCKCHAIN)</t>
  </si>
  <si>
    <t>ỨNG DỤNG TRÍ TUỆ NHÂN TẠO TRONG CHẨN ĐOÁN CÁC BỆNH LÝ TAI MŨI HỌNG PHỔ BIẾN THÔNG QUA HÌNH ẢNH NỘI SOI (BUILDING AI APPLICATION TO  DIAGNOSIS COMMON ENT DISEASES THROUGH ENDOSCOPIC IMAGES)</t>
  </si>
  <si>
    <t>XÂY DỰNG TRỢ LÝ ẢO AI CHO NGƯỜI CAO TUỔI 
(BUILDING AI ASSISTANT FOR ELDERLY PEOPLE)</t>
  </si>
  <si>
    <t>XÂY DỰNG WEBSITE BÁN HÀNG ONLINE TÍCH HỢP AI VÀ CỔNG THÀNH TOÁN TRỰC TUYẾN (BUILDING AN ONLINE SHOPPING WEBSITE INTEGRATING AI AND ONLINE PAYMENT GATEWAY)</t>
  </si>
  <si>
    <t>WEBSITE ĐẶT TOUR DU LỊCH VỚI GỢI Ý CÁ NHÂN HÓA (TOUR BOOKING WEBSITE WITH PERSONALIZED RECOMMENDATIONS)</t>
  </si>
  <si>
    <t>WEBSITE HỆ THỐNG QUẢN LÝ LỚP HỌC TÍCH HỢP AI (CLASSROOM MANAGEMENT SYSTEM WEBSITE PLUG IN AI)</t>
  </si>
  <si>
    <t>ỨNG DỤNG BLOCKCHAIN VÀO WEBSITE THƯƠNG MẠI ĐIỆN TỬ (APPLYING BLOCKCHAIN TO E-COMMERCE WEBSITES)</t>
  </si>
  <si>
    <t>XÂY DỰNG ỨNG DỤNG WORDBUDDY - THỰC HÀNH NÓI TIẾNG ANH VỚI SỰ HỖ TRỢ CỦA AI (DEVELOPING THE APPLICATION WORDBUDDY - PRACTICING ENGLISH SPEAKING WITH AI SUPPORT)</t>
  </si>
  <si>
    <t>ỨNG DỤNG BLOCKCHAIN VÀ AI TRONG QUẢN LÝ CHUỖI CUNG ỨNG DƯỢC PHẨM (APPLYING BLOCKCHAIN AND AI IN MANAGING PHARMACEUTICAL SUPPLY CHAIN)</t>
  </si>
  <si>
    <t>XÂY DỰNG WEBSITE CỔNG THÔNG TIN VIỆC LÀM TÍCH HỢP CÔNG NGHỆ AI (BUILDING A JOB PORTAL WEBSITE INTEGRATING AI TECHNOLOGY)</t>
  </si>
  <si>
    <t>XÂY DỰNG HỆ THỐNG ALLYAI - CHATBOT AI TÙY CHỈNH THEO DỮ LIỆU NGƯỜI DÙNG (DEVELOPING A CHATBOT SYSTEM TAILORED TO USER DATA - ALLYAI)</t>
  </si>
  <si>
    <t>XÂY DỰNG WEBSITE THƯƠNG MẠI ĐIỆN TỬ TÍCH HỢP AI VÀ THANH TOÁN TRỰC TUYẾN (BUILDING AN E-COMMERCE WEBSITE INTEGRATING AI AND ONLINE PAYMENT).</t>
  </si>
  <si>
    <t>XÂY DỰNG NỀN TẢNG DỊCH THUẬT CHỮ NÔM VÀ MẠNG XÃ HỘI TRỰC TUYẾN (BUILDING A FOUNDATION FOR NÔM SCRIPT TRANSLATION AND AN ONLINE SOCIAL NETWORK)</t>
  </si>
  <si>
    <t> BUILD A DRUG SALES MANAGEMENT WEBSITE THAT INTEGRATES AI AND ONLINE PAYMENT (XÂY DỰNG WEBSITE QUẢN LÝ BÁN THUỐC TÍCH HỢP AI VÀ THANH TOÁN TRỰC TUYẾN)</t>
  </si>
  <si>
    <t>XÂY DỰNG WEBSITE HỆ THỐNG QUẢN LÝ GIÁO XỨ VÀ TÍCH HỢP AI (BUILD THE PARISH MANAGEMENT SYSTEM WEBSITE AND INTEGRATE AI)</t>
  </si>
  <si>
    <t>XÂY DỰNG NỀN TẢNG MẠNG XÃ HỘI SỨC KHỎE TINH THẦN CHO GIỚI TRẺ (BUILDING A SOCIAL NETWORK WEB APPLICATION TO SUPPORT MENTAL HEALTH IMPROVEMENT FOR YOUNG PEOPLE)</t>
  </si>
  <si>
    <t>XÂY DỰNG VIDEO QUẢNG BÁ VÀ BẢO TỒN LOẠI HÌNH NGHỆ THUẬT TUỒNG TẠI THÀNH PHỐ ĐÀ NẴNG CHO NHÓM TRUYỀN THÔNG HUMANS OF NGO QUYEN (BUILDING A VIDEO TO PROMOTE AND PRESERVE THE TUONG ART FORM IN DA NANG CITY FOR HUMANS OF NGO QUYEN MEDIA TEAM)</t>
  </si>
  <si>
    <t>XÂY DỰNG ỨNG DỤNG HỌC NGÔN NGỮ TRỰC TUYẾN TÍCH HỢP AI CỦA ELEVENLABS (BUILDING AN AI-POWERED ONLINE LANGUAGE LEARNING APP BY ELEVENLABS)</t>
  </si>
  <si>
    <t>XÂY DỰNG WEBSITE VỚI DỊCH VỤ SAAS VÀ QUẢN LÝ DỰ ÁN BẰNG NEXT.JS (BUILDING A SAAS WEBSITE AND MANAGING PROJECTS WITH NEXT.JS)</t>
  </si>
  <si>
    <t>TÌM HIỂU VÀ ỨNG DỤNG CÔNG NGHỆ BLOCKCHAIN VÀO HỆ THỐNG GỌI VỐN CHO STARTUP (RESEARCH AND APPLY BLOCKCHAIN ​​TECHNOLOGY TO CAPITAL CALLING SYSTEM FOR STARTUPS)</t>
  </si>
  <si>
    <t>ỨNG DỤNG AI VÀO TỐI ƯU HÓA LỊCH LÀM VIỆC (APPLY AI TO OPTIMIZE WORK SCHEDULES)</t>
  </si>
  <si>
    <t>XÂY DỰNG WEBSITE BÁN THIẾT BỊ ĐIỆN TỬ TÍCH HỢP CHATBOT AI VÀ CỔNG THANH TOÁN VNPAY (BUILDING A WEBSITE FOR ELECTRONIC DEVICES STORE INTEGRATED WITH AI CHATBOT AND VNPAY PAYMENT GATEWAY)</t>
  </si>
  <si>
    <t>XÂY DỰNG WEBSITE CỦA HÀNG KÍNH MẮT TÍCH HỢP AI (BUILDING A WEBSITE EYEGLASSES STORE INTEGRATED WITH AI)</t>
  </si>
  <si>
    <t>XÂY DỰNG WEBSITE NHÀ HÀNG TÍCH HỢP CHATBOT AI (BUILD A RESTAURANT WEBSITE INTEGRATED WITH AI CHATBOT)</t>
  </si>
  <si>
    <t>XÂY DỰNG WEBSITE CỦA HÀNG LAPTOP - ĐỒ CÔNG NGHỆ TÍCH HỢP AI (BUILDING A WEBSITE FOR A LAPTOP STORE - TECHNOLOGY ITEMS INTEGRATED WITH AI)</t>
  </si>
  <si>
    <t>ỨNG DỤNG AI XÂY DỰNG HỆ THỐNG MÔ PHỎNG XE TỰ LÁI THÔNG MINH (AII APPLICATION BUILDS INTELLIGENT SELF-DRIVING CAR SIMULATION SYSTEM)</t>
  </si>
  <si>
    <t>XÂY DỰNG WEBSITE QUẢN LÝ DỰ ÁN THEO HƯỚNG SAAS (BUILD A PROJECT MANAGEMENT WEBSITE FOCUSING ON SAAS)</t>
  </si>
  <si>
    <t>XÂY DỰNG HỆ THỐNG HỌC TRỰC TUYẾN CÓ TÍCH HỢP AI ĐỂ CÓ THỂ GỢI Ý NỘI DUNG HỌC TẬP (BUILDING AN ONLINE LEARNING SYSTEM WITH INTEGRATED AI TO SUGGEST LEARNING CONTENT)</t>
  </si>
  <si>
    <t>XÂY DỰNG WEBSITE QUẢN LÝ HỒ SƠ Y TẾ ỨNG DỤNG CÔNG NGHỆ BLOCKCHAIN (BUILDING A HEALTHCARE RECORD MANAGEMENT WEBSITE USING LOCKCHAIN TECHNOLOGY)</t>
  </si>
  <si>
    <t>XÂY DỰNG WEBSITE HỌC TRỰC TUYẾN (BUILDING ONLINE LEARNING WEBSITE)</t>
  </si>
  <si>
    <t>AI TRAVEL PLANNER APP - ỨNG DỤNG HỖ TRỢ KHÁM PHÁ DU LỊCH VỚI AI (AI TRAVEL PLANNER APP - APPLICATION TO SUPPORT TRAVEL DISCOVERY WITH AI)</t>
  </si>
  <si>
    <t>XÂY DỰNG ỨNG DỤNG LOGISTIC DOANH NGHIỆP (BUILDING ENTERPRISE LOGISTICS APPLICATIONS)</t>
  </si>
  <si>
    <t>NGHIÊN CỨU VÀ ỨNG DỤNG CÔNG NGHỆ BLOCKCHAIN VÀ AI TRONG VIỆC MUA, BÁN VÀ QUẢN LÝ TÀI SẢN SỐ (RESEARCH AND APPLY BLOCKCHAIN AND AI TECHNOLOGY IN BUYING, SELLING AND MANAGING DIGITAL ASSETS)</t>
  </si>
  <si>
    <t>THIẾT KẾ GAME 3D SAFEGUARD TỪ CÔNG VIỆC THỰC TẾ TẠI CÔNG TY TNHH CÔNG NGHỆ VIHALI (DESIGNED SAFEGUARD 3D GAME FROM ACTUAL WORK AT VIHALI TECHNOLOGY CO LTD)</t>
  </si>
  <si>
    <t>XÂY DỰNG GAME TRIPLE TACTICS SỬ DỤNG UNITY ENGINE TỪ CÔNG VIỆC THỰC TẾ TẠI CÔNG TY NAPA GLOBAL (BUILD GAME TRIPLE TACTICS USING UNITY ENGINE FROM REAL WORK AT NAPA GLOBAL COMPANY)</t>
  </si>
  <si>
    <t>THIẾT KẾ GAME 2D BLACK BLADE SỬ DỤNG UNITY TỪ CÔNG VIỆC THỰC TẾ TẠI CÔNG TY RYUTEAM ( DESIGN GAME 2D BLACK BLADE USING UNITY FORM REAL WORK AT RYUTEAM COMPANY).</t>
  </si>
  <si>
    <t>SỬ DỤNG NETCODE ĐỂ XÂY DỰNG GAME UNITY 3D MULTIPLAYER KITCHEN WAR (USING NETCODE TO BUILD THE GAME UNITY 3D MULTIPLAYER KITCHEN WAR)</t>
  </si>
  <si>
    <t>XÂY DỰNG ỨNG DỤNG PHI TẬP TRUNG MARKETPLACE NFT (BUIDLING MAKETPLACE NFT APPLICATION)</t>
  </si>
  <si>
    <t>PHÁT TRIỂN TRÒ CHƠI 2D TRÊN NỀN TẢNG UNITY CÓ TÍCH HỢP AI
(DEVELOPMENT OF A 2D GAME ON THE UNITY PLATFORM WITH AI INTEGRATION)</t>
  </si>
  <si>
    <t>XÂY DỰNG GAME NHẬP VAI 2D
(BUILD 2D ROLE-PLAYING GAME)</t>
  </si>
  <si>
    <t>XÂY DỰNG NỀN TẢNG MẠNG XÃ HỘI KẾT NÔI VÀ THUÊ NGƯỜI ẢNH HƯỞNG (BUILDING A SOCIAL PLATFORM FOR CONNECTING AND BOOKING INFLUENCERS)</t>
  </si>
  <si>
    <t>XÂY DỰNG WEBSITE THƯƠNG MẠI ĐIỆN TỬ TÍCH HỢP CÔNG NGHỆ CHAT BOT AI (BUILDING AN E-COMMERCE WEBSITE INTEGRATING AI CHAT BOT TECHNOLOGY)</t>
  </si>
  <si>
    <t>XÂY DỰNG WEBSITE QUẢN LÍ SỰ KIỆN TÍCH HỢP AI CHATBOT HỖ TRỢ NGƯỜI THAM GIA ( BUILDING EVENT MANAGEMENT WEBSITE INTEGRATED WITH AI CHATBOT TO SUPPORT PARTICIPANTS)</t>
  </si>
  <si>
    <t>XÂY DỰNG TRANG WEB BÁN HÀNG TÍCH HỢP CÔNG NGHỆ CHATBOT AI (BUILDING A SALES WEBSITE INTEGRATED WITH AI CHATBOT TECHNOLOGY)</t>
  </si>
  <si>
    <t>XÂY DỰNG ỨNG DỤNG ĐA NỀN TẢNG CHĂM SÓC SỨC KHOẺ TÍCH HỢP AI DỰ ĐOÁN BỆNH (BUILDING A MULTI-PLATFORM HEALTHCARE APPLICATION INTEGRATED WITH AI TO PREDICTE DISEASE)</t>
  </si>
  <si>
    <t>XÂY DỰNG WEBSITE HỌC TẬP TECHLEARN TÍCH HỢP AI TRONG ĐÁNH GIÁ VÀ PHẢN HỒI BÀI TẬP (BUILDING TECHLEARN LEARNING WEBSITE INTEGRATED WITH AI FOR ASSIGNMENT EVALUATION AND FEEDBACK)</t>
  </si>
  <si>
    <t>XÂY DỰNG WEBSITE ẨM THỰC TÍCH HỢP AI TỰ ĐỘNG LÊN THỰC ĐƠN THEO NHU CẦU
(BUILDING CULINARY WEBSITE INTEGRAE AI FOR AUTOMATICALLY CREATING MENUS ACCORDING TO NEEDS)</t>
  </si>
  <si>
    <t>XÂY DỰNG HỆ THỐNG QUẢN LÝ PHÒNG TRỌ CHO NGƯỜI DÙNG Ở ĐÀ NẴNG (BUILDING A ROOM MANAGEMENT SYSTEM FOR USERS IN DA NANG)</t>
  </si>
  <si>
    <t>XÂY DỰNG WEBSITE QUẢN LÍ PHÒNG TRỌ TÍCH HỢP CHATBOX AI (BUILDING A ROOM MANAGEMENT WEBSITE INTEGRATING AI CHATBOX)</t>
  </si>
  <si>
    <t>XÂY DỰNG WEBSITE "HỌC ĐỂ KIẾM" TÍCH HỢP BLOCKCHAIN
(BUILDING A "LEARN TO EARN" WEBSITE INTEGRATED WITH BLOCKCHAIN)</t>
  </si>
  <si>
    <t>XÂY DỰNG WEBSITE THƯƠNG MẠI TÍCH HỢP ỨNG DỤNG BLOCKCHAIN (BUILDING A COMMERCE WEBSITE INTEGRATED WITH BLOCKCHAIN APPLICATION)</t>
  </si>
  <si>
    <t>GHI CHÚ</t>
  </si>
  <si>
    <t>GVHD không duyệt đề cương</t>
  </si>
  <si>
    <t>XÂY DỰNG HỆ THỐNG TRA CỨU THÔNG TIN TỐT NGHIỆP (BUILD A GRADUATION INFORMATION LOOKUP SYSTEM)</t>
  </si>
  <si>
    <t>TÌM HIỂU VÀ ỨNG DỤNG CÔNG NGHỆ BLOCKCHAIN VÀ AI VÀO TRONG MUA BÁN VÀ GIAO DỊCH HÀNG HÓA BẰNG TIỀN ẢO (LEARN AND APPLY BLOCKCHAIN AND AI TECHNOLOGY IN BUYING AND SELLING ITEMS WITH VIRTUAL CURRENCY)</t>
  </si>
  <si>
    <t>GVHD không liên lạc được
SV chưa up ĐCCT lên hệ thống daotao</t>
  </si>
  <si>
    <t>GVHD không duyệt đề cương chi tiết
Tên đề tài lấy từ ĐCCT của SV</t>
  </si>
  <si>
    <t>GVHD không duyệt ĐCCT</t>
  </si>
  <si>
    <t>GVHD không duyệt ĐCCT
GVHD chỉ gửi tên tiếng Việt
ĐCCT của SV trên daotao chỉ có tên tiếng Việt</t>
  </si>
  <si>
    <t>XÂY DỰNG HỆ THỐNG QUẢN LÝ DỊCH VỤ CHO THUÊ VỆ SĨ TẠI MỸ
(BUILDING A BODYGUARD SERVICE MANAGEMENT SYSTEM IN THE USA)</t>
  </si>
  <si>
    <t>SV không nộp ĐCCT</t>
  </si>
  <si>
    <t>GVHD chỉ gửi tên tiếng Việt, thiếu tên tiếng Anh</t>
  </si>
  <si>
    <t>GVHD chưa gửi tên đề tài, ĐCCT của SV chỉ có tên tiếng Việt</t>
  </si>
  <si>
    <t>XÂY DỰNG HỆ THỐNG WEBSITE ĐẶT ĐỒ ĂN TÍCH HỢP HỆ KHUYẾN NGHỊ AI (BUILDING A FOOD ORDER WEBSITE SYSTEM INTEGRATED WITH AI RECOMMENDATION SYSTEM)</t>
  </si>
  <si>
    <t>XÂY DỰNG PHIM NGẮN "BẪY ĐEN" CHO HÃNG PHIM HM STUDIO (SHORT FILM PRODUCTION: "DARK TRAP" FOR HM STUDIO)</t>
  </si>
  <si>
    <t>SV không nộp ĐCCT (16/10/2024)</t>
  </si>
  <si>
    <t>XÂY DỰNG WEBSITE HỖ TRỢ HỌC TẬP TÍCH HỢP CHATBOT AI 
(BUILDING A WEBSITE TO SUPPORT LEARNING WITH INTEGRATED AI CHATBOT)</t>
  </si>
  <si>
    <t>XÂY DỰNG WEBSITE THƯƠNG MẠI ĐIỆN TỬ BÁN ĐỒ THỂ THAO TÍCH HỢP TRỢ LÝ ẢO AI (DEVELOPING  SPORT EQUIPMENT SALES ON AN E-COMVERMERCE WEBSIITE INTEGREATED WITH VIRTUAL ASSSISTANT AI)</t>
  </si>
  <si>
    <t>GVHD không duyệt ĐCCT
SV không liên lạc với GVHD
GVHD chỉ gửi tên tiếng Việt (lấy từ ĐCCT của SV trên trang daotao)</t>
  </si>
  <si>
    <t> XÂY DỰNG MẠNG XÃ HỘI THẾ HỆ MỚI AN TOÀN VÀ THÔNG MINH VỚI AI VÀ COMPUTER VISION (BUILDING THE NEXT GENERATION OF SOCIAL NETWORKS WITH AI AND COMPUTER VISION)</t>
  </si>
  <si>
    <t>XÂY DỰNG HỆ THỐNG CHẨN ĐOÁN TÌNH TRẠNG TIM DỰA TRÊN ÂM THANH (BUILDING A SOUND-BASED HEART DISEASE PREDICTION SYSTEM)</t>
  </si>
  <si>
    <t>HỆ THỐNG LƯU TRỮ HỒ SƠ Y TẾ SỬ DỤNG CÔNG NGHỆ BLOCKCHAIN (MEDICAL RECORD STORAGE SYSTEM USING BLOCKCHAIN TECHNOLOGY)</t>
  </si>
  <si>
    <t>XÂY DỰNG HỆ THỐNG MUA BÁN BẤT ĐỘNG SẢN TÍCH HỢP TRÍ TUỆ NHÂN TẠO (BUILD A REAL ESTATE TRADING SYSTEM INTEGRATED WITH ARTIFICIAL INTELLIGENCE)</t>
  </si>
  <si>
    <t>HỆ THỐNG QUẢN LÝ KHÓA HỌC TRỰC TUYẾN KẾT HỢP GỢI Ý CÁ NHÂN HÓA (ONLINE COURSE MANAGEMENT SYSTEM INCORPORATING PERSONALIZED RECOMMENDATIONS)</t>
  </si>
  <si>
    <t>SV đã làm đơn xin thôi học
GVHD không liên lạc được
SV không nộp ĐCCT lên hệ thống daotao (16/10/2024)</t>
  </si>
  <si>
    <t>XÂY DỰNG HỆ THỐNG HỖ TRỢ THẨM ĐỊNH GIÁ DỰ ÁN PHẦN MỀM
(BUILDING A COST ESTIMATION SYSTEM FOR SOFTWARE PROJECTS)</t>
  </si>
  <si>
    <t>XÂY DỰNG MV "THANH XUÂN NGÀY ẤY" CHO CÔNG TY TNHH KHIET LAM ENTERTAINMENT (CONSTRUCTION OF THE MUSIC MV "THE YOUTH THAT DAY" FOR KHET LAM ENTERTAINMENT COMPANY LIMITED)</t>
  </si>
  <si>
    <t>ỨNG DỤNG AI XÂY DỰNG WEBSITE HỖ TRỢ HỌC TIẾNG ANH (AI APPLICATION FOR BUILDING WEBSITES TO SUPPORT ENGLISH LANGUAGE LEARNING)</t>
  </si>
  <si>
    <t>XÂY DỰNG WEBSITE ST ỨNG DỤNG CÔNG NGHỆ AI (BUILDING ST WEBSITE INTEGRATED WITH AI TECHNOLOGY)</t>
  </si>
  <si>
    <t>XÂY DỰNG HỆ THỐNG CHĂM SÓC SỨC KHỎE CHO TRẺ EM
“HELLO KID” (BUILDING A HEALTH CARE SYSTEM FOR CHILDREN “HELLO KID”)</t>
  </si>
  <si>
    <t>XÂY DỰNG WEBSITE CHATBOT TRÍ TUỆ NHÂN TẠO (BUILD AN ARTIFICIAL INTELLIGENCE CHATBOT WEBSITE)</t>
  </si>
  <si>
    <t>XÂY DỰNG MẠNG XÃ HỘI TÍCH HỢP HỆ THỐNG PHÁT HIỆN BẮT NẠT TRỰC TUYẾN (BUILDING A SOCIAL NETWORK INTEGRATED A CYBERBULLYING DETECTION SYSTEM)</t>
  </si>
  <si>
    <t>XÂY DỰNG WEBSITE ECOMMERCE THỰC PHẨM CÓ TÍCH HỢP AI (BUILDING AN AI-INTEGRATED FOOD WEDSITE)</t>
  </si>
  <si>
    <t>XÂY DỰNG ỨNG DỤNG TÌM KIẾM CÔNG THỨC NẤU ĂN TÍCH HỢP CÔNG NGHỆ AI (BUILDING APPLICATION RECIPE SEARCH APPLICATION INTEGRATED WITH AI TECHNOLOGY)</t>
  </si>
  <si>
    <t>ỨNG DỤNG HỌC MÁY ĐỂ XÂY DỰNG HỆ THỐNG DỰ BÁO VÀ TỐI ƯU HÓA GIÁ BÁN DỰA TRÊN PHÂN TÍCH DỮ LIỆU CẠNH TRANH (APPLYING MACHINE LEARNING TO BUILD A SYSTEM TO FORECAST AND OPTIMIZATE SALES PRICES BASED ON COMPETITIVE DATA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</si>
</sst>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rgb="FF000000"/>
      <name val="Arial"/>
      <scheme val="minor"/>
    </font>
    <font>
      <sz val="11"/>
      <color theme="1"/>
      <name val="Arial"/>
      <family val="2"/>
      <scheme val="minor"/>
    </font>
    <font>
      <u/>
      <sz val="10"/>
      <color theme="10"/>
      <name val="Arial"/>
      <family val="2"/>
      <scheme val="minor"/>
    </font>
    <font>
      <sz val="11"/>
      <color theme="1"/>
      <name val="Times New Roman"/>
      <family val="1"/>
    </font>
    <font>
      <sz val="11"/>
      <name val="Times New Roman"/>
      <family val="1"/>
    </font>
    <font>
      <b/>
      <sz val="10"/>
      <color rgb="FF000000"/>
      <name val="Times New Roman"/>
      <family val="1"/>
    </font>
    <font>
      <b/>
      <sz val="10"/>
      <color theme="1"/>
      <name val="Times New Roman"/>
      <family val="1"/>
    </font>
    <font>
      <sz val="10"/>
      <color rgb="FF000000"/>
      <name val="Times New Roman"/>
      <family val="1"/>
    </font>
    <font>
      <sz val="10"/>
      <color theme="1"/>
      <name val="Times New Roman"/>
      <family val="1"/>
    </font>
    <font>
      <sz val="12"/>
      <color rgb="FF000000"/>
      <name val="Times New Roman"/>
      <family val="1"/>
    </font>
    <font>
      <u/>
      <sz val="10"/>
      <color theme="10"/>
      <name val="Times New Roman"/>
      <family val="1"/>
    </font>
    <font>
      <sz val="10"/>
      <name val="Times New Roman"/>
      <family val="1"/>
    </font>
    <font>
      <sz val="10"/>
      <color rgb="FF000000"/>
      <name val="Arial"/>
      <family val="2"/>
      <scheme val="minor"/>
    </font>
    <font>
      <sz val="10"/>
      <color rgb="FFFF0000"/>
      <name val="Times New Roman"/>
      <family val="1"/>
    </font>
    <font>
      <sz val="11"/>
      <color theme="3"/>
      <name val="Times New Roman"/>
      <family val="1"/>
    </font>
    <font>
      <sz val="10"/>
      <color theme="3"/>
      <name val="Times New Roman"/>
      <family val="1"/>
    </font>
    <font>
      <sz val="9"/>
      <color indexed="81"/>
      <name val="Tahoma"/>
      <family val="2"/>
    </font>
    <font>
      <b/>
      <sz val="9"/>
      <color indexed="81"/>
      <name val="Tahoma"/>
      <family val="2"/>
    </font>
    <font>
      <sz val="11"/>
      <color theme="1"/>
      <name val="Times New Roman"/>
      <family val="1"/>
    </font>
    <font>
      <sz val="11"/>
      <name val="Calibri"/>
      <family val="2"/>
    </font>
  </fonts>
  <fills count="4">
    <fill>
      <patternFill patternType="none"/>
    </fill>
    <fill>
      <patternFill patternType="gray125"/>
    </fill>
    <fill>
      <patternFill patternType="solid">
        <fgColor theme="2"/>
        <bgColor indexed="64"/>
      </patternFill>
    </fill>
    <fill>
      <patternFill patternType="solid">
        <fgColor theme="2"/>
        <bgColor rgb="FFFBE4D5"/>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2" fillId="0" borderId="0" applyNumberFormat="0" applyFill="0" applyBorder="0" applyAlignment="0" applyProtection="0"/>
    <xf numFmtId="0" fontId="1" fillId="0" borderId="0"/>
  </cellStyleXfs>
  <cellXfs count="142">
    <xf numFmtId="0" fontId="0" fillId="0" borderId="0" xfId="0"/>
    <xf numFmtId="0" fontId="5" fillId="0" borderId="0" xfId="0" applyFont="1" applyFill="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13" fillId="2" borderId="1" xfId="0" applyFont="1" applyFill="1" applyBorder="1" applyAlignment="1">
      <alignment vertical="center"/>
    </xf>
    <xf numFmtId="0" fontId="13" fillId="2" borderId="1" xfId="0" applyFont="1" applyFill="1" applyBorder="1" applyAlignment="1">
      <alignment horizontal="left" vertical="center" wrapText="1"/>
    </xf>
    <xf numFmtId="0" fontId="13" fillId="2" borderId="1" xfId="0" applyFont="1" applyFill="1" applyBorder="1" applyAlignment="1">
      <alignment vertical="center" wrapText="1"/>
    </xf>
    <xf numFmtId="0" fontId="13" fillId="2" borderId="0" xfId="0" applyFont="1" applyFill="1" applyAlignment="1">
      <alignment vertical="center"/>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left" vertical="center"/>
    </xf>
    <xf numFmtId="0" fontId="8" fillId="2" borderId="1" xfId="0" quotePrefix="1" applyFont="1" applyFill="1" applyBorder="1" applyAlignment="1">
      <alignment vertical="center"/>
    </xf>
    <xf numFmtId="0" fontId="7" fillId="2" borderId="0" xfId="0" applyFont="1" applyFill="1" applyAlignment="1">
      <alignment vertical="center"/>
    </xf>
    <xf numFmtId="0" fontId="7" fillId="2" borderId="1" xfId="0" applyFont="1" applyFill="1" applyBorder="1" applyAlignment="1">
      <alignment vertical="center"/>
    </xf>
    <xf numFmtId="0" fontId="0" fillId="2" borderId="0" xfId="0" applyFill="1"/>
    <xf numFmtId="0" fontId="8" fillId="2" borderId="1" xfId="0" applyFont="1" applyFill="1" applyBorder="1" applyAlignment="1">
      <alignment horizontal="left"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2" borderId="0" xfId="0" applyFont="1" applyFill="1" applyAlignment="1">
      <alignment horizontal="center" vertical="center"/>
    </xf>
    <xf numFmtId="0" fontId="7" fillId="2" borderId="1" xfId="0" applyFont="1" applyFill="1" applyBorder="1" applyAlignment="1">
      <alignment horizontal="center" vertical="center"/>
    </xf>
    <xf numFmtId="0" fontId="8" fillId="2" borderId="8" xfId="0" applyFont="1" applyFill="1" applyBorder="1" applyAlignment="1">
      <alignment horizontal="left" vertical="center" wrapText="1"/>
    </xf>
    <xf numFmtId="0" fontId="8" fillId="2" borderId="1" xfId="0" applyFont="1" applyFill="1" applyBorder="1" applyAlignment="1">
      <alignment vertical="center" wrapText="1"/>
    </xf>
    <xf numFmtId="0" fontId="8" fillId="2" borderId="0" xfId="0" applyFont="1" applyFill="1" applyAlignment="1">
      <alignment vertical="center"/>
    </xf>
    <xf numFmtId="0" fontId="7" fillId="2" borderId="1" xfId="0" applyFont="1" applyFill="1" applyBorder="1" applyAlignment="1">
      <alignment vertical="center" wrapText="1"/>
    </xf>
    <xf numFmtId="0" fontId="7" fillId="2" borderId="0" xfId="0" applyFont="1" applyFill="1" applyAlignment="1">
      <alignment horizontal="center" vertical="center"/>
    </xf>
    <xf numFmtId="0" fontId="7" fillId="2" borderId="0" xfId="0" applyFont="1" applyFill="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8" fillId="2" borderId="5" xfId="0" applyFont="1" applyFill="1" applyBorder="1" applyAlignment="1">
      <alignment horizontal="left" vertical="center" wrapText="1"/>
    </xf>
    <xf numFmtId="0" fontId="4" fillId="2" borderId="1" xfId="0" applyFont="1" applyFill="1" applyBorder="1" applyAlignment="1">
      <alignment horizontal="center" vertical="center"/>
    </xf>
    <xf numFmtId="0" fontId="8" fillId="2" borderId="0" xfId="0" applyFont="1" applyFill="1" applyAlignment="1">
      <alignment horizontal="left" wrapText="1"/>
    </xf>
    <xf numFmtId="0" fontId="8" fillId="2" borderId="9" xfId="0" applyFont="1" applyFill="1" applyBorder="1" applyAlignment="1">
      <alignment horizontal="left" vertical="center" wrapText="1"/>
    </xf>
    <xf numFmtId="0" fontId="9" fillId="2" borderId="1" xfId="0" applyFont="1" applyFill="1" applyBorder="1" applyAlignment="1">
      <alignment vertical="center"/>
    </xf>
    <xf numFmtId="0" fontId="5" fillId="2" borderId="0" xfId="0" applyFont="1" applyFill="1" applyAlignment="1">
      <alignment vertical="center"/>
    </xf>
    <xf numFmtId="0" fontId="7" fillId="2" borderId="0" xfId="0" applyFont="1" applyFill="1" applyAlignment="1">
      <alignment horizontal="center"/>
    </xf>
    <xf numFmtId="0" fontId="7" fillId="2" borderId="0" xfId="0" applyFont="1" applyFill="1"/>
    <xf numFmtId="0" fontId="7" fillId="2" borderId="0" xfId="0" applyFont="1" applyFill="1" applyAlignment="1">
      <alignment horizontal="left"/>
    </xf>
    <xf numFmtId="0" fontId="7" fillId="2" borderId="0" xfId="0" applyFont="1" applyFill="1" applyAlignment="1"/>
    <xf numFmtId="0" fontId="5" fillId="2" borderId="1" xfId="0" applyFont="1" applyFill="1" applyBorder="1" applyAlignment="1">
      <alignment horizontal="center" vertical="center"/>
    </xf>
    <xf numFmtId="0" fontId="6" fillId="2" borderId="1" xfId="0" applyFont="1" applyFill="1" applyBorder="1" applyAlignment="1">
      <alignment vertical="center" wrapText="1"/>
    </xf>
    <xf numFmtId="0" fontId="8" fillId="3" borderId="8" xfId="0" applyFont="1" applyFill="1" applyBorder="1" applyAlignment="1">
      <alignment horizontal="left" vertical="center" wrapText="1"/>
    </xf>
    <xf numFmtId="0" fontId="8" fillId="2" borderId="3" xfId="0" applyFont="1" applyFill="1" applyBorder="1" applyAlignment="1">
      <alignment vertical="center"/>
    </xf>
    <xf numFmtId="0" fontId="7" fillId="2" borderId="1" xfId="0" applyFont="1" applyFill="1" applyBorder="1" applyAlignment="1">
      <alignment horizontal="left" vertical="center" wrapText="1"/>
    </xf>
    <xf numFmtId="0" fontId="7" fillId="2" borderId="3" xfId="0" applyFont="1" applyFill="1" applyBorder="1" applyAlignment="1">
      <alignment vertical="center"/>
    </xf>
    <xf numFmtId="0" fontId="2" fillId="2" borderId="1" xfId="1" applyFill="1" applyBorder="1" applyAlignment="1">
      <alignment horizontal="left" vertical="center"/>
    </xf>
    <xf numFmtId="0" fontId="3" fillId="2" borderId="1" xfId="0" applyFont="1" applyFill="1" applyBorder="1" applyAlignment="1">
      <alignment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13" fillId="2" borderId="1" xfId="0" quotePrefix="1" applyFont="1" applyFill="1" applyBorder="1" applyAlignment="1">
      <alignment vertical="center"/>
    </xf>
    <xf numFmtId="0" fontId="15" fillId="2" borderId="1" xfId="0" applyFont="1" applyFill="1" applyBorder="1" applyAlignment="1">
      <alignment horizontal="center" vertical="center"/>
    </xf>
    <xf numFmtId="0" fontId="15" fillId="2" borderId="1" xfId="0" applyFont="1" applyFill="1" applyBorder="1" applyAlignment="1">
      <alignment vertical="center"/>
    </xf>
    <xf numFmtId="0" fontId="15" fillId="2" borderId="1" xfId="0" applyFont="1" applyFill="1" applyBorder="1" applyAlignment="1">
      <alignment horizontal="left" vertical="center"/>
    </xf>
    <xf numFmtId="0" fontId="15" fillId="2" borderId="1" xfId="0" quotePrefix="1" applyFont="1" applyFill="1" applyBorder="1" applyAlignment="1">
      <alignment vertical="center"/>
    </xf>
    <xf numFmtId="0" fontId="15" fillId="2" borderId="1" xfId="0" applyFont="1" applyFill="1" applyBorder="1" applyAlignment="1">
      <alignment horizontal="left" vertical="center" wrapText="1"/>
    </xf>
    <xf numFmtId="0" fontId="15" fillId="2" borderId="1" xfId="0" applyFont="1" applyFill="1" applyBorder="1" applyAlignment="1">
      <alignment vertical="center" wrapText="1"/>
    </xf>
    <xf numFmtId="0" fontId="15" fillId="2" borderId="0" xfId="0" applyFont="1" applyFill="1" applyAlignment="1">
      <alignment vertical="center"/>
    </xf>
    <xf numFmtId="0" fontId="7" fillId="2" borderId="2" xfId="0" applyFont="1" applyFill="1" applyBorder="1" applyAlignment="1">
      <alignment vertical="center"/>
    </xf>
    <xf numFmtId="0" fontId="8" fillId="2" borderId="2" xfId="0" applyFont="1" applyFill="1" applyBorder="1" applyAlignment="1">
      <alignment horizontal="center" vertical="center"/>
    </xf>
    <xf numFmtId="0" fontId="8" fillId="2" borderId="2" xfId="0" applyFont="1" applyFill="1" applyBorder="1" applyAlignment="1">
      <alignment vertical="center"/>
    </xf>
    <xf numFmtId="0" fontId="7" fillId="2" borderId="4" xfId="0" applyFont="1" applyFill="1" applyBorder="1" applyAlignment="1">
      <alignment vertical="center"/>
    </xf>
    <xf numFmtId="0" fontId="8" fillId="2" borderId="4" xfId="0" applyFont="1" applyFill="1" applyBorder="1" applyAlignment="1">
      <alignment vertical="center" wrapText="1"/>
    </xf>
    <xf numFmtId="0" fontId="8" fillId="2" borderId="4" xfId="0" applyFont="1" applyFill="1" applyBorder="1" applyAlignment="1">
      <alignment vertical="center"/>
    </xf>
    <xf numFmtId="0" fontId="11" fillId="2" borderId="1" xfId="0" applyFont="1" applyFill="1" applyBorder="1" applyAlignment="1">
      <alignment horizontal="center" vertical="center"/>
    </xf>
    <xf numFmtId="0" fontId="11" fillId="2" borderId="1" xfId="0" applyFont="1" applyFill="1" applyBorder="1" applyAlignment="1">
      <alignment vertical="center"/>
    </xf>
    <xf numFmtId="0" fontId="11" fillId="2" borderId="1" xfId="0" applyFont="1" applyFill="1" applyBorder="1" applyAlignment="1">
      <alignment horizontal="left" vertical="center"/>
    </xf>
    <xf numFmtId="0" fontId="11" fillId="2" borderId="1" xfId="0" quotePrefix="1" applyFont="1" applyFill="1" applyBorder="1" applyAlignment="1">
      <alignment vertical="center"/>
    </xf>
    <xf numFmtId="0" fontId="11" fillId="2" borderId="1" xfId="0" applyFont="1" applyFill="1" applyBorder="1" applyAlignment="1">
      <alignment horizontal="left" vertical="center" wrapText="1"/>
    </xf>
    <xf numFmtId="0" fontId="11" fillId="2" borderId="1" xfId="0" applyFont="1" applyFill="1" applyBorder="1" applyAlignment="1">
      <alignment vertical="center" wrapText="1"/>
    </xf>
    <xf numFmtId="0" fontId="11" fillId="2" borderId="0" xfId="0" applyFont="1" applyFill="1" applyAlignment="1">
      <alignment vertical="center"/>
    </xf>
    <xf numFmtId="0" fontId="18" fillId="2" borderId="8" xfId="0" applyFont="1" applyFill="1" applyBorder="1" applyAlignment="1">
      <alignment vertical="center" wrapText="1"/>
    </xf>
    <xf numFmtId="0" fontId="11" fillId="2" borderId="1" xfId="0" applyFont="1" applyFill="1" applyBorder="1" applyAlignment="1">
      <alignment horizontal="center" vertical="center" wrapText="1"/>
    </xf>
    <xf numFmtId="0" fontId="7" fillId="2" borderId="1" xfId="0" applyFont="1" applyFill="1" applyBorder="1" applyAlignment="1">
      <alignment horizontal="left" vertical="center"/>
    </xf>
    <xf numFmtId="0" fontId="4" fillId="2" borderId="1" xfId="0" applyFont="1" applyFill="1" applyBorder="1" applyAlignment="1">
      <alignment vertical="center" wrapText="1"/>
    </xf>
    <xf numFmtId="0" fontId="8" fillId="2" borderId="2" xfId="0" applyFont="1" applyFill="1" applyBorder="1" applyAlignment="1">
      <alignment horizontal="left" vertical="center"/>
    </xf>
    <xf numFmtId="0" fontId="14" fillId="2" borderId="1" xfId="0" applyFont="1" applyFill="1" applyBorder="1" applyAlignment="1">
      <alignment vertical="center" wrapText="1"/>
    </xf>
    <xf numFmtId="0" fontId="15" fillId="2" borderId="1" xfId="2" applyFont="1" applyFill="1" applyBorder="1" applyAlignment="1">
      <alignment horizontal="left" vertical="center" wrapText="1"/>
    </xf>
    <xf numFmtId="0" fontId="14" fillId="2" borderId="1" xfId="2" applyFont="1" applyFill="1" applyBorder="1" applyAlignment="1">
      <alignment vertical="center" wrapText="1"/>
    </xf>
    <xf numFmtId="0" fontId="7" fillId="2" borderId="4" xfId="0" applyFont="1" applyFill="1" applyBorder="1" applyAlignment="1">
      <alignment horizontal="center" vertical="center"/>
    </xf>
    <xf numFmtId="0" fontId="8" fillId="2" borderId="10" xfId="0" applyFont="1" applyFill="1" applyBorder="1" applyAlignment="1">
      <alignment horizontal="left" vertical="center" wrapText="1"/>
    </xf>
    <xf numFmtId="0" fontId="3" fillId="2" borderId="10" xfId="0" applyFont="1" applyFill="1" applyBorder="1" applyAlignment="1">
      <alignment vertical="center" wrapText="1"/>
    </xf>
    <xf numFmtId="0" fontId="10" fillId="2" borderId="1" xfId="1" applyFont="1" applyFill="1" applyBorder="1" applyAlignment="1">
      <alignment horizontal="left" vertical="center"/>
    </xf>
    <xf numFmtId="0" fontId="8" fillId="2" borderId="4" xfId="0" applyFont="1" applyFill="1" applyBorder="1" applyAlignment="1">
      <alignment horizontal="center" vertical="center"/>
    </xf>
    <xf numFmtId="0" fontId="8" fillId="2" borderId="4" xfId="0" applyFont="1" applyFill="1" applyBorder="1" applyAlignment="1">
      <alignment horizontal="left" vertical="center"/>
    </xf>
    <xf numFmtId="0" fontId="8" fillId="2" borderId="4" xfId="0" quotePrefix="1" applyFont="1" applyFill="1" applyBorder="1" applyAlignment="1">
      <alignment vertical="center"/>
    </xf>
    <xf numFmtId="0" fontId="11" fillId="2" borderId="1" xfId="0" applyFont="1" applyFill="1" applyBorder="1" applyAlignment="1">
      <alignment wrapText="1"/>
    </xf>
    <xf numFmtId="0" fontId="8" fillId="2" borderId="1" xfId="0" quotePrefix="1" applyFont="1" applyFill="1" applyBorder="1" applyAlignment="1">
      <alignment horizontal="left" vertical="center" wrapText="1"/>
    </xf>
    <xf numFmtId="0" fontId="8" fillId="2" borderId="1" xfId="0" quotePrefix="1" applyFont="1" applyFill="1" applyBorder="1" applyAlignment="1">
      <alignment vertical="center" wrapText="1"/>
    </xf>
    <xf numFmtId="0" fontId="8" fillId="2" borderId="2" xfId="0" applyFont="1" applyFill="1" applyBorder="1" applyAlignment="1">
      <alignment vertical="center" wrapText="1"/>
    </xf>
    <xf numFmtId="0" fontId="8" fillId="2" borderId="4" xfId="0" applyFont="1" applyFill="1" applyBorder="1" applyAlignment="1">
      <alignment vertical="center" wrapText="1"/>
    </xf>
    <xf numFmtId="0" fontId="15" fillId="2" borderId="2" xfId="0" applyFont="1" applyFill="1" applyBorder="1" applyAlignment="1">
      <alignment vertical="center" wrapText="1"/>
    </xf>
    <xf numFmtId="0" fontId="15" fillId="2" borderId="4" xfId="0" applyFont="1" applyFill="1" applyBorder="1" applyAlignment="1">
      <alignment vertical="center" wrapText="1"/>
    </xf>
    <xf numFmtId="0" fontId="11" fillId="2" borderId="2" xfId="0" applyFont="1" applyFill="1" applyBorder="1" applyAlignment="1">
      <alignment vertical="center" wrapText="1"/>
    </xf>
    <xf numFmtId="0" fontId="11" fillId="2" borderId="4" xfId="0" applyFont="1" applyFill="1" applyBorder="1" applyAlignment="1">
      <alignment vertical="center" wrapText="1"/>
    </xf>
    <xf numFmtId="0" fontId="14" fillId="2" borderId="2" xfId="0" applyFont="1" applyFill="1" applyBorder="1" applyAlignment="1">
      <alignment vertical="center" wrapText="1"/>
    </xf>
    <xf numFmtId="0" fontId="14" fillId="2" borderId="4" xfId="0" applyFont="1" applyFill="1" applyBorder="1" applyAlignment="1">
      <alignment vertical="center" wrapText="1"/>
    </xf>
    <xf numFmtId="0" fontId="7" fillId="2" borderId="1" xfId="0" applyFont="1" applyFill="1" applyBorder="1" applyAlignment="1">
      <alignment vertical="center" wrapText="1"/>
    </xf>
    <xf numFmtId="0" fontId="7" fillId="2" borderId="1" xfId="0" applyFont="1" applyFill="1" applyBorder="1" applyAlignment="1">
      <alignment vertical="center"/>
    </xf>
    <xf numFmtId="0" fontId="3" fillId="2" borderId="2" xfId="0" applyFont="1" applyFill="1" applyBorder="1" applyAlignment="1">
      <alignment vertical="center" wrapText="1"/>
    </xf>
    <xf numFmtId="0" fontId="3" fillId="2" borderId="4" xfId="0" applyFont="1" applyFill="1" applyBorder="1" applyAlignment="1">
      <alignment vertical="center" wrapText="1"/>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8" fillId="2" borderId="2"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5" fillId="2" borderId="7" xfId="0" applyFont="1" applyFill="1" applyBorder="1" applyAlignment="1">
      <alignment horizontal="center" vertical="center" wrapText="1"/>
    </xf>
    <xf numFmtId="0" fontId="5" fillId="2" borderId="1" xfId="0" applyFont="1" applyFill="1" applyBorder="1" applyAlignment="1">
      <alignment horizontal="center" vertical="center"/>
    </xf>
    <xf numFmtId="0" fontId="8" fillId="3" borderId="11" xfId="0" applyFont="1" applyFill="1" applyBorder="1" applyAlignment="1">
      <alignment horizontal="left" vertical="center" wrapText="1"/>
    </xf>
    <xf numFmtId="0" fontId="19" fillId="2" borderId="10" xfId="0" applyFont="1" applyFill="1" applyBorder="1"/>
    <xf numFmtId="0" fontId="15" fillId="2" borderId="2"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2" xfId="0" applyFont="1" applyFill="1" applyBorder="1" applyAlignment="1">
      <alignment horizontal="left" vertical="center"/>
    </xf>
    <xf numFmtId="0" fontId="11" fillId="2" borderId="4" xfId="0" applyFont="1" applyFill="1" applyBorder="1" applyAlignment="1">
      <alignment horizontal="left" vertical="center"/>
    </xf>
    <xf numFmtId="0" fontId="15" fillId="2" borderId="2"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2" xfId="0" applyFont="1" applyFill="1" applyBorder="1" applyAlignment="1">
      <alignment horizontal="left" vertical="center"/>
    </xf>
    <xf numFmtId="0" fontId="15" fillId="2" borderId="4" xfId="0" applyFont="1" applyFill="1" applyBorder="1" applyAlignment="1">
      <alignment horizontal="left" vertical="center"/>
    </xf>
    <xf numFmtId="0" fontId="13" fillId="2" borderId="2" xfId="0" applyFont="1" applyFill="1" applyBorder="1" applyAlignment="1">
      <alignment horizontal="left" vertical="center"/>
    </xf>
    <xf numFmtId="0" fontId="13" fillId="2" borderId="4" xfId="0" applyFont="1" applyFill="1" applyBorder="1" applyAlignment="1">
      <alignment horizontal="left" vertical="center"/>
    </xf>
    <xf numFmtId="0" fontId="8" fillId="2" borderId="2" xfId="0" applyFont="1" applyFill="1" applyBorder="1" applyAlignment="1">
      <alignment vertical="center"/>
    </xf>
    <xf numFmtId="0" fontId="8" fillId="2" borderId="4" xfId="0" applyFont="1" applyFill="1" applyBorder="1" applyAlignment="1">
      <alignment vertical="center"/>
    </xf>
    <xf numFmtId="0" fontId="6" fillId="2" borderId="0" xfId="0" applyFont="1" applyFill="1" applyBorder="1" applyAlignment="1">
      <alignment horizontal="center" vertical="center"/>
    </xf>
    <xf numFmtId="0" fontId="6" fillId="2" borderId="7"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7"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8" fillId="2" borderId="11" xfId="0" applyFont="1" applyFill="1" applyBorder="1" applyAlignment="1">
      <alignment horizontal="left" vertical="center"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8</xdr:row>
      <xdr:rowOff>49184</xdr:rowOff>
    </xdr:from>
    <xdr:to>
      <xdr:col>7</xdr:col>
      <xdr:colOff>15455</xdr:colOff>
      <xdr:row>30</xdr:row>
      <xdr:rowOff>128984</xdr:rowOff>
    </xdr:to>
    <xdr:pic>
      <xdr:nvPicPr>
        <xdr:cNvPr id="3" name="Picture 2"/>
        <xdr:cNvPicPr>
          <a:picLocks noChangeAspect="1"/>
        </xdr:cNvPicPr>
      </xdr:nvPicPr>
      <xdr:blipFill>
        <a:blip xmlns:r="http://schemas.openxmlformats.org/officeDocument/2006/relationships" r:embed="rId1"/>
        <a:stretch>
          <a:fillRect/>
        </a:stretch>
      </xdr:blipFill>
      <xdr:spPr>
        <a:xfrm>
          <a:off x="175260" y="4697384"/>
          <a:ext cx="5920955" cy="3767880"/>
        </a:xfrm>
        <a:prstGeom prst="rect">
          <a:avLst/>
        </a:prstGeom>
      </xdr:spPr>
    </xdr:pic>
    <xdr:clientData/>
  </xdr:twoCellAnchor>
  <xdr:twoCellAnchor editAs="oneCell">
    <xdr:from>
      <xdr:col>7</xdr:col>
      <xdr:colOff>594949</xdr:colOff>
      <xdr:row>8</xdr:row>
      <xdr:rowOff>45721</xdr:rowOff>
    </xdr:from>
    <xdr:to>
      <xdr:col>16</xdr:col>
      <xdr:colOff>45720</xdr:colOff>
      <xdr:row>31</xdr:row>
      <xdr:rowOff>5715</xdr:rowOff>
    </xdr:to>
    <xdr:pic>
      <xdr:nvPicPr>
        <xdr:cNvPr id="2" name="Picture 1"/>
        <xdr:cNvPicPr>
          <a:picLocks noChangeAspect="1"/>
        </xdr:cNvPicPr>
      </xdr:nvPicPr>
      <xdr:blipFill>
        <a:blip xmlns:r="http://schemas.openxmlformats.org/officeDocument/2006/relationships" r:embed="rId2"/>
        <a:stretch>
          <a:fillRect/>
        </a:stretch>
      </xdr:blipFill>
      <xdr:spPr>
        <a:xfrm>
          <a:off x="6675709" y="3192781"/>
          <a:ext cx="5904911" cy="381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NH%20S&#193;CH%20T&#202;N%20&#272;&#7872;%20T&#192;I%20FROM%20GVHD/Ng&#244;%20L&#234;%20Qu&#226;n-M&#7851;u%2013%20-%20Danh%20s&#225;ch%20sinh%20vi&#234;n%20giao%20&#273;&#7891;%20&#225;n,%20kh&#243;a%20lu&#7853;n%20t&#7889;t%20nghi&#7879;p-KHMT%20Ngo%20Le%20Qu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0">
          <cell r="F10" t="str">
            <v>Nghiên cứu hệ khuyến nghị sản phẩm trên hệ thống website thương mại điện tử(Research on product recommendation system on e-commerce website system)</v>
          </cell>
        </row>
        <row r="11">
          <cell r="F11" t="str">
            <v>Nghiên cứu và xây dựng website thương mại tích hợp hệ thống khuyến nghị sản phẩm( Research and build a commercial website integrated with product recommendation system )</v>
          </cell>
        </row>
        <row r="12">
          <cell r="F12" t="str">
            <v>Nghiên cứu ứng dụng ThanhHoaJS Framework trên hệ thống bỏ phiếu điện tử tích hợp công nghệ blockchain (Research on ThanhHoaJS Framework application on electronic voting system integrating blockchain technology)</v>
          </cell>
        </row>
        <row r="13">
          <cell r="F13" t="str">
            <v>Giải pháp quản lý gia phả và gây quỹ minh bạch dựa trên Blockchain(A Blockchain-Based Solution for Transparent Ancestry Management and Fundraising)</v>
          </cell>
        </row>
        <row r="15">
          <cell r="F15" t="str">
            <v>Nghiên cứu và ứng dụng Hệ thống khuyến nghị cho website video xu hướng trực tuyến
(Research and application of Recommender System for Online trend video website)</v>
          </cell>
        </row>
        <row r="16">
          <cell r="F16" t="str">
            <v>Nghiên cữu và xây dựng ững dụng đa nên tảng kiểm phí từ xem quảng cáo bằng công nghệ blockchain(Research and develop a multi-platform application for cost control through advertising using blockchain technology)</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ntdat.19it5@vku.udn.vn" TargetMode="External"/><Relationship Id="rId1" Type="http://schemas.openxmlformats.org/officeDocument/2006/relationships/hyperlink" Target="mailto:tthuy.20it10@vku.udn.v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M302"/>
  <sheetViews>
    <sheetView tabSelected="1" zoomScaleNormal="100" workbookViewId="0">
      <pane ySplit="2" topLeftCell="A290" activePane="bottomLeft" state="frozen"/>
      <selection pane="bottomLeft" activeCell="G302" sqref="G302"/>
    </sheetView>
  </sheetViews>
  <sheetFormatPr defaultColWidth="12.6640625" defaultRowHeight="15.75" customHeight="1" x14ac:dyDescent="0.25"/>
  <cols>
    <col min="1" max="1" width="6.21875" style="36" customWidth="1"/>
    <col min="2" max="2" width="9.109375" style="37" customWidth="1"/>
    <col min="3" max="3" width="27.33203125" style="37" bestFit="1" customWidth="1"/>
    <col min="4" max="4" width="7.5546875" style="37" customWidth="1"/>
    <col min="5" max="5" width="21.6640625" style="38" hidden="1" customWidth="1"/>
    <col min="6" max="6" width="12.109375" style="37" hidden="1" customWidth="1"/>
    <col min="7" max="7" width="60.109375" style="38" customWidth="1"/>
    <col min="8" max="8" width="12" style="36" customWidth="1"/>
    <col min="9" max="9" width="24.5546875" style="37" bestFit="1" customWidth="1"/>
    <col min="10" max="10" width="23.5546875" style="37" bestFit="1" customWidth="1"/>
    <col min="11" max="11" width="20.6640625" style="37" hidden="1" customWidth="1"/>
    <col min="12" max="12" width="22" style="37" hidden="1" customWidth="1"/>
    <col min="13" max="13" width="26.6640625" style="39" bestFit="1" customWidth="1"/>
    <col min="14" max="18" width="18.88671875" style="37" customWidth="1"/>
    <col min="19" max="16384" width="12.6640625" style="37"/>
  </cols>
  <sheetData>
    <row r="1" spans="1:13" ht="25.2" customHeight="1" x14ac:dyDescent="0.25">
      <c r="I1" s="111" t="s">
        <v>1610</v>
      </c>
      <c r="J1" s="111"/>
      <c r="K1" s="112" t="s">
        <v>1680</v>
      </c>
      <c r="L1" s="112"/>
    </row>
    <row r="2" spans="1:13" s="20" customFormat="1" ht="24.6" customHeight="1" x14ac:dyDescent="0.25">
      <c r="A2" s="40" t="s">
        <v>1606</v>
      </c>
      <c r="B2" s="18" t="s">
        <v>1</v>
      </c>
      <c r="C2" s="18" t="s">
        <v>0</v>
      </c>
      <c r="D2" s="18" t="s">
        <v>2</v>
      </c>
      <c r="E2" s="18" t="s">
        <v>3</v>
      </c>
      <c r="F2" s="18" t="s">
        <v>4</v>
      </c>
      <c r="G2" s="19" t="s">
        <v>2205</v>
      </c>
      <c r="H2" s="19" t="s">
        <v>1472</v>
      </c>
      <c r="I2" s="19" t="s">
        <v>1659</v>
      </c>
      <c r="J2" s="19" t="s">
        <v>1660</v>
      </c>
      <c r="K2" s="18" t="s">
        <v>5</v>
      </c>
      <c r="L2" s="19" t="s">
        <v>1609</v>
      </c>
      <c r="M2" s="41" t="s">
        <v>2523</v>
      </c>
    </row>
    <row r="3" spans="1:13" s="14" customFormat="1" ht="13.2" x14ac:dyDescent="0.25">
      <c r="A3" s="101">
        <v>1</v>
      </c>
      <c r="B3" s="10" t="s">
        <v>229</v>
      </c>
      <c r="C3" s="10" t="s">
        <v>1684</v>
      </c>
      <c r="D3" s="11" t="s">
        <v>104</v>
      </c>
      <c r="E3" s="12" t="s">
        <v>230</v>
      </c>
      <c r="F3" s="13" t="s">
        <v>231</v>
      </c>
      <c r="G3" s="113" t="s">
        <v>2550</v>
      </c>
      <c r="H3" s="105" t="s">
        <v>10</v>
      </c>
      <c r="I3" s="107" t="s">
        <v>574</v>
      </c>
      <c r="J3" s="107"/>
      <c r="K3" s="107"/>
      <c r="L3" s="107"/>
      <c r="M3" s="89"/>
    </row>
    <row r="4" spans="1:13" s="14" customFormat="1" ht="13.2" x14ac:dyDescent="0.25">
      <c r="A4" s="102"/>
      <c r="B4" s="10" t="s">
        <v>232</v>
      </c>
      <c r="C4" s="10" t="s">
        <v>1685</v>
      </c>
      <c r="D4" s="11" t="s">
        <v>19</v>
      </c>
      <c r="E4" s="12" t="s">
        <v>233</v>
      </c>
      <c r="F4" s="13" t="s">
        <v>234</v>
      </c>
      <c r="G4" s="114"/>
      <c r="H4" s="106"/>
      <c r="I4" s="108"/>
      <c r="J4" s="108"/>
      <c r="K4" s="108"/>
      <c r="L4" s="108"/>
      <c r="M4" s="90"/>
    </row>
    <row r="5" spans="1:13" s="14" customFormat="1" ht="39.6" x14ac:dyDescent="0.25">
      <c r="A5" s="21">
        <v>2</v>
      </c>
      <c r="B5" s="10" t="s">
        <v>571</v>
      </c>
      <c r="C5" s="10" t="s">
        <v>1686</v>
      </c>
      <c r="D5" s="11" t="s">
        <v>19</v>
      </c>
      <c r="E5" s="12" t="s">
        <v>572</v>
      </c>
      <c r="F5" s="13" t="s">
        <v>573</v>
      </c>
      <c r="G5" s="22" t="s">
        <v>2551</v>
      </c>
      <c r="H5" s="11" t="s">
        <v>22</v>
      </c>
      <c r="I5" s="10" t="s">
        <v>574</v>
      </c>
      <c r="J5" s="10"/>
      <c r="K5" s="10" t="s">
        <v>423</v>
      </c>
      <c r="L5" s="15"/>
      <c r="M5" s="23"/>
    </row>
    <row r="6" spans="1:13" s="14" customFormat="1" ht="26.4" x14ac:dyDescent="0.25">
      <c r="A6" s="21">
        <v>3</v>
      </c>
      <c r="B6" s="10" t="s">
        <v>1076</v>
      </c>
      <c r="C6" s="10" t="s">
        <v>1687</v>
      </c>
      <c r="D6" s="11" t="s">
        <v>104</v>
      </c>
      <c r="E6" s="12" t="s">
        <v>1077</v>
      </c>
      <c r="F6" s="13" t="s">
        <v>1078</v>
      </c>
      <c r="G6" s="42" t="s">
        <v>2552</v>
      </c>
      <c r="H6" s="11" t="s">
        <v>10</v>
      </c>
      <c r="I6" s="10" t="s">
        <v>574</v>
      </c>
      <c r="J6" s="10"/>
      <c r="K6" s="15"/>
      <c r="L6" s="15"/>
      <c r="M6" s="23"/>
    </row>
    <row r="7" spans="1:13" s="14" customFormat="1" ht="27.6" customHeight="1" x14ac:dyDescent="0.25">
      <c r="A7" s="101">
        <v>4</v>
      </c>
      <c r="B7" s="10" t="s">
        <v>590</v>
      </c>
      <c r="C7" s="10" t="s">
        <v>589</v>
      </c>
      <c r="D7" s="11" t="s">
        <v>19</v>
      </c>
      <c r="E7" s="12" t="s">
        <v>591</v>
      </c>
      <c r="F7" s="13" t="s">
        <v>592</v>
      </c>
      <c r="G7" s="109" t="s">
        <v>2271</v>
      </c>
      <c r="H7" s="105" t="s">
        <v>10</v>
      </c>
      <c r="I7" s="107" t="s">
        <v>444</v>
      </c>
      <c r="J7" s="107"/>
      <c r="K7" s="107"/>
      <c r="L7" s="107"/>
      <c r="M7" s="89"/>
    </row>
    <row r="8" spans="1:13" s="14" customFormat="1" ht="32.4" customHeight="1" x14ac:dyDescent="0.25">
      <c r="A8" s="102"/>
      <c r="B8" s="10" t="s">
        <v>594</v>
      </c>
      <c r="C8" s="10" t="s">
        <v>593</v>
      </c>
      <c r="D8" s="11" t="s">
        <v>19</v>
      </c>
      <c r="E8" s="12" t="s">
        <v>595</v>
      </c>
      <c r="F8" s="13" t="s">
        <v>596</v>
      </c>
      <c r="G8" s="110"/>
      <c r="H8" s="106"/>
      <c r="I8" s="108"/>
      <c r="J8" s="108"/>
      <c r="K8" s="108"/>
      <c r="L8" s="108"/>
      <c r="M8" s="90"/>
    </row>
    <row r="9" spans="1:13" s="14" customFormat="1" ht="26.4" x14ac:dyDescent="0.25">
      <c r="A9" s="21">
        <v>5</v>
      </c>
      <c r="B9" s="10" t="s">
        <v>441</v>
      </c>
      <c r="C9" s="10" t="s">
        <v>1688</v>
      </c>
      <c r="D9" s="11" t="s">
        <v>13</v>
      </c>
      <c r="E9" s="12" t="s">
        <v>442</v>
      </c>
      <c r="F9" s="13" t="s">
        <v>443</v>
      </c>
      <c r="G9" s="17" t="s">
        <v>2272</v>
      </c>
      <c r="H9" s="11" t="s">
        <v>10</v>
      </c>
      <c r="I9" s="10" t="s">
        <v>444</v>
      </c>
      <c r="J9" s="10"/>
      <c r="K9" s="10"/>
      <c r="L9" s="10"/>
      <c r="M9" s="23"/>
    </row>
    <row r="10" spans="1:13" s="14" customFormat="1" ht="39.6" x14ac:dyDescent="0.25">
      <c r="A10" s="21">
        <v>6</v>
      </c>
      <c r="B10" s="10" t="s">
        <v>297</v>
      </c>
      <c r="C10" s="10" t="s">
        <v>1689</v>
      </c>
      <c r="D10" s="11" t="s">
        <v>7</v>
      </c>
      <c r="E10" s="12" t="s">
        <v>298</v>
      </c>
      <c r="F10" s="13" t="s">
        <v>299</v>
      </c>
      <c r="G10" s="17" t="s">
        <v>2443</v>
      </c>
      <c r="H10" s="11" t="s">
        <v>10</v>
      </c>
      <c r="I10" s="10" t="s">
        <v>1613</v>
      </c>
      <c r="J10" s="10"/>
      <c r="K10" s="15"/>
      <c r="L10" s="15"/>
      <c r="M10" s="23"/>
    </row>
    <row r="11" spans="1:13" s="14" customFormat="1" ht="26.4" x14ac:dyDescent="0.25">
      <c r="A11" s="21">
        <v>7</v>
      </c>
      <c r="B11" s="10" t="s">
        <v>581</v>
      </c>
      <c r="C11" s="10" t="s">
        <v>1690</v>
      </c>
      <c r="D11" s="11" t="s">
        <v>132</v>
      </c>
      <c r="E11" s="12" t="s">
        <v>582</v>
      </c>
      <c r="F11" s="13" t="s">
        <v>583</v>
      </c>
      <c r="G11" s="17" t="s">
        <v>2440</v>
      </c>
      <c r="H11" s="11" t="s">
        <v>10</v>
      </c>
      <c r="I11" s="10" t="s">
        <v>1613</v>
      </c>
      <c r="J11" s="10"/>
      <c r="K11" s="15"/>
      <c r="L11" s="15"/>
      <c r="M11" s="23"/>
    </row>
    <row r="12" spans="1:13" s="14" customFormat="1" ht="26.4" x14ac:dyDescent="0.25">
      <c r="A12" s="21">
        <v>8</v>
      </c>
      <c r="B12" s="10" t="s">
        <v>1931</v>
      </c>
      <c r="C12" s="10" t="s">
        <v>1691</v>
      </c>
      <c r="D12" s="11" t="s">
        <v>132</v>
      </c>
      <c r="E12" s="12" t="s">
        <v>587</v>
      </c>
      <c r="F12" s="13" t="s">
        <v>588</v>
      </c>
      <c r="G12" s="17" t="s">
        <v>2441</v>
      </c>
      <c r="H12" s="11" t="s">
        <v>10</v>
      </c>
      <c r="I12" s="10" t="s">
        <v>1613</v>
      </c>
      <c r="J12" s="10"/>
      <c r="K12" s="15"/>
      <c r="L12" s="15"/>
      <c r="M12" s="23"/>
    </row>
    <row r="13" spans="1:13" s="14" customFormat="1" ht="39.6" x14ac:dyDescent="0.25">
      <c r="A13" s="21">
        <v>9</v>
      </c>
      <c r="B13" s="10" t="s">
        <v>1162</v>
      </c>
      <c r="C13" s="10" t="s">
        <v>1692</v>
      </c>
      <c r="D13" s="11" t="s">
        <v>132</v>
      </c>
      <c r="E13" s="12" t="s">
        <v>1163</v>
      </c>
      <c r="F13" s="13" t="s">
        <v>1164</v>
      </c>
      <c r="G13" s="17" t="s">
        <v>2442</v>
      </c>
      <c r="H13" s="11" t="s">
        <v>10</v>
      </c>
      <c r="I13" s="10" t="s">
        <v>1613</v>
      </c>
      <c r="J13" s="10"/>
      <c r="K13" s="15"/>
      <c r="L13" s="15"/>
      <c r="M13" s="23"/>
    </row>
    <row r="14" spans="1:13" s="14" customFormat="1" ht="26.4" x14ac:dyDescent="0.25">
      <c r="A14" s="21">
        <v>10</v>
      </c>
      <c r="B14" s="10" t="s">
        <v>267</v>
      </c>
      <c r="C14" s="10" t="s">
        <v>1693</v>
      </c>
      <c r="D14" s="11" t="s">
        <v>13</v>
      </c>
      <c r="E14" s="12" t="s">
        <v>1567</v>
      </c>
      <c r="F14" s="13" t="s">
        <v>268</v>
      </c>
      <c r="G14" s="17" t="s">
        <v>2439</v>
      </c>
      <c r="H14" s="11" t="s">
        <v>10</v>
      </c>
      <c r="I14" s="10" t="s">
        <v>1613</v>
      </c>
      <c r="J14" s="10"/>
      <c r="K14" s="15"/>
      <c r="L14" s="15"/>
      <c r="M14" s="23"/>
    </row>
    <row r="15" spans="1:13" s="14" customFormat="1" ht="27" customHeight="1" x14ac:dyDescent="0.25">
      <c r="A15" s="101">
        <v>11</v>
      </c>
      <c r="B15" s="10" t="s">
        <v>1358</v>
      </c>
      <c r="C15" s="10" t="s">
        <v>1694</v>
      </c>
      <c r="D15" s="11" t="s">
        <v>13</v>
      </c>
      <c r="E15" s="12" t="s">
        <v>1359</v>
      </c>
      <c r="F15" s="13" t="s">
        <v>1360</v>
      </c>
      <c r="G15" s="109" t="s">
        <v>2437</v>
      </c>
      <c r="H15" s="105" t="s">
        <v>10</v>
      </c>
      <c r="I15" s="107" t="s">
        <v>1619</v>
      </c>
      <c r="J15" s="107"/>
      <c r="K15" s="107"/>
      <c r="L15" s="107"/>
      <c r="M15" s="89"/>
    </row>
    <row r="16" spans="1:13" s="14" customFormat="1" ht="28.8" customHeight="1" x14ac:dyDescent="0.25">
      <c r="A16" s="102"/>
      <c r="B16" s="10" t="s">
        <v>1361</v>
      </c>
      <c r="C16" s="10" t="s">
        <v>1695</v>
      </c>
      <c r="D16" s="11" t="s">
        <v>104</v>
      </c>
      <c r="E16" s="12" t="s">
        <v>1362</v>
      </c>
      <c r="F16" s="13" t="s">
        <v>1363</v>
      </c>
      <c r="G16" s="110"/>
      <c r="H16" s="106"/>
      <c r="I16" s="108"/>
      <c r="J16" s="108"/>
      <c r="K16" s="108"/>
      <c r="L16" s="108"/>
      <c r="M16" s="90"/>
    </row>
    <row r="17" spans="1:13" s="14" customFormat="1" ht="45" customHeight="1" x14ac:dyDescent="0.25">
      <c r="A17" s="21">
        <v>12</v>
      </c>
      <c r="B17" s="10" t="s">
        <v>1048</v>
      </c>
      <c r="C17" s="10" t="s">
        <v>1696</v>
      </c>
      <c r="D17" s="11" t="s">
        <v>13</v>
      </c>
      <c r="E17" s="12" t="s">
        <v>1049</v>
      </c>
      <c r="F17" s="13" t="s">
        <v>1050</v>
      </c>
      <c r="G17" s="17" t="s">
        <v>2438</v>
      </c>
      <c r="H17" s="11" t="s">
        <v>10</v>
      </c>
      <c r="I17" s="15" t="s">
        <v>1619</v>
      </c>
      <c r="J17" s="10"/>
      <c r="K17" s="15"/>
      <c r="L17" s="15"/>
      <c r="M17" s="23"/>
    </row>
    <row r="18" spans="1:13" s="14" customFormat="1" ht="52.8" x14ac:dyDescent="0.25">
      <c r="A18" s="21">
        <v>13</v>
      </c>
      <c r="B18" s="10" t="s">
        <v>1932</v>
      </c>
      <c r="C18" s="10" t="s">
        <v>1331</v>
      </c>
      <c r="D18" s="11" t="s">
        <v>19</v>
      </c>
      <c r="E18" s="12" t="s">
        <v>1332</v>
      </c>
      <c r="F18" s="13" t="s">
        <v>1333</v>
      </c>
      <c r="G18" s="17" t="s">
        <v>2158</v>
      </c>
      <c r="H18" s="11" t="s">
        <v>10</v>
      </c>
      <c r="I18" s="10" t="s">
        <v>167</v>
      </c>
      <c r="J18" s="15" t="s">
        <v>1658</v>
      </c>
      <c r="K18" s="10" t="s">
        <v>1334</v>
      </c>
      <c r="L18" s="15"/>
      <c r="M18" s="23"/>
    </row>
    <row r="19" spans="1:13" s="14" customFormat="1" ht="39.6" x14ac:dyDescent="0.25">
      <c r="A19" s="21">
        <v>14</v>
      </c>
      <c r="B19" s="10" t="s">
        <v>1349</v>
      </c>
      <c r="C19" s="10" t="s">
        <v>1697</v>
      </c>
      <c r="D19" s="11" t="s">
        <v>19</v>
      </c>
      <c r="E19" s="12" t="s">
        <v>1350</v>
      </c>
      <c r="F19" s="13" t="s">
        <v>1351</v>
      </c>
      <c r="G19" s="17" t="s">
        <v>2159</v>
      </c>
      <c r="H19" s="11" t="s">
        <v>10</v>
      </c>
      <c r="I19" s="10" t="s">
        <v>167</v>
      </c>
      <c r="J19" s="15" t="s">
        <v>1658</v>
      </c>
      <c r="K19" s="15"/>
      <c r="L19" s="15"/>
      <c r="M19" s="23"/>
    </row>
    <row r="20" spans="1:13" s="14" customFormat="1" ht="13.2" x14ac:dyDescent="0.25">
      <c r="A20" s="101">
        <v>15</v>
      </c>
      <c r="B20" s="10" t="s">
        <v>1139</v>
      </c>
      <c r="C20" s="10" t="s">
        <v>1698</v>
      </c>
      <c r="D20" s="11" t="s">
        <v>19</v>
      </c>
      <c r="E20" s="12" t="s">
        <v>1140</v>
      </c>
      <c r="F20" s="13" t="s">
        <v>1141</v>
      </c>
      <c r="G20" s="109" t="s">
        <v>2160</v>
      </c>
      <c r="H20" s="105" t="s">
        <v>10</v>
      </c>
      <c r="I20" s="107" t="s">
        <v>167</v>
      </c>
      <c r="J20" s="107"/>
      <c r="K20" s="107"/>
      <c r="L20" s="107"/>
      <c r="M20" s="89"/>
    </row>
    <row r="21" spans="1:13" s="14" customFormat="1" ht="13.2" x14ac:dyDescent="0.25">
      <c r="A21" s="102"/>
      <c r="B21" s="10" t="s">
        <v>1142</v>
      </c>
      <c r="C21" s="10" t="s">
        <v>1699</v>
      </c>
      <c r="D21" s="11" t="s">
        <v>19</v>
      </c>
      <c r="E21" s="12" t="s">
        <v>1143</v>
      </c>
      <c r="F21" s="10" t="s">
        <v>1144</v>
      </c>
      <c r="G21" s="110"/>
      <c r="H21" s="106"/>
      <c r="I21" s="108"/>
      <c r="J21" s="108"/>
      <c r="K21" s="108"/>
      <c r="L21" s="108"/>
      <c r="M21" s="90"/>
    </row>
    <row r="22" spans="1:13" s="14" customFormat="1" ht="13.2" x14ac:dyDescent="0.25">
      <c r="A22" s="101">
        <v>16</v>
      </c>
      <c r="B22" s="10" t="s">
        <v>1285</v>
      </c>
      <c r="C22" s="10" t="s">
        <v>1700</v>
      </c>
      <c r="D22" s="11" t="s">
        <v>132</v>
      </c>
      <c r="E22" s="12" t="s">
        <v>1595</v>
      </c>
      <c r="F22" s="13" t="s">
        <v>1286</v>
      </c>
      <c r="G22" s="109" t="s">
        <v>2168</v>
      </c>
      <c r="H22" s="105" t="s">
        <v>10</v>
      </c>
      <c r="I22" s="107" t="s">
        <v>167</v>
      </c>
      <c r="J22" s="107"/>
      <c r="K22" s="107"/>
      <c r="L22" s="107"/>
      <c r="M22" s="89"/>
    </row>
    <row r="23" spans="1:13" s="14" customFormat="1" ht="13.2" x14ac:dyDescent="0.25">
      <c r="A23" s="102"/>
      <c r="B23" s="10" t="s">
        <v>1287</v>
      </c>
      <c r="C23" s="10" t="s">
        <v>1701</v>
      </c>
      <c r="D23" s="11" t="s">
        <v>13</v>
      </c>
      <c r="E23" s="12" t="s">
        <v>1288</v>
      </c>
      <c r="F23" s="13" t="s">
        <v>1289</v>
      </c>
      <c r="G23" s="110"/>
      <c r="H23" s="106"/>
      <c r="I23" s="108"/>
      <c r="J23" s="108"/>
      <c r="K23" s="108"/>
      <c r="L23" s="108"/>
      <c r="M23" s="90"/>
    </row>
    <row r="24" spans="1:13" s="14" customFormat="1" ht="52.8" x14ac:dyDescent="0.25">
      <c r="A24" s="21">
        <v>17</v>
      </c>
      <c r="B24" s="10" t="s">
        <v>617</v>
      </c>
      <c r="C24" s="10" t="s">
        <v>1702</v>
      </c>
      <c r="D24" s="11" t="s">
        <v>19</v>
      </c>
      <c r="E24" s="12" t="s">
        <v>618</v>
      </c>
      <c r="F24" s="13" t="s">
        <v>619</v>
      </c>
      <c r="G24" s="17" t="s">
        <v>2161</v>
      </c>
      <c r="H24" s="11" t="s">
        <v>10</v>
      </c>
      <c r="I24" s="10" t="s">
        <v>167</v>
      </c>
      <c r="J24" s="10"/>
      <c r="K24" s="15"/>
      <c r="L24" s="15"/>
      <c r="M24" s="23"/>
    </row>
    <row r="25" spans="1:13" s="14" customFormat="1" ht="52.8" x14ac:dyDescent="0.25">
      <c r="A25" s="21">
        <v>18</v>
      </c>
      <c r="B25" s="10" t="s">
        <v>1051</v>
      </c>
      <c r="C25" s="10" t="s">
        <v>1703</v>
      </c>
      <c r="D25" s="11" t="s">
        <v>19</v>
      </c>
      <c r="E25" s="12" t="s">
        <v>1052</v>
      </c>
      <c r="F25" s="13" t="s">
        <v>1053</v>
      </c>
      <c r="G25" s="17" t="s">
        <v>2162</v>
      </c>
      <c r="H25" s="11" t="s">
        <v>10</v>
      </c>
      <c r="I25" s="10" t="s">
        <v>167</v>
      </c>
      <c r="J25" s="43"/>
      <c r="K25" s="15"/>
      <c r="L25" s="15"/>
      <c r="M25" s="23"/>
    </row>
    <row r="26" spans="1:13" s="14" customFormat="1" ht="39.6" x14ac:dyDescent="0.25">
      <c r="A26" s="21">
        <v>19</v>
      </c>
      <c r="B26" s="10" t="s">
        <v>1227</v>
      </c>
      <c r="C26" s="10" t="s">
        <v>1704</v>
      </c>
      <c r="D26" s="11" t="s">
        <v>13</v>
      </c>
      <c r="E26" s="12" t="s">
        <v>1228</v>
      </c>
      <c r="F26" s="13" t="s">
        <v>1229</v>
      </c>
      <c r="G26" s="17" t="s">
        <v>2163</v>
      </c>
      <c r="H26" s="11" t="s">
        <v>10</v>
      </c>
      <c r="I26" s="10" t="s">
        <v>167</v>
      </c>
      <c r="J26" s="10"/>
      <c r="K26" s="15"/>
      <c r="L26" s="15"/>
      <c r="M26" s="23"/>
    </row>
    <row r="27" spans="1:13" s="14" customFormat="1" ht="52.8" x14ac:dyDescent="0.25">
      <c r="A27" s="21">
        <v>20</v>
      </c>
      <c r="B27" s="10" t="s">
        <v>796</v>
      </c>
      <c r="C27" s="10" t="s">
        <v>1705</v>
      </c>
      <c r="D27" s="11" t="s">
        <v>19</v>
      </c>
      <c r="E27" s="12" t="s">
        <v>797</v>
      </c>
      <c r="F27" s="13" t="s">
        <v>798</v>
      </c>
      <c r="G27" s="17" t="s">
        <v>2166</v>
      </c>
      <c r="H27" s="11" t="s">
        <v>10</v>
      </c>
      <c r="I27" s="15" t="s">
        <v>1622</v>
      </c>
      <c r="J27" s="10"/>
      <c r="K27" s="15"/>
      <c r="L27" s="15"/>
      <c r="M27" s="23"/>
    </row>
    <row r="28" spans="1:13" s="14" customFormat="1" ht="52.8" x14ac:dyDescent="0.25">
      <c r="A28" s="21">
        <v>21</v>
      </c>
      <c r="B28" s="10" t="s">
        <v>1488</v>
      </c>
      <c r="C28" s="10" t="s">
        <v>1489</v>
      </c>
      <c r="D28" s="11" t="s">
        <v>19</v>
      </c>
      <c r="E28" s="12" t="s">
        <v>1529</v>
      </c>
      <c r="F28" s="15"/>
      <c r="G28" s="44" t="s">
        <v>2167</v>
      </c>
      <c r="H28" s="11" t="s">
        <v>10</v>
      </c>
      <c r="I28" s="15" t="s">
        <v>1622</v>
      </c>
      <c r="J28" s="45"/>
      <c r="K28" s="15"/>
      <c r="L28" s="15"/>
      <c r="M28" s="25"/>
    </row>
    <row r="29" spans="1:13" s="14" customFormat="1" ht="13.2" customHeight="1" x14ac:dyDescent="0.25">
      <c r="A29" s="101">
        <v>22</v>
      </c>
      <c r="B29" s="10" t="s">
        <v>868</v>
      </c>
      <c r="C29" s="10" t="s">
        <v>867</v>
      </c>
      <c r="D29" s="11" t="s">
        <v>459</v>
      </c>
      <c r="E29" s="12" t="s">
        <v>869</v>
      </c>
      <c r="F29" s="13" t="s">
        <v>870</v>
      </c>
      <c r="G29" s="97" t="s">
        <v>2169</v>
      </c>
      <c r="H29" s="105" t="s">
        <v>10</v>
      </c>
      <c r="I29" s="107" t="s">
        <v>1612</v>
      </c>
      <c r="J29" s="107" t="s">
        <v>1648</v>
      </c>
      <c r="K29" s="107"/>
      <c r="L29" s="107"/>
      <c r="M29" s="97"/>
    </row>
    <row r="30" spans="1:13" s="14" customFormat="1" ht="13.2" customHeight="1" x14ac:dyDescent="0.25">
      <c r="A30" s="102"/>
      <c r="B30" s="10" t="s">
        <v>872</v>
      </c>
      <c r="C30" s="10" t="s">
        <v>871</v>
      </c>
      <c r="D30" s="11" t="s">
        <v>52</v>
      </c>
      <c r="E30" s="12" t="s">
        <v>873</v>
      </c>
      <c r="F30" s="13" t="s">
        <v>874</v>
      </c>
      <c r="G30" s="98"/>
      <c r="H30" s="106"/>
      <c r="I30" s="108"/>
      <c r="J30" s="108"/>
      <c r="K30" s="108"/>
      <c r="L30" s="108"/>
      <c r="M30" s="98"/>
    </row>
    <row r="31" spans="1:13" s="14" customFormat="1" ht="39.6" x14ac:dyDescent="0.25">
      <c r="A31" s="21">
        <v>23</v>
      </c>
      <c r="B31" s="10" t="s">
        <v>1469</v>
      </c>
      <c r="C31" s="10" t="s">
        <v>1468</v>
      </c>
      <c r="D31" s="11" t="s">
        <v>459</v>
      </c>
      <c r="E31" s="46" t="s">
        <v>1470</v>
      </c>
      <c r="F31" s="13" t="s">
        <v>1471</v>
      </c>
      <c r="G31" s="23" t="s">
        <v>2170</v>
      </c>
      <c r="H31" s="11" t="s">
        <v>10</v>
      </c>
      <c r="I31" s="10" t="s">
        <v>1612</v>
      </c>
      <c r="J31" s="15" t="s">
        <v>1648</v>
      </c>
      <c r="K31" s="15"/>
      <c r="L31" s="15"/>
      <c r="M31" s="47"/>
    </row>
    <row r="32" spans="1:13" s="14" customFormat="1" ht="20.399999999999999" customHeight="1" x14ac:dyDescent="0.25">
      <c r="A32" s="101">
        <v>24</v>
      </c>
      <c r="B32" s="10" t="s">
        <v>1070</v>
      </c>
      <c r="C32" s="10" t="s">
        <v>1706</v>
      </c>
      <c r="D32" s="11" t="s">
        <v>13</v>
      </c>
      <c r="E32" s="12" t="s">
        <v>1071</v>
      </c>
      <c r="F32" s="13" t="s">
        <v>1072</v>
      </c>
      <c r="G32" s="89" t="s">
        <v>2171</v>
      </c>
      <c r="H32" s="105" t="s">
        <v>10</v>
      </c>
      <c r="I32" s="107" t="s">
        <v>1612</v>
      </c>
      <c r="J32" s="107"/>
      <c r="K32" s="107"/>
      <c r="L32" s="107"/>
      <c r="M32" s="99"/>
    </row>
    <row r="33" spans="1:13" s="14" customFormat="1" ht="24" customHeight="1" x14ac:dyDescent="0.25">
      <c r="A33" s="102"/>
      <c r="B33" s="10" t="s">
        <v>1073</v>
      </c>
      <c r="C33" s="10" t="s">
        <v>1707</v>
      </c>
      <c r="D33" s="11" t="s">
        <v>13</v>
      </c>
      <c r="E33" s="12" t="s">
        <v>1074</v>
      </c>
      <c r="F33" s="13" t="s">
        <v>1075</v>
      </c>
      <c r="G33" s="90"/>
      <c r="H33" s="106"/>
      <c r="I33" s="108"/>
      <c r="J33" s="108"/>
      <c r="K33" s="108"/>
      <c r="L33" s="108"/>
      <c r="M33" s="100"/>
    </row>
    <row r="34" spans="1:13" s="14" customFormat="1" ht="26.4" customHeight="1" x14ac:dyDescent="0.25">
      <c r="A34" s="101">
        <v>25</v>
      </c>
      <c r="B34" s="10" t="s">
        <v>1419</v>
      </c>
      <c r="C34" s="10" t="s">
        <v>1708</v>
      </c>
      <c r="D34" s="11" t="s">
        <v>124</v>
      </c>
      <c r="E34" s="12" t="s">
        <v>1420</v>
      </c>
      <c r="F34" s="13" t="s">
        <v>1421</v>
      </c>
      <c r="G34" s="89" t="s">
        <v>2172</v>
      </c>
      <c r="H34" s="105" t="s">
        <v>10</v>
      </c>
      <c r="I34" s="107" t="s">
        <v>1612</v>
      </c>
      <c r="J34" s="107"/>
      <c r="K34" s="107"/>
      <c r="L34" s="107"/>
      <c r="M34" s="99"/>
    </row>
    <row r="35" spans="1:13" s="14" customFormat="1" ht="23.4" customHeight="1" x14ac:dyDescent="0.25">
      <c r="A35" s="102"/>
      <c r="B35" s="10" t="s">
        <v>1422</v>
      </c>
      <c r="C35" s="10" t="s">
        <v>1709</v>
      </c>
      <c r="D35" s="11" t="s">
        <v>124</v>
      </c>
      <c r="E35" s="12" t="s">
        <v>1423</v>
      </c>
      <c r="F35" s="13" t="s">
        <v>1424</v>
      </c>
      <c r="G35" s="90"/>
      <c r="H35" s="106"/>
      <c r="I35" s="108"/>
      <c r="J35" s="108"/>
      <c r="K35" s="108"/>
      <c r="L35" s="108"/>
      <c r="M35" s="100"/>
    </row>
    <row r="36" spans="1:13" s="14" customFormat="1" ht="39.6" x14ac:dyDescent="0.25">
      <c r="A36" s="21">
        <v>26</v>
      </c>
      <c r="B36" s="10" t="s">
        <v>1407</v>
      </c>
      <c r="C36" s="10" t="s">
        <v>1710</v>
      </c>
      <c r="D36" s="11" t="s">
        <v>19</v>
      </c>
      <c r="E36" s="12" t="s">
        <v>1408</v>
      </c>
      <c r="F36" s="13" t="s">
        <v>1409</v>
      </c>
      <c r="G36" s="23" t="s">
        <v>2173</v>
      </c>
      <c r="H36" s="11" t="s">
        <v>10</v>
      </c>
      <c r="I36" s="10" t="s">
        <v>1612</v>
      </c>
      <c r="J36" s="10"/>
      <c r="K36" s="15"/>
      <c r="L36" s="15"/>
      <c r="M36" s="47"/>
    </row>
    <row r="37" spans="1:13" s="14" customFormat="1" ht="52.8" x14ac:dyDescent="0.25">
      <c r="A37" s="21">
        <v>27</v>
      </c>
      <c r="B37" s="10" t="s">
        <v>1222</v>
      </c>
      <c r="C37" s="10" t="s">
        <v>1711</v>
      </c>
      <c r="D37" s="11" t="s">
        <v>13</v>
      </c>
      <c r="E37" s="12" t="s">
        <v>1592</v>
      </c>
      <c r="F37" s="13" t="s">
        <v>1223</v>
      </c>
      <c r="G37" s="23" t="s">
        <v>2174</v>
      </c>
      <c r="H37" s="11" t="s">
        <v>10</v>
      </c>
      <c r="I37" s="10" t="s">
        <v>1612</v>
      </c>
      <c r="J37" s="10"/>
      <c r="K37" s="15"/>
      <c r="L37" s="15"/>
      <c r="M37" s="47"/>
    </row>
    <row r="38" spans="1:13" s="14" customFormat="1" ht="52.8" x14ac:dyDescent="0.25">
      <c r="A38" s="21">
        <v>28</v>
      </c>
      <c r="B38" s="10" t="s">
        <v>1933</v>
      </c>
      <c r="C38" s="10" t="s">
        <v>1712</v>
      </c>
      <c r="D38" s="11" t="s">
        <v>13</v>
      </c>
      <c r="E38" s="12" t="s">
        <v>1410</v>
      </c>
      <c r="F38" s="13" t="s">
        <v>1411</v>
      </c>
      <c r="G38" s="23" t="s">
        <v>2175</v>
      </c>
      <c r="H38" s="11" t="s">
        <v>10</v>
      </c>
      <c r="I38" s="10" t="s">
        <v>1612</v>
      </c>
      <c r="J38" s="10"/>
      <c r="K38" s="15"/>
      <c r="L38" s="15"/>
      <c r="M38" s="47"/>
    </row>
    <row r="39" spans="1:13" s="14" customFormat="1" ht="13.2" x14ac:dyDescent="0.25">
      <c r="A39" s="101">
        <v>29</v>
      </c>
      <c r="B39" s="10" t="s">
        <v>953</v>
      </c>
      <c r="C39" s="10" t="s">
        <v>1713</v>
      </c>
      <c r="D39" s="11" t="s">
        <v>19</v>
      </c>
      <c r="E39" s="12" t="s">
        <v>954</v>
      </c>
      <c r="F39" s="13" t="s">
        <v>955</v>
      </c>
      <c r="G39" s="109" t="s">
        <v>2178</v>
      </c>
      <c r="H39" s="105" t="s">
        <v>22</v>
      </c>
      <c r="I39" s="107" t="s">
        <v>1615</v>
      </c>
      <c r="J39" s="107"/>
      <c r="K39" s="107"/>
      <c r="L39" s="107"/>
      <c r="M39" s="89"/>
    </row>
    <row r="40" spans="1:13" s="14" customFormat="1" ht="13.2" x14ac:dyDescent="0.25">
      <c r="A40" s="102"/>
      <c r="B40" s="10" t="s">
        <v>956</v>
      </c>
      <c r="C40" s="10" t="s">
        <v>1714</v>
      </c>
      <c r="D40" s="11" t="s">
        <v>19</v>
      </c>
      <c r="E40" s="12" t="s">
        <v>957</v>
      </c>
      <c r="F40" s="10" t="s">
        <v>958</v>
      </c>
      <c r="G40" s="110"/>
      <c r="H40" s="106"/>
      <c r="I40" s="108"/>
      <c r="J40" s="108"/>
      <c r="K40" s="108"/>
      <c r="L40" s="108"/>
      <c r="M40" s="90"/>
    </row>
    <row r="41" spans="1:13" s="14" customFormat="1" ht="39.6" x14ac:dyDescent="0.25">
      <c r="A41" s="21">
        <v>30</v>
      </c>
      <c r="B41" s="10" t="s">
        <v>782</v>
      </c>
      <c r="C41" s="10" t="s">
        <v>1715</v>
      </c>
      <c r="D41" s="11" t="s">
        <v>19</v>
      </c>
      <c r="E41" s="12" t="s">
        <v>783</v>
      </c>
      <c r="F41" s="13" t="s">
        <v>784</v>
      </c>
      <c r="G41" s="17" t="s">
        <v>2179</v>
      </c>
      <c r="H41" s="11" t="s">
        <v>10</v>
      </c>
      <c r="I41" s="10" t="s">
        <v>1615</v>
      </c>
      <c r="J41" s="10"/>
      <c r="K41" s="15"/>
      <c r="L41" s="15"/>
      <c r="M41" s="23"/>
    </row>
    <row r="42" spans="1:13" s="14" customFormat="1" ht="52.8" x14ac:dyDescent="0.25">
      <c r="A42" s="21">
        <v>31</v>
      </c>
      <c r="B42" s="10" t="s">
        <v>502</v>
      </c>
      <c r="C42" s="10" t="s">
        <v>1044</v>
      </c>
      <c r="D42" s="11" t="s">
        <v>19</v>
      </c>
      <c r="E42" s="12" t="s">
        <v>1573</v>
      </c>
      <c r="F42" s="13" t="s">
        <v>503</v>
      </c>
      <c r="G42" s="17" t="s">
        <v>2491</v>
      </c>
      <c r="H42" s="11" t="s">
        <v>22</v>
      </c>
      <c r="I42" s="10" t="s">
        <v>102</v>
      </c>
      <c r="J42" s="15" t="s">
        <v>1654</v>
      </c>
      <c r="K42" s="10" t="s">
        <v>161</v>
      </c>
      <c r="L42" s="10" t="s">
        <v>504</v>
      </c>
      <c r="M42" s="23"/>
    </row>
    <row r="43" spans="1:13" s="14" customFormat="1" ht="26.4" x14ac:dyDescent="0.25">
      <c r="A43" s="21">
        <v>32</v>
      </c>
      <c r="B43" s="10" t="s">
        <v>568</v>
      </c>
      <c r="C43" s="10" t="s">
        <v>1716</v>
      </c>
      <c r="D43" s="11" t="s">
        <v>104</v>
      </c>
      <c r="E43" s="12" t="s">
        <v>569</v>
      </c>
      <c r="F43" s="13" t="s">
        <v>570</v>
      </c>
      <c r="G43" s="17" t="s">
        <v>2492</v>
      </c>
      <c r="H43" s="11" t="s">
        <v>10</v>
      </c>
      <c r="I43" s="10" t="s">
        <v>102</v>
      </c>
      <c r="J43" s="15" t="s">
        <v>1654</v>
      </c>
      <c r="K43" s="15"/>
      <c r="L43" s="15"/>
      <c r="M43" s="23"/>
    </row>
    <row r="44" spans="1:13" s="24" customFormat="1" ht="52.8" x14ac:dyDescent="0.25">
      <c r="A44" s="11">
        <v>33</v>
      </c>
      <c r="B44" s="10" t="s">
        <v>1934</v>
      </c>
      <c r="C44" s="10" t="s">
        <v>1717</v>
      </c>
      <c r="D44" s="11" t="s">
        <v>7</v>
      </c>
      <c r="E44" s="12" t="s">
        <v>491</v>
      </c>
      <c r="F44" s="13" t="s">
        <v>492</v>
      </c>
      <c r="G44" s="17" t="s">
        <v>2504</v>
      </c>
      <c r="H44" s="11" t="s">
        <v>10</v>
      </c>
      <c r="I44" s="10" t="s">
        <v>102</v>
      </c>
      <c r="J44" s="10"/>
      <c r="K44" s="10" t="s">
        <v>493</v>
      </c>
      <c r="L44" s="10"/>
      <c r="M44" s="23"/>
    </row>
    <row r="45" spans="1:13" s="14" customFormat="1" ht="32.4" customHeight="1" x14ac:dyDescent="0.25">
      <c r="A45" s="101">
        <v>34</v>
      </c>
      <c r="B45" s="10" t="s">
        <v>809</v>
      </c>
      <c r="C45" s="10" t="s">
        <v>1718</v>
      </c>
      <c r="D45" s="11" t="s">
        <v>124</v>
      </c>
      <c r="E45" s="12" t="s">
        <v>810</v>
      </c>
      <c r="F45" s="13" t="s">
        <v>811</v>
      </c>
      <c r="G45" s="109" t="s">
        <v>2493</v>
      </c>
      <c r="H45" s="105" t="s">
        <v>10</v>
      </c>
      <c r="I45" s="107" t="s">
        <v>478</v>
      </c>
      <c r="J45" s="107"/>
      <c r="K45" s="107"/>
      <c r="L45" s="107"/>
      <c r="M45" s="89"/>
    </row>
    <row r="46" spans="1:13" s="14" customFormat="1" ht="30" customHeight="1" x14ac:dyDescent="0.25">
      <c r="A46" s="102"/>
      <c r="B46" s="10" t="s">
        <v>812</v>
      </c>
      <c r="C46" s="10" t="s">
        <v>1719</v>
      </c>
      <c r="D46" s="11" t="s">
        <v>104</v>
      </c>
      <c r="E46" s="12" t="s">
        <v>813</v>
      </c>
      <c r="F46" s="13" t="s">
        <v>814</v>
      </c>
      <c r="G46" s="110"/>
      <c r="H46" s="106"/>
      <c r="I46" s="108"/>
      <c r="J46" s="108"/>
      <c r="K46" s="108"/>
      <c r="L46" s="108"/>
      <c r="M46" s="90"/>
    </row>
    <row r="47" spans="1:13" s="14" customFormat="1" ht="26.4" x14ac:dyDescent="0.25">
      <c r="A47" s="21">
        <v>35</v>
      </c>
      <c r="B47" s="10" t="s">
        <v>1087</v>
      </c>
      <c r="C47" s="10" t="s">
        <v>1720</v>
      </c>
      <c r="D47" s="11" t="s">
        <v>7</v>
      </c>
      <c r="E47" s="12" t="s">
        <v>1088</v>
      </c>
      <c r="F47" s="13" t="s">
        <v>1089</v>
      </c>
      <c r="G47" s="17" t="s">
        <v>2494</v>
      </c>
      <c r="H47" s="11" t="s">
        <v>10</v>
      </c>
      <c r="I47" s="10" t="s">
        <v>478</v>
      </c>
      <c r="J47" s="10"/>
      <c r="K47" s="15"/>
      <c r="L47" s="15"/>
      <c r="M47" s="23"/>
    </row>
    <row r="48" spans="1:13" s="14" customFormat="1" ht="33" customHeight="1" x14ac:dyDescent="0.25">
      <c r="A48" s="21">
        <v>36</v>
      </c>
      <c r="B48" s="10" t="s">
        <v>1935</v>
      </c>
      <c r="C48" s="10" t="s">
        <v>1721</v>
      </c>
      <c r="D48" s="11" t="s">
        <v>132</v>
      </c>
      <c r="E48" s="12" t="s">
        <v>481</v>
      </c>
      <c r="F48" s="13" t="s">
        <v>482</v>
      </c>
      <c r="G48" s="17" t="s">
        <v>2495</v>
      </c>
      <c r="H48" s="11" t="s">
        <v>10</v>
      </c>
      <c r="I48" s="10" t="s">
        <v>478</v>
      </c>
      <c r="J48" s="10"/>
      <c r="K48" s="15"/>
      <c r="L48" s="15"/>
      <c r="M48" s="23"/>
    </row>
    <row r="49" spans="1:13" s="14" customFormat="1" ht="44.4" customHeight="1" x14ac:dyDescent="0.25">
      <c r="A49" s="21">
        <v>37</v>
      </c>
      <c r="B49" s="10" t="s">
        <v>991</v>
      </c>
      <c r="C49" s="10" t="s">
        <v>1722</v>
      </c>
      <c r="D49" s="11" t="s">
        <v>132</v>
      </c>
      <c r="E49" s="12" t="s">
        <v>992</v>
      </c>
      <c r="F49" s="13" t="s">
        <v>993</v>
      </c>
      <c r="G49" s="17" t="s">
        <v>2496</v>
      </c>
      <c r="H49" s="11" t="s">
        <v>10</v>
      </c>
      <c r="I49" s="10" t="s">
        <v>478</v>
      </c>
      <c r="J49" s="10"/>
      <c r="K49" s="15"/>
      <c r="L49" s="15"/>
      <c r="M49" s="23"/>
    </row>
    <row r="50" spans="1:13" s="14" customFormat="1" ht="39.6" x14ac:dyDescent="0.25">
      <c r="A50" s="21">
        <v>38</v>
      </c>
      <c r="B50" s="10" t="s">
        <v>475</v>
      </c>
      <c r="C50" s="10" t="s">
        <v>1723</v>
      </c>
      <c r="D50" s="11" t="s">
        <v>104</v>
      </c>
      <c r="E50" s="12" t="s">
        <v>476</v>
      </c>
      <c r="F50" s="13" t="s">
        <v>477</v>
      </c>
      <c r="G50" s="17" t="s">
        <v>2497</v>
      </c>
      <c r="H50" s="11" t="s">
        <v>10</v>
      </c>
      <c r="I50" s="10" t="s">
        <v>478</v>
      </c>
      <c r="J50" s="10"/>
      <c r="K50" s="10" t="s">
        <v>479</v>
      </c>
      <c r="L50" s="10" t="s">
        <v>480</v>
      </c>
      <c r="M50" s="23"/>
    </row>
    <row r="51" spans="1:13" s="14" customFormat="1" ht="25.2" customHeight="1" x14ac:dyDescent="0.25">
      <c r="A51" s="101">
        <v>39</v>
      </c>
      <c r="B51" s="10" t="s">
        <v>1392</v>
      </c>
      <c r="C51" s="10" t="s">
        <v>1724</v>
      </c>
      <c r="D51" s="11" t="s">
        <v>124</v>
      </c>
      <c r="E51" s="12" t="s">
        <v>1393</v>
      </c>
      <c r="F51" s="13" t="s">
        <v>1394</v>
      </c>
      <c r="G51" s="109" t="s">
        <v>2481</v>
      </c>
      <c r="H51" s="105" t="s">
        <v>22</v>
      </c>
      <c r="I51" s="107" t="s">
        <v>369</v>
      </c>
      <c r="J51" s="107" t="s">
        <v>1651</v>
      </c>
      <c r="K51" s="107"/>
      <c r="L51" s="107"/>
      <c r="M51" s="89"/>
    </row>
    <row r="52" spans="1:13" s="14" customFormat="1" ht="24.6" customHeight="1" x14ac:dyDescent="0.25">
      <c r="A52" s="102"/>
      <c r="B52" s="10" t="s">
        <v>1395</v>
      </c>
      <c r="C52" s="10" t="s">
        <v>1725</v>
      </c>
      <c r="D52" s="11" t="s">
        <v>104</v>
      </c>
      <c r="E52" s="12" t="s">
        <v>1396</v>
      </c>
      <c r="F52" s="10" t="s">
        <v>1397</v>
      </c>
      <c r="G52" s="110"/>
      <c r="H52" s="106"/>
      <c r="I52" s="108"/>
      <c r="J52" s="108"/>
      <c r="K52" s="108"/>
      <c r="L52" s="108"/>
      <c r="M52" s="90"/>
    </row>
    <row r="53" spans="1:13" s="14" customFormat="1" ht="39.6" x14ac:dyDescent="0.25">
      <c r="A53" s="21">
        <v>40</v>
      </c>
      <c r="B53" s="10" t="s">
        <v>294</v>
      </c>
      <c r="C53" s="10" t="s">
        <v>1726</v>
      </c>
      <c r="D53" s="11" t="s">
        <v>19</v>
      </c>
      <c r="E53" s="12" t="s">
        <v>295</v>
      </c>
      <c r="F53" s="13" t="s">
        <v>296</v>
      </c>
      <c r="G53" s="17" t="s">
        <v>2482</v>
      </c>
      <c r="H53" s="11" t="s">
        <v>10</v>
      </c>
      <c r="I53" s="10" t="s">
        <v>369</v>
      </c>
      <c r="J53" s="15" t="s">
        <v>1651</v>
      </c>
      <c r="K53" s="15"/>
      <c r="L53" s="15"/>
      <c r="M53" s="23"/>
    </row>
    <row r="54" spans="1:13" s="14" customFormat="1" ht="27.6" customHeight="1" x14ac:dyDescent="0.25">
      <c r="A54" s="101">
        <v>41</v>
      </c>
      <c r="B54" s="10" t="s">
        <v>1936</v>
      </c>
      <c r="C54" s="10" t="s">
        <v>1727</v>
      </c>
      <c r="D54" s="11" t="s">
        <v>13</v>
      </c>
      <c r="E54" s="12" t="s">
        <v>1412</v>
      </c>
      <c r="F54" s="13" t="s">
        <v>1413</v>
      </c>
      <c r="G54" s="103" t="s">
        <v>2549</v>
      </c>
      <c r="H54" s="105" t="s">
        <v>10</v>
      </c>
      <c r="I54" s="107" t="s">
        <v>369</v>
      </c>
      <c r="J54" s="107"/>
      <c r="K54" s="107"/>
      <c r="L54" s="107"/>
      <c r="M54" s="89"/>
    </row>
    <row r="55" spans="1:13" s="14" customFormat="1" ht="24.6" customHeight="1" x14ac:dyDescent="0.25">
      <c r="A55" s="102"/>
      <c r="B55" s="10" t="s">
        <v>1937</v>
      </c>
      <c r="C55" s="10" t="s">
        <v>1728</v>
      </c>
      <c r="D55" s="11" t="s">
        <v>13</v>
      </c>
      <c r="E55" s="12" t="s">
        <v>1414</v>
      </c>
      <c r="F55" s="13" t="s">
        <v>1415</v>
      </c>
      <c r="G55" s="104"/>
      <c r="H55" s="106"/>
      <c r="I55" s="108"/>
      <c r="J55" s="108"/>
      <c r="K55" s="108"/>
      <c r="L55" s="108"/>
      <c r="M55" s="90"/>
    </row>
    <row r="56" spans="1:13" s="14" customFormat="1" ht="39.6" x14ac:dyDescent="0.25">
      <c r="A56" s="21">
        <v>42</v>
      </c>
      <c r="B56" s="10" t="s">
        <v>875</v>
      </c>
      <c r="C56" s="10" t="s">
        <v>1729</v>
      </c>
      <c r="D56" s="11" t="s">
        <v>124</v>
      </c>
      <c r="E56" s="12" t="s">
        <v>876</v>
      </c>
      <c r="F56" s="13" t="s">
        <v>877</v>
      </c>
      <c r="G56" s="17" t="s">
        <v>2483</v>
      </c>
      <c r="H56" s="11" t="s">
        <v>10</v>
      </c>
      <c r="I56" s="10" t="s">
        <v>369</v>
      </c>
      <c r="J56" s="10"/>
      <c r="K56" s="15"/>
      <c r="L56" s="15"/>
      <c r="M56" s="23"/>
    </row>
    <row r="57" spans="1:13" s="14" customFormat="1" ht="39.6" x14ac:dyDescent="0.25">
      <c r="A57" s="21">
        <v>43</v>
      </c>
      <c r="B57" s="10" t="s">
        <v>366</v>
      </c>
      <c r="C57" s="10" t="s">
        <v>1730</v>
      </c>
      <c r="D57" s="11" t="s">
        <v>7</v>
      </c>
      <c r="E57" s="12" t="s">
        <v>367</v>
      </c>
      <c r="F57" s="13" t="s">
        <v>368</v>
      </c>
      <c r="G57" s="17" t="s">
        <v>2484</v>
      </c>
      <c r="H57" s="11" t="s">
        <v>10</v>
      </c>
      <c r="I57" s="10" t="s">
        <v>369</v>
      </c>
      <c r="J57" s="10"/>
      <c r="K57" s="15"/>
      <c r="L57" s="15"/>
      <c r="M57" s="23"/>
    </row>
    <row r="58" spans="1:13" s="14" customFormat="1" ht="39.6" x14ac:dyDescent="0.25">
      <c r="A58" s="21">
        <v>44</v>
      </c>
      <c r="B58" s="10" t="s">
        <v>1159</v>
      </c>
      <c r="C58" s="10" t="s">
        <v>1731</v>
      </c>
      <c r="D58" s="11" t="s">
        <v>7</v>
      </c>
      <c r="E58" s="12" t="s">
        <v>1160</v>
      </c>
      <c r="F58" s="13" t="s">
        <v>1161</v>
      </c>
      <c r="G58" s="17" t="s">
        <v>2485</v>
      </c>
      <c r="H58" s="11" t="s">
        <v>10</v>
      </c>
      <c r="I58" s="10" t="s">
        <v>369</v>
      </c>
      <c r="J58" s="10"/>
      <c r="K58" s="15"/>
      <c r="L58" s="15"/>
      <c r="M58" s="23"/>
    </row>
    <row r="59" spans="1:13" s="14" customFormat="1" ht="39.6" x14ac:dyDescent="0.25">
      <c r="A59" s="21">
        <v>45</v>
      </c>
      <c r="B59" s="10" t="s">
        <v>1090</v>
      </c>
      <c r="C59" s="10" t="s">
        <v>1732</v>
      </c>
      <c r="D59" s="11" t="s">
        <v>132</v>
      </c>
      <c r="E59" s="12" t="s">
        <v>1091</v>
      </c>
      <c r="F59" s="13" t="s">
        <v>1092</v>
      </c>
      <c r="G59" s="17" t="s">
        <v>2486</v>
      </c>
      <c r="H59" s="11" t="s">
        <v>10</v>
      </c>
      <c r="I59" s="10" t="s">
        <v>369</v>
      </c>
      <c r="J59" s="10"/>
      <c r="K59" s="10"/>
      <c r="L59" s="10"/>
      <c r="M59" s="23"/>
    </row>
    <row r="60" spans="1:13" s="14" customFormat="1" ht="42.6" customHeight="1" x14ac:dyDescent="0.25">
      <c r="A60" s="21">
        <v>46</v>
      </c>
      <c r="B60" s="10" t="s">
        <v>263</v>
      </c>
      <c r="C60" s="10" t="s">
        <v>1733</v>
      </c>
      <c r="D60" s="11" t="s">
        <v>132</v>
      </c>
      <c r="E60" s="12" t="s">
        <v>264</v>
      </c>
      <c r="F60" s="13" t="s">
        <v>265</v>
      </c>
      <c r="G60" s="17" t="s">
        <v>2215</v>
      </c>
      <c r="H60" s="11" t="s">
        <v>10</v>
      </c>
      <c r="I60" s="10" t="s">
        <v>1676</v>
      </c>
      <c r="J60" s="15" t="s">
        <v>1633</v>
      </c>
      <c r="K60" s="15"/>
      <c r="L60" s="15"/>
      <c r="M60" s="23"/>
    </row>
    <row r="61" spans="1:13" s="14" customFormat="1" ht="52.8" x14ac:dyDescent="0.25">
      <c r="A61" s="21">
        <v>47</v>
      </c>
      <c r="B61" s="10" t="s">
        <v>336</v>
      </c>
      <c r="C61" s="10" t="s">
        <v>1734</v>
      </c>
      <c r="D61" s="11" t="s">
        <v>132</v>
      </c>
      <c r="E61" s="12" t="s">
        <v>337</v>
      </c>
      <c r="F61" s="13" t="s">
        <v>338</v>
      </c>
      <c r="G61" s="17" t="s">
        <v>2216</v>
      </c>
      <c r="H61" s="11" t="s">
        <v>10</v>
      </c>
      <c r="I61" s="10" t="s">
        <v>1676</v>
      </c>
      <c r="J61" s="15" t="s">
        <v>1633</v>
      </c>
      <c r="K61" s="15"/>
      <c r="L61" s="15"/>
      <c r="M61" s="23"/>
    </row>
    <row r="62" spans="1:13" s="14" customFormat="1" ht="34.200000000000003" customHeight="1" x14ac:dyDescent="0.25">
      <c r="A62" s="101">
        <v>48</v>
      </c>
      <c r="B62" s="10" t="s">
        <v>1192</v>
      </c>
      <c r="C62" s="10" t="s">
        <v>1735</v>
      </c>
      <c r="D62" s="11" t="s">
        <v>104</v>
      </c>
      <c r="E62" s="12" t="s">
        <v>1193</v>
      </c>
      <c r="F62" s="13" t="s">
        <v>1194</v>
      </c>
      <c r="G62" s="109" t="s">
        <v>2217</v>
      </c>
      <c r="H62" s="105" t="s">
        <v>22</v>
      </c>
      <c r="I62" s="107" t="s">
        <v>1676</v>
      </c>
      <c r="J62" s="107"/>
      <c r="K62" s="107"/>
      <c r="L62" s="107"/>
      <c r="M62" s="89"/>
    </row>
    <row r="63" spans="1:13" s="14" customFormat="1" ht="32.4" customHeight="1" x14ac:dyDescent="0.25">
      <c r="A63" s="102"/>
      <c r="B63" s="10" t="s">
        <v>1195</v>
      </c>
      <c r="C63" s="10" t="s">
        <v>1736</v>
      </c>
      <c r="D63" s="11" t="s">
        <v>19</v>
      </c>
      <c r="E63" s="12" t="s">
        <v>1196</v>
      </c>
      <c r="F63" s="13" t="s">
        <v>1197</v>
      </c>
      <c r="G63" s="110"/>
      <c r="H63" s="106"/>
      <c r="I63" s="108"/>
      <c r="J63" s="108"/>
      <c r="K63" s="108"/>
      <c r="L63" s="108"/>
      <c r="M63" s="90"/>
    </row>
    <row r="64" spans="1:13" s="14" customFormat="1" ht="24.6" customHeight="1" x14ac:dyDescent="0.25">
      <c r="A64" s="48">
        <v>49</v>
      </c>
      <c r="B64" s="6" t="s">
        <v>1524</v>
      </c>
      <c r="C64" s="6" t="s">
        <v>1525</v>
      </c>
      <c r="D64" s="48" t="s">
        <v>1527</v>
      </c>
      <c r="E64" s="49" t="s">
        <v>1547</v>
      </c>
      <c r="F64" s="6"/>
      <c r="G64" s="7"/>
      <c r="H64" s="48"/>
      <c r="I64" s="6" t="s">
        <v>1676</v>
      </c>
      <c r="J64" s="6"/>
      <c r="K64" s="6"/>
      <c r="L64" s="6"/>
      <c r="M64" s="8" t="s">
        <v>2527</v>
      </c>
    </row>
    <row r="65" spans="1:13" s="14" customFormat="1" ht="30.6" customHeight="1" x14ac:dyDescent="0.25">
      <c r="A65" s="21">
        <v>50</v>
      </c>
      <c r="B65" s="10" t="s">
        <v>1938</v>
      </c>
      <c r="C65" s="10" t="s">
        <v>1737</v>
      </c>
      <c r="D65" s="11" t="s">
        <v>104</v>
      </c>
      <c r="E65" s="12" t="s">
        <v>1576</v>
      </c>
      <c r="F65" s="13" t="s">
        <v>578</v>
      </c>
      <c r="G65" s="17" t="s">
        <v>2218</v>
      </c>
      <c r="H65" s="11" t="s">
        <v>10</v>
      </c>
      <c r="I65" s="10" t="s">
        <v>1676</v>
      </c>
      <c r="J65" s="10"/>
      <c r="K65" s="15"/>
      <c r="L65" s="15"/>
      <c r="M65" s="23"/>
    </row>
    <row r="66" spans="1:13" s="14" customFormat="1" ht="66" x14ac:dyDescent="0.25">
      <c r="A66" s="21">
        <v>51</v>
      </c>
      <c r="B66" s="10" t="s">
        <v>1200</v>
      </c>
      <c r="C66" s="10" t="s">
        <v>1738</v>
      </c>
      <c r="D66" s="11" t="s">
        <v>104</v>
      </c>
      <c r="E66" s="12" t="s">
        <v>1201</v>
      </c>
      <c r="F66" s="13" t="s">
        <v>1202</v>
      </c>
      <c r="G66" s="17" t="s">
        <v>2219</v>
      </c>
      <c r="H66" s="11" t="s">
        <v>10</v>
      </c>
      <c r="I66" s="10" t="s">
        <v>1676</v>
      </c>
      <c r="J66" s="10"/>
      <c r="K66" s="15"/>
      <c r="L66" s="15"/>
      <c r="M66" s="23"/>
    </row>
    <row r="67" spans="1:13" s="14" customFormat="1" ht="47.4" customHeight="1" x14ac:dyDescent="0.25">
      <c r="A67" s="21">
        <v>52</v>
      </c>
      <c r="B67" s="10" t="s">
        <v>1508</v>
      </c>
      <c r="C67" s="10" t="s">
        <v>1509</v>
      </c>
      <c r="D67" s="11" t="s">
        <v>104</v>
      </c>
      <c r="E67" s="17" t="s">
        <v>1539</v>
      </c>
      <c r="F67" s="15"/>
      <c r="G67" s="44" t="s">
        <v>2220</v>
      </c>
      <c r="H67" s="21"/>
      <c r="I67" s="15" t="s">
        <v>1676</v>
      </c>
      <c r="J67" s="45"/>
      <c r="K67" s="15"/>
      <c r="L67" s="15"/>
      <c r="M67" s="25"/>
    </row>
    <row r="68" spans="1:13" s="14" customFormat="1" ht="26.4" customHeight="1" x14ac:dyDescent="0.25">
      <c r="A68" s="101">
        <v>53</v>
      </c>
      <c r="B68" s="10" t="s">
        <v>131</v>
      </c>
      <c r="C68" s="10" t="s">
        <v>1739</v>
      </c>
      <c r="D68" s="11" t="s">
        <v>132</v>
      </c>
      <c r="E68" s="12" t="s">
        <v>133</v>
      </c>
      <c r="F68" s="13" t="s">
        <v>134</v>
      </c>
      <c r="G68" s="109" t="s">
        <v>2221</v>
      </c>
      <c r="H68" s="105" t="s">
        <v>10</v>
      </c>
      <c r="I68" s="107" t="s">
        <v>138</v>
      </c>
      <c r="J68" s="107" t="s">
        <v>1645</v>
      </c>
      <c r="K68" s="107"/>
      <c r="L68" s="107"/>
      <c r="M68" s="89"/>
    </row>
    <row r="69" spans="1:13" s="14" customFormat="1" ht="30" customHeight="1" x14ac:dyDescent="0.25">
      <c r="A69" s="102"/>
      <c r="B69" s="10" t="s">
        <v>135</v>
      </c>
      <c r="C69" s="10" t="s">
        <v>1740</v>
      </c>
      <c r="D69" s="11" t="s">
        <v>124</v>
      </c>
      <c r="E69" s="12" t="s">
        <v>136</v>
      </c>
      <c r="F69" s="13" t="s">
        <v>137</v>
      </c>
      <c r="G69" s="110"/>
      <c r="H69" s="106"/>
      <c r="I69" s="108"/>
      <c r="J69" s="108"/>
      <c r="K69" s="108"/>
      <c r="L69" s="108"/>
      <c r="M69" s="90"/>
    </row>
    <row r="70" spans="1:13" s="14" customFormat="1" ht="66" x14ac:dyDescent="0.25">
      <c r="A70" s="21">
        <v>54</v>
      </c>
      <c r="B70" s="10" t="s">
        <v>959</v>
      </c>
      <c r="C70" s="10" t="s">
        <v>1741</v>
      </c>
      <c r="D70" s="11" t="s">
        <v>7</v>
      </c>
      <c r="E70" s="12" t="s">
        <v>960</v>
      </c>
      <c r="F70" s="13" t="s">
        <v>961</v>
      </c>
      <c r="G70" s="17" t="str">
        <f>UPPER([1]Sheet1!$F$12)</f>
        <v>NGHIÊN CỨU ỨNG DỤNG THANHHOAJS FRAMEWORK TRÊN HỆ THỐNG BỎ PHIẾU ĐIỆN TỬ TÍCH HỢP CÔNG NGHỆ BLOCKCHAIN (RESEARCH ON THANHHOAJS FRAMEWORK APPLICATION ON ELECTRONIC VOTING SYSTEM INTEGRATING BLOCKCHAIN TECHNOLOGY)</v>
      </c>
      <c r="H70" s="11" t="s">
        <v>10</v>
      </c>
      <c r="I70" s="10" t="s">
        <v>138</v>
      </c>
      <c r="J70" s="15" t="s">
        <v>1645</v>
      </c>
      <c r="K70" s="15"/>
      <c r="L70" s="15"/>
      <c r="M70" s="23"/>
    </row>
    <row r="71" spans="1:13" s="14" customFormat="1" ht="39.6" x14ac:dyDescent="0.25">
      <c r="A71" s="21">
        <v>55</v>
      </c>
      <c r="B71" s="10" t="s">
        <v>494</v>
      </c>
      <c r="C71" s="10" t="s">
        <v>1742</v>
      </c>
      <c r="D71" s="11" t="s">
        <v>7</v>
      </c>
      <c r="E71" s="12" t="s">
        <v>495</v>
      </c>
      <c r="F71" s="13" t="s">
        <v>496</v>
      </c>
      <c r="G71" s="17" t="str">
        <f>UPPER([1]Sheet1!$F$13)</f>
        <v>GIẢI PHÁP QUẢN LÝ GIA PHẢ VÀ GÂY QUỸ MINH BẠCH DỰA TRÊN BLOCKCHAIN(A BLOCKCHAIN-BASED SOLUTION FOR TRANSPARENT ANCESTRY MANAGEMENT AND FUNDRAISING)</v>
      </c>
      <c r="H71" s="11" t="s">
        <v>10</v>
      </c>
      <c r="I71" s="10" t="s">
        <v>138</v>
      </c>
      <c r="J71" s="15" t="s">
        <v>1644</v>
      </c>
      <c r="K71" s="10" t="s">
        <v>497</v>
      </c>
      <c r="L71" s="10" t="s">
        <v>498</v>
      </c>
      <c r="M71" s="23"/>
    </row>
    <row r="72" spans="1:13" s="14" customFormat="1" ht="52.8" x14ac:dyDescent="0.25">
      <c r="A72" s="21">
        <v>56</v>
      </c>
      <c r="B72" s="10" t="s">
        <v>614</v>
      </c>
      <c r="C72" s="10" t="s">
        <v>1743</v>
      </c>
      <c r="D72" s="11" t="s">
        <v>7</v>
      </c>
      <c r="E72" s="12" t="s">
        <v>615</v>
      </c>
      <c r="F72" s="13" t="s">
        <v>616</v>
      </c>
      <c r="G72" s="17" t="str">
        <f>UPPER([1]Sheet1!$F$11)</f>
        <v>NGHIÊN CỨU VÀ XÂY DỰNG WEBSITE THƯƠNG MẠI TÍCH HỢP HỆ THỐNG KHUYẾN NGHỊ SẢN PHẨM( RESEARCH AND BUILD A COMMERCIAL WEBSITE INTEGRATED WITH PRODUCT RECOMMENDATION SYSTEM )</v>
      </c>
      <c r="H72" s="11" t="s">
        <v>10</v>
      </c>
      <c r="I72" s="10" t="s">
        <v>138</v>
      </c>
      <c r="J72" s="15" t="s">
        <v>1644</v>
      </c>
      <c r="K72" s="15"/>
      <c r="L72" s="15"/>
      <c r="M72" s="23"/>
    </row>
    <row r="73" spans="1:13" s="14" customFormat="1" ht="36" customHeight="1" x14ac:dyDescent="0.25">
      <c r="A73" s="48">
        <v>57</v>
      </c>
      <c r="B73" s="6" t="s">
        <v>1324</v>
      </c>
      <c r="C73" s="6" t="s">
        <v>1323</v>
      </c>
      <c r="D73" s="48" t="s">
        <v>1325</v>
      </c>
      <c r="E73" s="49" t="s">
        <v>1326</v>
      </c>
      <c r="F73" s="50" t="s">
        <v>1327</v>
      </c>
      <c r="G73" s="7" t="s">
        <v>2525</v>
      </c>
      <c r="H73" s="48" t="s">
        <v>10</v>
      </c>
      <c r="I73" s="6" t="s">
        <v>138</v>
      </c>
      <c r="J73" s="6"/>
      <c r="K73" s="6"/>
      <c r="L73" s="6"/>
      <c r="M73" s="8" t="s">
        <v>2524</v>
      </c>
    </row>
    <row r="74" spans="1:13" s="14" customFormat="1" ht="52.8" x14ac:dyDescent="0.25">
      <c r="A74" s="21">
        <v>58</v>
      </c>
      <c r="B74" s="10" t="s">
        <v>339</v>
      </c>
      <c r="C74" s="10" t="s">
        <v>1744</v>
      </c>
      <c r="D74" s="11" t="s">
        <v>124</v>
      </c>
      <c r="E74" s="12" t="s">
        <v>340</v>
      </c>
      <c r="F74" s="13" t="s">
        <v>341</v>
      </c>
      <c r="G74" s="17" t="str">
        <f>UPPER([1]Sheet1!$F$15)</f>
        <v>NGHIÊN CỨU VÀ ỨNG DỤNG HỆ THỐNG KHUYẾN NGHỊ CHO WEBSITE VIDEO XU HƯỚNG TRỰC TUYẾN
(RESEARCH AND APPLICATION OF RECOMMENDER SYSTEM FOR ONLINE TREND VIDEO WEBSITE)</v>
      </c>
      <c r="H74" s="11" t="s">
        <v>10</v>
      </c>
      <c r="I74" s="10" t="s">
        <v>138</v>
      </c>
      <c r="J74" s="10"/>
      <c r="K74" s="15"/>
      <c r="L74" s="15"/>
      <c r="M74" s="23"/>
    </row>
    <row r="75" spans="1:13" s="14" customFormat="1" ht="39.6" x14ac:dyDescent="0.25">
      <c r="A75" s="21">
        <v>59</v>
      </c>
      <c r="B75" s="10" t="s">
        <v>438</v>
      </c>
      <c r="C75" s="10" t="s">
        <v>1745</v>
      </c>
      <c r="D75" s="11" t="s">
        <v>7</v>
      </c>
      <c r="E75" s="12" t="s">
        <v>439</v>
      </c>
      <c r="F75" s="13" t="s">
        <v>440</v>
      </c>
      <c r="G75" s="17" t="str">
        <f>UPPER([1]Sheet1!$F$10)</f>
        <v>NGHIÊN CỨU HỆ KHUYẾN NGHỊ SẢN PHẨM TRÊN HỆ THỐNG WEBSITE THƯƠNG MẠI ĐIỆN TỬ(RESEARCH ON PRODUCT RECOMMENDATION SYSTEM ON E-COMMERCE WEBSITE SYSTEM)</v>
      </c>
      <c r="H75" s="11" t="s">
        <v>10</v>
      </c>
      <c r="I75" s="10" t="s">
        <v>138</v>
      </c>
      <c r="J75" s="10"/>
      <c r="K75" s="15"/>
      <c r="L75" s="15"/>
      <c r="M75" s="23"/>
    </row>
    <row r="76" spans="1:13" s="14" customFormat="1" ht="66" x14ac:dyDescent="0.25">
      <c r="A76" s="21">
        <v>60</v>
      </c>
      <c r="B76" s="10" t="s">
        <v>1939</v>
      </c>
      <c r="C76" s="10" t="s">
        <v>1746</v>
      </c>
      <c r="D76" s="11" t="s">
        <v>13</v>
      </c>
      <c r="E76" s="12" t="s">
        <v>1214</v>
      </c>
      <c r="F76" s="13" t="s">
        <v>1215</v>
      </c>
      <c r="G76" s="17" t="str">
        <f>UPPER([1]Sheet1!$F$16)</f>
        <v>NGHIÊN CỮU VÀ XÂY DỰNG ỮNG DỤNG ĐA NÊN TẢNG KIỂM PHÍ TỪ XEM QUẢNG CÁO BẰNG CÔNG NGHỆ BLOCKCHAIN(RESEARCH AND DEVELOP A MULTI-PLATFORM APPLICATION FOR COST CONTROL THROUGH ADVERTISING USING BLOCKCHAIN TECHNOLOGY)</v>
      </c>
      <c r="H76" s="11" t="s">
        <v>10</v>
      </c>
      <c r="I76" s="10" t="s">
        <v>138</v>
      </c>
      <c r="J76" s="10"/>
      <c r="K76" s="15"/>
      <c r="L76" s="15"/>
      <c r="M76" s="23"/>
    </row>
    <row r="77" spans="1:13" s="57" customFormat="1" ht="43.2" customHeight="1" x14ac:dyDescent="0.25">
      <c r="A77" s="51">
        <v>61</v>
      </c>
      <c r="B77" s="52" t="s">
        <v>1119</v>
      </c>
      <c r="C77" s="52" t="s">
        <v>1747</v>
      </c>
      <c r="D77" s="51" t="s">
        <v>104</v>
      </c>
      <c r="E77" s="53" t="s">
        <v>1120</v>
      </c>
      <c r="F77" s="54" t="s">
        <v>1121</v>
      </c>
      <c r="G77" s="55" t="s">
        <v>2489</v>
      </c>
      <c r="H77" s="51" t="s">
        <v>10</v>
      </c>
      <c r="I77" s="52" t="s">
        <v>138</v>
      </c>
      <c r="J77" s="52"/>
      <c r="K77" s="52" t="s">
        <v>1122</v>
      </c>
      <c r="L77" s="52" t="s">
        <v>1123</v>
      </c>
      <c r="M77" s="56"/>
    </row>
    <row r="78" spans="1:13" s="14" customFormat="1" ht="27" customHeight="1" x14ac:dyDescent="0.25">
      <c r="A78" s="101">
        <v>62</v>
      </c>
      <c r="B78" s="10" t="s">
        <v>687</v>
      </c>
      <c r="C78" s="10" t="s">
        <v>1748</v>
      </c>
      <c r="D78" s="11" t="s">
        <v>13</v>
      </c>
      <c r="E78" s="12" t="s">
        <v>688</v>
      </c>
      <c r="F78" s="13" t="s">
        <v>689</v>
      </c>
      <c r="G78" s="109" t="s">
        <v>2445</v>
      </c>
      <c r="H78" s="105" t="s">
        <v>10</v>
      </c>
      <c r="I78" s="107" t="s">
        <v>428</v>
      </c>
      <c r="J78" s="107"/>
      <c r="K78" s="107"/>
      <c r="L78" s="107"/>
      <c r="M78" s="89"/>
    </row>
    <row r="79" spans="1:13" s="14" customFormat="1" ht="28.2" customHeight="1" x14ac:dyDescent="0.25">
      <c r="A79" s="102"/>
      <c r="B79" s="10" t="s">
        <v>690</v>
      </c>
      <c r="C79" s="10" t="s">
        <v>1749</v>
      </c>
      <c r="D79" s="11" t="s">
        <v>13</v>
      </c>
      <c r="E79" s="12" t="s">
        <v>691</v>
      </c>
      <c r="F79" s="13" t="s">
        <v>692</v>
      </c>
      <c r="G79" s="110"/>
      <c r="H79" s="106"/>
      <c r="I79" s="108"/>
      <c r="J79" s="108"/>
      <c r="K79" s="108"/>
      <c r="L79" s="108"/>
      <c r="M79" s="90"/>
    </row>
    <row r="80" spans="1:13" s="14" customFormat="1" ht="26.4" x14ac:dyDescent="0.25">
      <c r="A80" s="21">
        <v>63</v>
      </c>
      <c r="B80" s="10" t="s">
        <v>424</v>
      </c>
      <c r="C80" s="10" t="s">
        <v>1750</v>
      </c>
      <c r="D80" s="11" t="s">
        <v>104</v>
      </c>
      <c r="E80" s="12" t="s">
        <v>425</v>
      </c>
      <c r="F80" s="13" t="s">
        <v>426</v>
      </c>
      <c r="G80" s="17" t="s">
        <v>2444</v>
      </c>
      <c r="H80" s="11" t="s">
        <v>22</v>
      </c>
      <c r="I80" s="10" t="s">
        <v>428</v>
      </c>
      <c r="J80" s="10"/>
      <c r="K80" s="10" t="s">
        <v>427</v>
      </c>
      <c r="L80" s="15"/>
      <c r="M80" s="23"/>
    </row>
    <row r="81" spans="1:13" s="14" customFormat="1" ht="52.8" x14ac:dyDescent="0.25">
      <c r="A81" s="21">
        <v>64</v>
      </c>
      <c r="B81" s="10" t="s">
        <v>1175</v>
      </c>
      <c r="C81" s="10" t="s">
        <v>1174</v>
      </c>
      <c r="D81" s="11" t="s">
        <v>625</v>
      </c>
      <c r="E81" s="12" t="s">
        <v>1176</v>
      </c>
      <c r="F81" s="13" t="s">
        <v>1177</v>
      </c>
      <c r="G81" s="17" t="s">
        <v>2232</v>
      </c>
      <c r="H81" s="11" t="s">
        <v>22</v>
      </c>
      <c r="I81" s="15" t="s">
        <v>1614</v>
      </c>
      <c r="J81" s="15" t="s">
        <v>1649</v>
      </c>
      <c r="K81" s="15"/>
      <c r="L81" s="15"/>
      <c r="M81" s="23"/>
    </row>
    <row r="82" spans="1:13" s="14" customFormat="1" ht="39.6" x14ac:dyDescent="0.25">
      <c r="A82" s="21">
        <v>65</v>
      </c>
      <c r="B82" s="10" t="s">
        <v>1473</v>
      </c>
      <c r="C82" s="10" t="s">
        <v>1751</v>
      </c>
      <c r="D82" s="11" t="s">
        <v>19</v>
      </c>
      <c r="E82" s="12" t="s">
        <v>165</v>
      </c>
      <c r="F82" s="13" t="s">
        <v>166</v>
      </c>
      <c r="G82" s="17" t="s">
        <v>2233</v>
      </c>
      <c r="H82" s="11" t="s">
        <v>10</v>
      </c>
      <c r="I82" s="15" t="s">
        <v>1614</v>
      </c>
      <c r="J82" s="15" t="s">
        <v>1649</v>
      </c>
      <c r="K82" s="15"/>
      <c r="L82" s="15"/>
      <c r="M82" s="23"/>
    </row>
    <row r="83" spans="1:13" s="14" customFormat="1" ht="52.8" x14ac:dyDescent="0.25">
      <c r="A83" s="58">
        <v>66</v>
      </c>
      <c r="B83" s="10" t="s">
        <v>526</v>
      </c>
      <c r="C83" s="10" t="s">
        <v>1752</v>
      </c>
      <c r="D83" s="11" t="s">
        <v>13</v>
      </c>
      <c r="E83" s="12" t="s">
        <v>527</v>
      </c>
      <c r="F83" s="13" t="s">
        <v>528</v>
      </c>
      <c r="G83" s="23" t="s">
        <v>2234</v>
      </c>
      <c r="H83" s="59" t="s">
        <v>10</v>
      </c>
      <c r="I83" s="60" t="s">
        <v>1614</v>
      </c>
      <c r="J83" s="60"/>
      <c r="K83" s="60"/>
      <c r="L83" s="60"/>
      <c r="M83" s="23"/>
    </row>
    <row r="84" spans="1:13" s="14" customFormat="1" ht="39.6" x14ac:dyDescent="0.25">
      <c r="A84" s="61">
        <v>67</v>
      </c>
      <c r="B84" s="10" t="s">
        <v>529</v>
      </c>
      <c r="C84" s="10" t="s">
        <v>1753</v>
      </c>
      <c r="D84" s="11" t="s">
        <v>13</v>
      </c>
      <c r="E84" s="12" t="s">
        <v>1552</v>
      </c>
      <c r="F84" s="13" t="s">
        <v>530</v>
      </c>
      <c r="G84" s="62" t="s">
        <v>2235</v>
      </c>
      <c r="H84" s="59" t="s">
        <v>10</v>
      </c>
      <c r="I84" s="60" t="s">
        <v>1614</v>
      </c>
      <c r="J84" s="63"/>
      <c r="K84" s="63"/>
      <c r="L84" s="63"/>
      <c r="M84" s="62"/>
    </row>
    <row r="85" spans="1:13" s="14" customFormat="1" ht="22.2" customHeight="1" x14ac:dyDescent="0.25">
      <c r="A85" s="101">
        <v>67</v>
      </c>
      <c r="B85" s="10" t="s">
        <v>275</v>
      </c>
      <c r="C85" s="10" t="s">
        <v>1754</v>
      </c>
      <c r="D85" s="11" t="s">
        <v>13</v>
      </c>
      <c r="E85" s="12" t="s">
        <v>276</v>
      </c>
      <c r="F85" s="13" t="s">
        <v>277</v>
      </c>
      <c r="G85" s="109" t="s">
        <v>2236</v>
      </c>
      <c r="H85" s="105" t="s">
        <v>10</v>
      </c>
      <c r="I85" s="107" t="s">
        <v>1614</v>
      </c>
      <c r="J85" s="107"/>
      <c r="K85" s="107"/>
      <c r="L85" s="107"/>
      <c r="M85" s="89"/>
    </row>
    <row r="86" spans="1:13" s="14" customFormat="1" ht="22.8" customHeight="1" x14ac:dyDescent="0.25">
      <c r="A86" s="102"/>
      <c r="B86" s="10" t="s">
        <v>279</v>
      </c>
      <c r="C86" s="10" t="s">
        <v>278</v>
      </c>
      <c r="D86" s="11" t="s">
        <v>52</v>
      </c>
      <c r="E86" s="12" t="s">
        <v>1550</v>
      </c>
      <c r="F86" s="13" t="s">
        <v>280</v>
      </c>
      <c r="G86" s="110"/>
      <c r="H86" s="106"/>
      <c r="I86" s="108"/>
      <c r="J86" s="108"/>
      <c r="K86" s="108"/>
      <c r="L86" s="108"/>
      <c r="M86" s="90"/>
    </row>
    <row r="87" spans="1:13" s="70" customFormat="1" ht="52.8" x14ac:dyDescent="0.25">
      <c r="A87" s="64">
        <v>68</v>
      </c>
      <c r="B87" s="65" t="s">
        <v>575</v>
      </c>
      <c r="C87" s="65" t="s">
        <v>1755</v>
      </c>
      <c r="D87" s="64" t="s">
        <v>13</v>
      </c>
      <c r="E87" s="66" t="s">
        <v>576</v>
      </c>
      <c r="F87" s="67" t="s">
        <v>577</v>
      </c>
      <c r="G87" s="68" t="s">
        <v>2526</v>
      </c>
      <c r="H87" s="64" t="s">
        <v>10</v>
      </c>
      <c r="I87" s="65" t="s">
        <v>1614</v>
      </c>
      <c r="J87" s="65"/>
      <c r="K87" s="65"/>
      <c r="L87" s="65"/>
      <c r="M87" s="69"/>
    </row>
    <row r="88" spans="1:13" s="14" customFormat="1" ht="26.4" x14ac:dyDescent="0.25">
      <c r="A88" s="21">
        <v>69</v>
      </c>
      <c r="B88" s="10" t="s">
        <v>611</v>
      </c>
      <c r="C88" s="10" t="s">
        <v>1756</v>
      </c>
      <c r="D88" s="11" t="s">
        <v>13</v>
      </c>
      <c r="E88" s="12" t="s">
        <v>612</v>
      </c>
      <c r="F88" s="13" t="s">
        <v>613</v>
      </c>
      <c r="G88" s="17" t="s">
        <v>2237</v>
      </c>
      <c r="H88" s="11" t="s">
        <v>10</v>
      </c>
      <c r="I88" s="15" t="s">
        <v>1614</v>
      </c>
      <c r="J88" s="10"/>
      <c r="K88" s="15"/>
      <c r="L88" s="15"/>
      <c r="M88" s="23"/>
    </row>
    <row r="89" spans="1:13" s="14" customFormat="1" ht="52.8" x14ac:dyDescent="0.25">
      <c r="A89" s="21">
        <v>70</v>
      </c>
      <c r="B89" s="10" t="s">
        <v>1373</v>
      </c>
      <c r="C89" s="10" t="s">
        <v>1757</v>
      </c>
      <c r="D89" s="11" t="s">
        <v>13</v>
      </c>
      <c r="E89" s="12" t="s">
        <v>1374</v>
      </c>
      <c r="F89" s="13" t="s">
        <v>1375</v>
      </c>
      <c r="G89" s="17" t="s">
        <v>2238</v>
      </c>
      <c r="H89" s="11" t="s">
        <v>10</v>
      </c>
      <c r="I89" s="15" t="s">
        <v>1614</v>
      </c>
      <c r="J89" s="10"/>
      <c r="K89" s="15"/>
      <c r="L89" s="15"/>
      <c r="M89" s="23"/>
    </row>
    <row r="90" spans="1:13" s="14" customFormat="1" ht="22.8" customHeight="1" x14ac:dyDescent="0.25">
      <c r="A90" s="101">
        <v>71</v>
      </c>
      <c r="B90" s="10" t="s">
        <v>300</v>
      </c>
      <c r="C90" s="10" t="s">
        <v>1758</v>
      </c>
      <c r="D90" s="11" t="s">
        <v>124</v>
      </c>
      <c r="E90" s="12" t="s">
        <v>301</v>
      </c>
      <c r="F90" s="13" t="s">
        <v>302</v>
      </c>
      <c r="G90" s="109" t="s">
        <v>2257</v>
      </c>
      <c r="H90" s="105" t="s">
        <v>10</v>
      </c>
      <c r="I90" s="107" t="s">
        <v>32</v>
      </c>
      <c r="J90" s="107"/>
      <c r="K90" s="107"/>
      <c r="L90" s="107"/>
      <c r="M90" s="89"/>
    </row>
    <row r="91" spans="1:13" s="14" customFormat="1" ht="25.2" customHeight="1" x14ac:dyDescent="0.25">
      <c r="A91" s="102"/>
      <c r="B91" s="10" t="s">
        <v>303</v>
      </c>
      <c r="C91" s="10" t="s">
        <v>1759</v>
      </c>
      <c r="D91" s="11" t="s">
        <v>124</v>
      </c>
      <c r="E91" s="12" t="s">
        <v>304</v>
      </c>
      <c r="F91" s="13" t="s">
        <v>305</v>
      </c>
      <c r="G91" s="110"/>
      <c r="H91" s="106"/>
      <c r="I91" s="108"/>
      <c r="J91" s="108"/>
      <c r="K91" s="108"/>
      <c r="L91" s="108"/>
      <c r="M91" s="90"/>
    </row>
    <row r="92" spans="1:13" s="14" customFormat="1" ht="23.4" customHeight="1" x14ac:dyDescent="0.25">
      <c r="A92" s="101">
        <v>72</v>
      </c>
      <c r="B92" s="10" t="s">
        <v>1208</v>
      </c>
      <c r="C92" s="10" t="s">
        <v>1760</v>
      </c>
      <c r="D92" s="11" t="s">
        <v>7</v>
      </c>
      <c r="E92" s="12" t="s">
        <v>1209</v>
      </c>
      <c r="F92" s="13" t="s">
        <v>1210</v>
      </c>
      <c r="G92" s="109" t="s">
        <v>2258</v>
      </c>
      <c r="H92" s="105" t="s">
        <v>10</v>
      </c>
      <c r="I92" s="107" t="s">
        <v>32</v>
      </c>
      <c r="J92" s="107"/>
      <c r="K92" s="107"/>
      <c r="L92" s="107"/>
      <c r="M92" s="89"/>
    </row>
    <row r="93" spans="1:13" s="14" customFormat="1" ht="16.8" customHeight="1" x14ac:dyDescent="0.25">
      <c r="A93" s="102"/>
      <c r="B93" s="10" t="s">
        <v>1211</v>
      </c>
      <c r="C93" s="10" t="s">
        <v>1761</v>
      </c>
      <c r="D93" s="11" t="s">
        <v>132</v>
      </c>
      <c r="E93" s="12" t="s">
        <v>1212</v>
      </c>
      <c r="F93" s="13" t="s">
        <v>1213</v>
      </c>
      <c r="G93" s="110"/>
      <c r="H93" s="106"/>
      <c r="I93" s="108"/>
      <c r="J93" s="108"/>
      <c r="K93" s="108"/>
      <c r="L93" s="108"/>
      <c r="M93" s="90"/>
    </row>
    <row r="94" spans="1:13" s="14" customFormat="1" ht="39" customHeight="1" x14ac:dyDescent="0.25">
      <c r="A94" s="101">
        <v>73</v>
      </c>
      <c r="B94" s="10" t="s">
        <v>405</v>
      </c>
      <c r="C94" s="10" t="s">
        <v>1762</v>
      </c>
      <c r="D94" s="11" t="s">
        <v>104</v>
      </c>
      <c r="E94" s="12" t="s">
        <v>406</v>
      </c>
      <c r="F94" s="13" t="s">
        <v>407</v>
      </c>
      <c r="G94" s="109" t="s">
        <v>2259</v>
      </c>
      <c r="H94" s="105" t="s">
        <v>10</v>
      </c>
      <c r="I94" s="107" t="s">
        <v>32</v>
      </c>
      <c r="J94" s="107"/>
      <c r="K94" s="107"/>
      <c r="L94" s="107"/>
      <c r="M94" s="89"/>
    </row>
    <row r="95" spans="1:13" s="14" customFormat="1" ht="35.4" customHeight="1" x14ac:dyDescent="0.25">
      <c r="A95" s="102"/>
      <c r="B95" s="10" t="s">
        <v>408</v>
      </c>
      <c r="C95" s="10" t="s">
        <v>1763</v>
      </c>
      <c r="D95" s="11" t="s">
        <v>19</v>
      </c>
      <c r="E95" s="12" t="s">
        <v>409</v>
      </c>
      <c r="F95" s="13" t="s">
        <v>410</v>
      </c>
      <c r="G95" s="110"/>
      <c r="H95" s="106"/>
      <c r="I95" s="108"/>
      <c r="J95" s="108"/>
      <c r="K95" s="108"/>
      <c r="L95" s="108"/>
      <c r="M95" s="90"/>
    </row>
    <row r="96" spans="1:13" s="14" customFormat="1" ht="52.8" x14ac:dyDescent="0.25">
      <c r="A96" s="21">
        <v>74</v>
      </c>
      <c r="B96" s="10" t="s">
        <v>29</v>
      </c>
      <c r="C96" s="10" t="s">
        <v>28</v>
      </c>
      <c r="D96" s="11" t="s">
        <v>30</v>
      </c>
      <c r="E96" s="12" t="s">
        <v>1563</v>
      </c>
      <c r="F96" s="13" t="s">
        <v>31</v>
      </c>
      <c r="G96" s="17" t="s">
        <v>2256</v>
      </c>
      <c r="H96" s="11" t="s">
        <v>10</v>
      </c>
      <c r="I96" s="10" t="s">
        <v>32</v>
      </c>
      <c r="J96" s="10"/>
      <c r="K96" s="10"/>
      <c r="L96" s="10"/>
      <c r="M96" s="23"/>
    </row>
    <row r="97" spans="1:13" s="14" customFormat="1" ht="39.6" x14ac:dyDescent="0.25">
      <c r="A97" s="21">
        <v>75</v>
      </c>
      <c r="B97" s="10" t="s">
        <v>1428</v>
      </c>
      <c r="C97" s="10" t="s">
        <v>1764</v>
      </c>
      <c r="D97" s="11" t="s">
        <v>104</v>
      </c>
      <c r="E97" s="12" t="s">
        <v>1429</v>
      </c>
      <c r="F97" s="13" t="s">
        <v>1430</v>
      </c>
      <c r="G97" s="17" t="s">
        <v>2255</v>
      </c>
      <c r="H97" s="11" t="s">
        <v>10</v>
      </c>
      <c r="I97" s="15" t="s">
        <v>32</v>
      </c>
      <c r="J97" s="10"/>
      <c r="K97" s="15"/>
      <c r="L97" s="15"/>
      <c r="M97" s="23"/>
    </row>
    <row r="98" spans="1:13" s="14" customFormat="1" ht="25.8" customHeight="1" x14ac:dyDescent="0.25">
      <c r="A98" s="101">
        <v>76</v>
      </c>
      <c r="B98" s="10" t="s">
        <v>1352</v>
      </c>
      <c r="C98" s="10" t="s">
        <v>1765</v>
      </c>
      <c r="D98" s="11" t="s">
        <v>104</v>
      </c>
      <c r="E98" s="12" t="s">
        <v>1353</v>
      </c>
      <c r="F98" s="13" t="s">
        <v>1354</v>
      </c>
      <c r="G98" s="109" t="s">
        <v>2273</v>
      </c>
      <c r="H98" s="105" t="s">
        <v>10</v>
      </c>
      <c r="I98" s="107" t="s">
        <v>1452</v>
      </c>
      <c r="J98" s="107" t="s">
        <v>1650</v>
      </c>
      <c r="K98" s="107"/>
      <c r="L98" s="107"/>
      <c r="M98" s="89"/>
    </row>
    <row r="99" spans="1:13" s="14" customFormat="1" ht="25.2" customHeight="1" x14ac:dyDescent="0.25">
      <c r="A99" s="102"/>
      <c r="B99" s="10" t="s">
        <v>1355</v>
      </c>
      <c r="C99" s="10" t="s">
        <v>1766</v>
      </c>
      <c r="D99" s="11" t="s">
        <v>132</v>
      </c>
      <c r="E99" s="12" t="s">
        <v>1559</v>
      </c>
      <c r="F99" s="13" t="s">
        <v>1356</v>
      </c>
      <c r="G99" s="110"/>
      <c r="H99" s="106"/>
      <c r="I99" s="108"/>
      <c r="J99" s="108"/>
      <c r="K99" s="108"/>
      <c r="L99" s="108"/>
      <c r="M99" s="90"/>
    </row>
    <row r="100" spans="1:13" s="14" customFormat="1" ht="30.6" customHeight="1" x14ac:dyDescent="0.25">
      <c r="A100" s="101">
        <v>77</v>
      </c>
      <c r="B100" s="10" t="s">
        <v>113</v>
      </c>
      <c r="C100" s="10" t="s">
        <v>1767</v>
      </c>
      <c r="D100" s="11" t="s">
        <v>104</v>
      </c>
      <c r="E100" s="12" t="s">
        <v>114</v>
      </c>
      <c r="F100" s="13" t="s">
        <v>115</v>
      </c>
      <c r="G100" s="109" t="s">
        <v>2275</v>
      </c>
      <c r="H100" s="105" t="s">
        <v>22</v>
      </c>
      <c r="I100" s="107" t="s">
        <v>1452</v>
      </c>
      <c r="J100" s="107" t="s">
        <v>1650</v>
      </c>
      <c r="K100" s="107"/>
      <c r="L100" s="107"/>
      <c r="M100" s="89"/>
    </row>
    <row r="101" spans="1:13" s="14" customFormat="1" ht="28.2" customHeight="1" x14ac:dyDescent="0.25">
      <c r="A101" s="102"/>
      <c r="B101" s="10" t="s">
        <v>116</v>
      </c>
      <c r="C101" s="10" t="s">
        <v>1768</v>
      </c>
      <c r="D101" s="11" t="s">
        <v>104</v>
      </c>
      <c r="E101" s="12" t="s">
        <v>117</v>
      </c>
      <c r="F101" s="10" t="s">
        <v>118</v>
      </c>
      <c r="G101" s="110"/>
      <c r="H101" s="106"/>
      <c r="I101" s="108"/>
      <c r="J101" s="108"/>
      <c r="K101" s="108"/>
      <c r="L101" s="108"/>
      <c r="M101" s="90"/>
    </row>
    <row r="102" spans="1:13" s="14" customFormat="1" ht="52.8" x14ac:dyDescent="0.25">
      <c r="A102" s="48">
        <v>78</v>
      </c>
      <c r="B102" s="6" t="s">
        <v>1494</v>
      </c>
      <c r="C102" s="6" t="s">
        <v>1495</v>
      </c>
      <c r="D102" s="48" t="s">
        <v>7</v>
      </c>
      <c r="E102" s="49" t="s">
        <v>1532</v>
      </c>
      <c r="F102" s="6"/>
      <c r="G102" s="7" t="s">
        <v>2436</v>
      </c>
      <c r="H102" s="48"/>
      <c r="I102" s="6" t="s">
        <v>1452</v>
      </c>
      <c r="J102" s="15"/>
      <c r="K102" s="15"/>
      <c r="L102" s="15"/>
      <c r="M102" s="8" t="s">
        <v>2530</v>
      </c>
    </row>
    <row r="103" spans="1:13" s="14" customFormat="1" ht="52.8" x14ac:dyDescent="0.25">
      <c r="A103" s="21">
        <v>79</v>
      </c>
      <c r="B103" s="10" t="s">
        <v>260</v>
      </c>
      <c r="C103" s="10" t="s">
        <v>1769</v>
      </c>
      <c r="D103" s="11" t="s">
        <v>132</v>
      </c>
      <c r="E103" s="12" t="s">
        <v>261</v>
      </c>
      <c r="F103" s="13" t="s">
        <v>262</v>
      </c>
      <c r="G103" s="17" t="s">
        <v>2276</v>
      </c>
      <c r="H103" s="11" t="s">
        <v>10</v>
      </c>
      <c r="I103" s="10" t="s">
        <v>1452</v>
      </c>
      <c r="J103" s="10"/>
      <c r="K103" s="10"/>
      <c r="L103" s="10"/>
      <c r="M103" s="23"/>
    </row>
    <row r="104" spans="1:13" s="14" customFormat="1" ht="39.6" x14ac:dyDescent="0.25">
      <c r="A104" s="21">
        <v>80</v>
      </c>
      <c r="B104" s="10" t="s">
        <v>287</v>
      </c>
      <c r="C104" s="10" t="s">
        <v>1770</v>
      </c>
      <c r="D104" s="11" t="s">
        <v>132</v>
      </c>
      <c r="E104" s="12" t="s">
        <v>288</v>
      </c>
      <c r="F104" s="13" t="s">
        <v>289</v>
      </c>
      <c r="G104" s="17" t="s">
        <v>2274</v>
      </c>
      <c r="H104" s="11" t="s">
        <v>10</v>
      </c>
      <c r="I104" s="10" t="s">
        <v>1452</v>
      </c>
      <c r="J104" s="10"/>
      <c r="K104" s="10" t="s">
        <v>290</v>
      </c>
      <c r="L104" s="10" t="s">
        <v>291</v>
      </c>
      <c r="M104" s="23"/>
    </row>
    <row r="105" spans="1:13" s="14" customFormat="1" ht="39.6" x14ac:dyDescent="0.25">
      <c r="A105" s="21">
        <v>81</v>
      </c>
      <c r="B105" s="10" t="s">
        <v>1450</v>
      </c>
      <c r="C105" s="10" t="s">
        <v>1771</v>
      </c>
      <c r="D105" s="11" t="s">
        <v>132</v>
      </c>
      <c r="E105" s="12" t="s">
        <v>1603</v>
      </c>
      <c r="F105" s="13" t="s">
        <v>1451</v>
      </c>
      <c r="G105" s="17" t="s">
        <v>2277</v>
      </c>
      <c r="H105" s="11" t="s">
        <v>10</v>
      </c>
      <c r="I105" s="10" t="s">
        <v>1452</v>
      </c>
      <c r="J105" s="10"/>
      <c r="K105" s="15"/>
      <c r="L105" s="15"/>
      <c r="M105" s="23"/>
    </row>
    <row r="106" spans="1:13" s="14" customFormat="1" ht="39.6" x14ac:dyDescent="0.25">
      <c r="A106" s="21">
        <v>82</v>
      </c>
      <c r="B106" s="10" t="s">
        <v>1425</v>
      </c>
      <c r="C106" s="10" t="s">
        <v>1772</v>
      </c>
      <c r="D106" s="11" t="s">
        <v>13</v>
      </c>
      <c r="E106" s="12" t="s">
        <v>1426</v>
      </c>
      <c r="F106" s="13" t="s">
        <v>1427</v>
      </c>
      <c r="G106" s="17" t="s">
        <v>2278</v>
      </c>
      <c r="H106" s="11" t="s">
        <v>10</v>
      </c>
      <c r="I106" s="10" t="s">
        <v>1452</v>
      </c>
      <c r="J106" s="10"/>
      <c r="K106" s="15"/>
      <c r="L106" s="15"/>
      <c r="M106" s="23"/>
    </row>
    <row r="107" spans="1:13" s="14" customFormat="1" ht="52.8" x14ac:dyDescent="0.25">
      <c r="A107" s="21">
        <v>83</v>
      </c>
      <c r="B107" s="10" t="s">
        <v>597</v>
      </c>
      <c r="C107" s="10" t="s">
        <v>1773</v>
      </c>
      <c r="D107" s="11" t="s">
        <v>104</v>
      </c>
      <c r="E107" s="12" t="s">
        <v>598</v>
      </c>
      <c r="F107" s="13" t="s">
        <v>599</v>
      </c>
      <c r="G107" s="22" t="s">
        <v>2517</v>
      </c>
      <c r="H107" s="11" t="s">
        <v>10</v>
      </c>
      <c r="I107" s="15" t="s">
        <v>384</v>
      </c>
      <c r="J107" s="15" t="s">
        <v>1646</v>
      </c>
      <c r="K107" s="15"/>
      <c r="L107" s="15"/>
      <c r="M107" s="71"/>
    </row>
    <row r="108" spans="1:13" s="14" customFormat="1" ht="52.8" x14ac:dyDescent="0.25">
      <c r="A108" s="21">
        <v>84</v>
      </c>
      <c r="B108" s="10" t="s">
        <v>600</v>
      </c>
      <c r="C108" s="10" t="s">
        <v>1774</v>
      </c>
      <c r="D108" s="11" t="s">
        <v>104</v>
      </c>
      <c r="E108" s="12" t="s">
        <v>601</v>
      </c>
      <c r="F108" s="13" t="s">
        <v>602</v>
      </c>
      <c r="G108" s="22" t="s">
        <v>2518</v>
      </c>
      <c r="H108" s="11" t="s">
        <v>10</v>
      </c>
      <c r="I108" s="15" t="s">
        <v>384</v>
      </c>
      <c r="J108" s="15" t="s">
        <v>1646</v>
      </c>
      <c r="K108" s="15"/>
      <c r="L108" s="15"/>
      <c r="M108" s="71"/>
    </row>
    <row r="109" spans="1:13" s="14" customFormat="1" ht="21.6" customHeight="1" x14ac:dyDescent="0.25">
      <c r="A109" s="101">
        <v>85</v>
      </c>
      <c r="B109" s="10" t="s">
        <v>1256</v>
      </c>
      <c r="C109" s="10" t="s">
        <v>1775</v>
      </c>
      <c r="D109" s="11" t="s">
        <v>7</v>
      </c>
      <c r="E109" s="12" t="s">
        <v>1257</v>
      </c>
      <c r="F109" s="13" t="s">
        <v>1258</v>
      </c>
      <c r="G109" s="109" t="s">
        <v>2513</v>
      </c>
      <c r="H109" s="105" t="s">
        <v>10</v>
      </c>
      <c r="I109" s="107" t="s">
        <v>384</v>
      </c>
      <c r="J109" s="107"/>
      <c r="K109" s="107"/>
      <c r="L109" s="107"/>
      <c r="M109" s="89"/>
    </row>
    <row r="110" spans="1:13" s="14" customFormat="1" ht="22.2" customHeight="1" x14ac:dyDescent="0.25">
      <c r="A110" s="102"/>
      <c r="B110" s="10" t="s">
        <v>1259</v>
      </c>
      <c r="C110" s="10" t="s">
        <v>1776</v>
      </c>
      <c r="D110" s="11" t="s">
        <v>7</v>
      </c>
      <c r="E110" s="12" t="s">
        <v>1260</v>
      </c>
      <c r="F110" s="13" t="s">
        <v>1261</v>
      </c>
      <c r="G110" s="110"/>
      <c r="H110" s="106"/>
      <c r="I110" s="108"/>
      <c r="J110" s="108"/>
      <c r="K110" s="108"/>
      <c r="L110" s="108"/>
      <c r="M110" s="90"/>
    </row>
    <row r="111" spans="1:13" s="14" customFormat="1" ht="52.8" x14ac:dyDescent="0.25">
      <c r="A111" s="21">
        <v>86</v>
      </c>
      <c r="B111" s="10" t="s">
        <v>1006</v>
      </c>
      <c r="C111" s="10" t="s">
        <v>1777</v>
      </c>
      <c r="D111" s="11" t="s">
        <v>7</v>
      </c>
      <c r="E111" s="12" t="s">
        <v>1007</v>
      </c>
      <c r="F111" s="13" t="s">
        <v>1008</v>
      </c>
      <c r="G111" s="22" t="s">
        <v>2516</v>
      </c>
      <c r="H111" s="11" t="s">
        <v>22</v>
      </c>
      <c r="I111" s="10" t="s">
        <v>384</v>
      </c>
      <c r="J111" s="10"/>
      <c r="K111" s="15"/>
      <c r="L111" s="15"/>
      <c r="M111" s="71"/>
    </row>
    <row r="112" spans="1:13" s="14" customFormat="1" ht="39.6" x14ac:dyDescent="0.25">
      <c r="A112" s="21">
        <v>87</v>
      </c>
      <c r="B112" s="10" t="s">
        <v>381</v>
      </c>
      <c r="C112" s="10" t="s">
        <v>1778</v>
      </c>
      <c r="D112" s="11" t="s">
        <v>13</v>
      </c>
      <c r="E112" s="12" t="s">
        <v>382</v>
      </c>
      <c r="F112" s="13" t="s">
        <v>383</v>
      </c>
      <c r="G112" s="22" t="s">
        <v>2512</v>
      </c>
      <c r="H112" s="11" t="s">
        <v>10</v>
      </c>
      <c r="I112" s="10" t="s">
        <v>384</v>
      </c>
      <c r="J112" s="10"/>
      <c r="K112" s="15"/>
      <c r="L112" s="15"/>
      <c r="M112" s="71"/>
    </row>
    <row r="113" spans="1:13" s="14" customFormat="1" ht="39.6" x14ac:dyDescent="0.25">
      <c r="A113" s="21">
        <v>88</v>
      </c>
      <c r="B113" s="10" t="s">
        <v>732</v>
      </c>
      <c r="C113" s="10" t="s">
        <v>1779</v>
      </c>
      <c r="D113" s="11" t="s">
        <v>13</v>
      </c>
      <c r="E113" s="12" t="s">
        <v>733</v>
      </c>
      <c r="F113" s="13" t="s">
        <v>734</v>
      </c>
      <c r="G113" s="22" t="s">
        <v>2515</v>
      </c>
      <c r="H113" s="11" t="s">
        <v>10</v>
      </c>
      <c r="I113" s="10" t="s">
        <v>384</v>
      </c>
      <c r="J113" s="10"/>
      <c r="K113" s="15"/>
      <c r="L113" s="15"/>
      <c r="M113" s="71"/>
    </row>
    <row r="114" spans="1:13" s="14" customFormat="1" ht="52.8" x14ac:dyDescent="0.25">
      <c r="A114" s="21">
        <v>89</v>
      </c>
      <c r="B114" s="10" t="s">
        <v>518</v>
      </c>
      <c r="C114" s="10" t="s">
        <v>1780</v>
      </c>
      <c r="D114" s="11" t="s">
        <v>104</v>
      </c>
      <c r="E114" s="12" t="s">
        <v>519</v>
      </c>
      <c r="F114" s="13" t="s">
        <v>520</v>
      </c>
      <c r="G114" s="22" t="s">
        <v>2514</v>
      </c>
      <c r="H114" s="11" t="s">
        <v>10</v>
      </c>
      <c r="I114" s="15" t="s">
        <v>384</v>
      </c>
      <c r="J114" s="10"/>
      <c r="K114" s="10" t="s">
        <v>521</v>
      </c>
      <c r="L114" s="10" t="s">
        <v>522</v>
      </c>
      <c r="M114" s="71"/>
    </row>
    <row r="115" spans="1:13" s="14" customFormat="1" ht="13.2" x14ac:dyDescent="0.25">
      <c r="A115" s="101">
        <v>90</v>
      </c>
      <c r="B115" s="10" t="s">
        <v>316</v>
      </c>
      <c r="C115" s="10" t="s">
        <v>1781</v>
      </c>
      <c r="D115" s="11" t="s">
        <v>7</v>
      </c>
      <c r="E115" s="12" t="s">
        <v>317</v>
      </c>
      <c r="F115" s="13" t="s">
        <v>318</v>
      </c>
      <c r="G115" s="109" t="s">
        <v>2334</v>
      </c>
      <c r="H115" s="105" t="s">
        <v>10</v>
      </c>
      <c r="I115" s="107" t="s">
        <v>1675</v>
      </c>
      <c r="J115" s="107" t="s">
        <v>1634</v>
      </c>
      <c r="K115" s="107" t="s">
        <v>322</v>
      </c>
      <c r="L115" s="107" t="s">
        <v>323</v>
      </c>
      <c r="M115" s="89"/>
    </row>
    <row r="116" spans="1:13" s="14" customFormat="1" ht="13.2" x14ac:dyDescent="0.25">
      <c r="A116" s="102"/>
      <c r="B116" s="10" t="s">
        <v>319</v>
      </c>
      <c r="C116" s="10" t="s">
        <v>1782</v>
      </c>
      <c r="D116" s="11" t="s">
        <v>124</v>
      </c>
      <c r="E116" s="12" t="s">
        <v>320</v>
      </c>
      <c r="F116" s="13" t="s">
        <v>321</v>
      </c>
      <c r="G116" s="110"/>
      <c r="H116" s="106"/>
      <c r="I116" s="108"/>
      <c r="J116" s="108"/>
      <c r="K116" s="108"/>
      <c r="L116" s="108"/>
      <c r="M116" s="90"/>
    </row>
    <row r="117" spans="1:13" s="14" customFormat="1" ht="26.4" x14ac:dyDescent="0.25">
      <c r="A117" s="21">
        <v>91</v>
      </c>
      <c r="B117" s="10" t="s">
        <v>461</v>
      </c>
      <c r="C117" s="10" t="s">
        <v>1783</v>
      </c>
      <c r="D117" s="11" t="s">
        <v>7</v>
      </c>
      <c r="E117" s="12" t="s">
        <v>462</v>
      </c>
      <c r="F117" s="13" t="s">
        <v>463</v>
      </c>
      <c r="G117" s="17" t="s">
        <v>2335</v>
      </c>
      <c r="H117" s="11" t="s">
        <v>10</v>
      </c>
      <c r="I117" s="10" t="s">
        <v>1675</v>
      </c>
      <c r="J117" s="15" t="s">
        <v>1632</v>
      </c>
      <c r="K117" s="15"/>
      <c r="L117" s="15"/>
      <c r="M117" s="23"/>
    </row>
    <row r="118" spans="1:13" s="14" customFormat="1" ht="39.6" x14ac:dyDescent="0.25">
      <c r="A118" s="21">
        <v>92</v>
      </c>
      <c r="B118" s="10" t="s">
        <v>1940</v>
      </c>
      <c r="C118" s="10" t="s">
        <v>1784</v>
      </c>
      <c r="D118" s="11" t="s">
        <v>7</v>
      </c>
      <c r="E118" s="12" t="s">
        <v>1583</v>
      </c>
      <c r="F118" s="13" t="s">
        <v>799</v>
      </c>
      <c r="G118" s="17" t="s">
        <v>2336</v>
      </c>
      <c r="H118" s="11" t="s">
        <v>10</v>
      </c>
      <c r="I118" s="10" t="s">
        <v>1675</v>
      </c>
      <c r="J118" s="15" t="s">
        <v>1632</v>
      </c>
      <c r="K118" s="15"/>
      <c r="L118" s="15"/>
      <c r="M118" s="23"/>
    </row>
    <row r="119" spans="1:13" s="14" customFormat="1" ht="22.8" customHeight="1" x14ac:dyDescent="0.25">
      <c r="A119" s="101">
        <v>93</v>
      </c>
      <c r="B119" s="10" t="s">
        <v>388</v>
      </c>
      <c r="C119" s="10" t="s">
        <v>1785</v>
      </c>
      <c r="D119" s="11" t="s">
        <v>7</v>
      </c>
      <c r="E119" s="12" t="s">
        <v>389</v>
      </c>
      <c r="F119" s="13" t="s">
        <v>390</v>
      </c>
      <c r="G119" s="109" t="s">
        <v>2337</v>
      </c>
      <c r="H119" s="105" t="s">
        <v>10</v>
      </c>
      <c r="I119" s="107" t="s">
        <v>1675</v>
      </c>
      <c r="J119" s="107"/>
      <c r="K119" s="107"/>
      <c r="L119" s="107"/>
      <c r="M119" s="89"/>
    </row>
    <row r="120" spans="1:13" s="14" customFormat="1" ht="21" customHeight="1" x14ac:dyDescent="0.25">
      <c r="A120" s="102"/>
      <c r="B120" s="10" t="s">
        <v>391</v>
      </c>
      <c r="C120" s="10" t="s">
        <v>1786</v>
      </c>
      <c r="D120" s="11" t="s">
        <v>7</v>
      </c>
      <c r="E120" s="12" t="s">
        <v>392</v>
      </c>
      <c r="F120" s="13" t="s">
        <v>393</v>
      </c>
      <c r="G120" s="110"/>
      <c r="H120" s="106"/>
      <c r="I120" s="108"/>
      <c r="J120" s="108"/>
      <c r="K120" s="108"/>
      <c r="L120" s="108"/>
      <c r="M120" s="90"/>
    </row>
    <row r="121" spans="1:13" s="14" customFormat="1" ht="52.8" x14ac:dyDescent="0.25">
      <c r="A121" s="21">
        <v>94</v>
      </c>
      <c r="B121" s="10" t="s">
        <v>1526</v>
      </c>
      <c r="C121" s="10" t="s">
        <v>946</v>
      </c>
      <c r="D121" s="72" t="s">
        <v>1325</v>
      </c>
      <c r="E121" s="12" t="s">
        <v>1548</v>
      </c>
      <c r="F121" s="15"/>
      <c r="G121" s="44" t="s">
        <v>2338</v>
      </c>
      <c r="H121" s="21"/>
      <c r="I121" s="10" t="s">
        <v>1675</v>
      </c>
      <c r="J121" s="15"/>
      <c r="K121" s="15"/>
      <c r="L121" s="15"/>
      <c r="M121" s="25"/>
    </row>
    <row r="122" spans="1:13" s="14" customFormat="1" ht="52.8" x14ac:dyDescent="0.25">
      <c r="A122" s="21">
        <v>95</v>
      </c>
      <c r="B122" s="10" t="s">
        <v>816</v>
      </c>
      <c r="C122" s="10" t="s">
        <v>815</v>
      </c>
      <c r="D122" s="11" t="s">
        <v>817</v>
      </c>
      <c r="E122" s="12" t="s">
        <v>818</v>
      </c>
      <c r="F122" s="13" t="s">
        <v>819</v>
      </c>
      <c r="G122" s="17" t="s">
        <v>2339</v>
      </c>
      <c r="H122" s="11" t="s">
        <v>10</v>
      </c>
      <c r="I122" s="10" t="s">
        <v>1675</v>
      </c>
      <c r="J122" s="10"/>
      <c r="K122" s="15"/>
      <c r="L122" s="15"/>
      <c r="M122" s="23"/>
    </row>
    <row r="123" spans="1:13" s="14" customFormat="1" ht="33.6" customHeight="1" x14ac:dyDescent="0.25">
      <c r="A123" s="21">
        <v>96</v>
      </c>
      <c r="B123" s="10" t="s">
        <v>1492</v>
      </c>
      <c r="C123" s="10" t="s">
        <v>1493</v>
      </c>
      <c r="D123" s="11" t="s">
        <v>7</v>
      </c>
      <c r="E123" s="12" t="s">
        <v>1531</v>
      </c>
      <c r="F123" s="15"/>
      <c r="G123" s="44" t="s">
        <v>2340</v>
      </c>
      <c r="H123" s="21"/>
      <c r="I123" s="15" t="s">
        <v>1675</v>
      </c>
      <c r="J123" s="15"/>
      <c r="K123" s="15"/>
      <c r="L123" s="15"/>
      <c r="M123" s="25"/>
    </row>
    <row r="124" spans="1:13" s="14" customFormat="1" ht="52.8" x14ac:dyDescent="0.25">
      <c r="A124" s="21">
        <v>97</v>
      </c>
      <c r="B124" s="10" t="s">
        <v>1941</v>
      </c>
      <c r="C124" s="10" t="s">
        <v>1787</v>
      </c>
      <c r="D124" s="11" t="s">
        <v>13</v>
      </c>
      <c r="E124" s="12" t="s">
        <v>1578</v>
      </c>
      <c r="F124" s="13" t="s">
        <v>653</v>
      </c>
      <c r="G124" s="17" t="s">
        <v>2341</v>
      </c>
      <c r="H124" s="11" t="s">
        <v>10</v>
      </c>
      <c r="I124" s="10" t="s">
        <v>1675</v>
      </c>
      <c r="J124" s="10"/>
      <c r="K124" s="15"/>
      <c r="L124" s="15"/>
      <c r="M124" s="23"/>
    </row>
    <row r="125" spans="1:13" s="14" customFormat="1" ht="15.6" customHeight="1" x14ac:dyDescent="0.25">
      <c r="A125" s="101">
        <v>98</v>
      </c>
      <c r="B125" s="10" t="s">
        <v>761</v>
      </c>
      <c r="C125" s="10" t="s">
        <v>1788</v>
      </c>
      <c r="D125" s="11" t="s">
        <v>104</v>
      </c>
      <c r="E125" s="12" t="s">
        <v>762</v>
      </c>
      <c r="F125" s="13" t="s">
        <v>763</v>
      </c>
      <c r="G125" s="109" t="s">
        <v>2363</v>
      </c>
      <c r="H125" s="105" t="s">
        <v>10</v>
      </c>
      <c r="I125" s="107" t="s">
        <v>68</v>
      </c>
      <c r="J125" s="107"/>
      <c r="K125" s="107"/>
      <c r="L125" s="107"/>
      <c r="M125" s="89"/>
    </row>
    <row r="126" spans="1:13" s="14" customFormat="1" ht="15.6" customHeight="1" x14ac:dyDescent="0.25">
      <c r="A126" s="102"/>
      <c r="B126" s="10" t="s">
        <v>764</v>
      </c>
      <c r="C126" s="10" t="s">
        <v>1789</v>
      </c>
      <c r="D126" s="11" t="s">
        <v>13</v>
      </c>
      <c r="E126" s="12" t="s">
        <v>765</v>
      </c>
      <c r="F126" s="13" t="s">
        <v>766</v>
      </c>
      <c r="G126" s="110"/>
      <c r="H126" s="106"/>
      <c r="I126" s="108"/>
      <c r="J126" s="108"/>
      <c r="K126" s="108"/>
      <c r="L126" s="108"/>
      <c r="M126" s="90"/>
    </row>
    <row r="127" spans="1:13" s="14" customFormat="1" ht="13.8" customHeight="1" x14ac:dyDescent="0.25">
      <c r="A127" s="101">
        <v>99</v>
      </c>
      <c r="B127" s="10" t="s">
        <v>825</v>
      </c>
      <c r="C127" s="10" t="s">
        <v>1790</v>
      </c>
      <c r="D127" s="11" t="s">
        <v>19</v>
      </c>
      <c r="E127" s="12" t="s">
        <v>826</v>
      </c>
      <c r="F127" s="13" t="s">
        <v>827</v>
      </c>
      <c r="G127" s="109" t="s">
        <v>2367</v>
      </c>
      <c r="H127" s="105" t="s">
        <v>10</v>
      </c>
      <c r="I127" s="107" t="s">
        <v>68</v>
      </c>
      <c r="J127" s="107"/>
      <c r="K127" s="107"/>
      <c r="L127" s="107"/>
      <c r="M127" s="89"/>
    </row>
    <row r="128" spans="1:13" s="14" customFormat="1" ht="13.8" customHeight="1" x14ac:dyDescent="0.25">
      <c r="A128" s="102"/>
      <c r="B128" s="10" t="s">
        <v>828</v>
      </c>
      <c r="C128" s="10" t="s">
        <v>1791</v>
      </c>
      <c r="D128" s="11" t="s">
        <v>104</v>
      </c>
      <c r="E128" s="12" t="s">
        <v>829</v>
      </c>
      <c r="F128" s="13" t="s">
        <v>830</v>
      </c>
      <c r="G128" s="110"/>
      <c r="H128" s="106"/>
      <c r="I128" s="108"/>
      <c r="J128" s="108"/>
      <c r="K128" s="108"/>
      <c r="L128" s="108"/>
      <c r="M128" s="90"/>
    </row>
    <row r="129" spans="1:13" s="14" customFormat="1" ht="21" customHeight="1" x14ac:dyDescent="0.25">
      <c r="A129" s="101">
        <v>100</v>
      </c>
      <c r="B129" s="10" t="s">
        <v>62</v>
      </c>
      <c r="C129" s="10" t="s">
        <v>1792</v>
      </c>
      <c r="D129" s="11" t="s">
        <v>7</v>
      </c>
      <c r="E129" s="12" t="s">
        <v>63</v>
      </c>
      <c r="F129" s="13" t="s">
        <v>64</v>
      </c>
      <c r="G129" s="109" t="s">
        <v>2364</v>
      </c>
      <c r="H129" s="105" t="s">
        <v>10</v>
      </c>
      <c r="I129" s="107" t="s">
        <v>68</v>
      </c>
      <c r="J129" s="107"/>
      <c r="K129" s="107"/>
      <c r="L129" s="107"/>
      <c r="M129" s="89"/>
    </row>
    <row r="130" spans="1:13" s="14" customFormat="1" ht="25.2" customHeight="1" x14ac:dyDescent="0.25">
      <c r="A130" s="102"/>
      <c r="B130" s="10" t="s">
        <v>65</v>
      </c>
      <c r="C130" s="10" t="s">
        <v>1793</v>
      </c>
      <c r="D130" s="11" t="s">
        <v>7</v>
      </c>
      <c r="E130" s="12" t="s">
        <v>66</v>
      </c>
      <c r="F130" s="13" t="s">
        <v>67</v>
      </c>
      <c r="G130" s="110"/>
      <c r="H130" s="106"/>
      <c r="I130" s="108"/>
      <c r="J130" s="108"/>
      <c r="K130" s="108"/>
      <c r="L130" s="108"/>
      <c r="M130" s="90"/>
    </row>
    <row r="131" spans="1:13" s="14" customFormat="1" ht="52.8" x14ac:dyDescent="0.25">
      <c r="A131" s="21">
        <v>101</v>
      </c>
      <c r="B131" s="10" t="s">
        <v>1063</v>
      </c>
      <c r="C131" s="10" t="s">
        <v>1794</v>
      </c>
      <c r="D131" s="11" t="s">
        <v>7</v>
      </c>
      <c r="E131" s="12" t="s">
        <v>1588</v>
      </c>
      <c r="F131" s="13" t="s">
        <v>1064</v>
      </c>
      <c r="G131" s="17" t="s">
        <v>2368</v>
      </c>
      <c r="H131" s="11" t="s">
        <v>10</v>
      </c>
      <c r="I131" s="10" t="s">
        <v>68</v>
      </c>
      <c r="J131" s="10"/>
      <c r="K131" s="10" t="s">
        <v>1065</v>
      </c>
      <c r="L131" s="10" t="s">
        <v>1066</v>
      </c>
      <c r="M131" s="23"/>
    </row>
    <row r="132" spans="1:13" s="14" customFormat="1" ht="39.6" x14ac:dyDescent="0.25">
      <c r="A132" s="21">
        <v>102</v>
      </c>
      <c r="B132" s="10" t="s">
        <v>1664</v>
      </c>
      <c r="C132" s="10" t="s">
        <v>1665</v>
      </c>
      <c r="D132" s="11" t="s">
        <v>7</v>
      </c>
      <c r="E132" s="73"/>
      <c r="F132" s="15"/>
      <c r="G132" s="44" t="s">
        <v>2366</v>
      </c>
      <c r="H132" s="21"/>
      <c r="I132" s="10" t="s">
        <v>68</v>
      </c>
      <c r="J132" s="15"/>
      <c r="K132" s="15"/>
      <c r="L132" s="15"/>
      <c r="M132" s="25"/>
    </row>
    <row r="133" spans="1:13" s="14" customFormat="1" ht="52.8" x14ac:dyDescent="0.25">
      <c r="A133" s="21">
        <v>103</v>
      </c>
      <c r="B133" s="10" t="s">
        <v>1276</v>
      </c>
      <c r="C133" s="10" t="s">
        <v>1795</v>
      </c>
      <c r="D133" s="11" t="s">
        <v>13</v>
      </c>
      <c r="E133" s="12" t="s">
        <v>1277</v>
      </c>
      <c r="F133" s="13" t="s">
        <v>1278</v>
      </c>
      <c r="G133" s="68" t="s">
        <v>2369</v>
      </c>
      <c r="H133" s="11" t="s">
        <v>10</v>
      </c>
      <c r="I133" s="15" t="s">
        <v>1357</v>
      </c>
      <c r="J133" s="10"/>
      <c r="K133" s="10"/>
      <c r="L133" s="10"/>
      <c r="M133" s="74"/>
    </row>
    <row r="134" spans="1:13" s="14" customFormat="1" ht="66" x14ac:dyDescent="0.25">
      <c r="A134" s="21">
        <v>104</v>
      </c>
      <c r="B134" s="10" t="s">
        <v>881</v>
      </c>
      <c r="C134" s="10" t="s">
        <v>1796</v>
      </c>
      <c r="D134" s="11" t="s">
        <v>104</v>
      </c>
      <c r="E134" s="12" t="s">
        <v>882</v>
      </c>
      <c r="F134" s="13" t="s">
        <v>883</v>
      </c>
      <c r="G134" s="68" t="s">
        <v>2370</v>
      </c>
      <c r="H134" s="11" t="s">
        <v>10</v>
      </c>
      <c r="I134" s="15" t="s">
        <v>1357</v>
      </c>
      <c r="J134" s="10"/>
      <c r="K134" s="10" t="s">
        <v>884</v>
      </c>
      <c r="L134" s="10" t="s">
        <v>885</v>
      </c>
      <c r="M134" s="74"/>
    </row>
    <row r="135" spans="1:13" s="14" customFormat="1" ht="25.2" customHeight="1" x14ac:dyDescent="0.25">
      <c r="A135" s="101">
        <v>105</v>
      </c>
      <c r="B135" s="10" t="s">
        <v>1279</v>
      </c>
      <c r="C135" s="10" t="s">
        <v>1797</v>
      </c>
      <c r="D135" s="11" t="s">
        <v>7</v>
      </c>
      <c r="E135" s="12" t="s">
        <v>1280</v>
      </c>
      <c r="F135" s="13" t="s">
        <v>1281</v>
      </c>
      <c r="G135" s="109" t="s">
        <v>2388</v>
      </c>
      <c r="H135" s="105" t="s">
        <v>10</v>
      </c>
      <c r="I135" s="107" t="s">
        <v>1626</v>
      </c>
      <c r="J135" s="107"/>
      <c r="K135" s="107"/>
      <c r="L135" s="107"/>
      <c r="M135" s="89"/>
    </row>
    <row r="136" spans="1:13" s="14" customFormat="1" ht="30" customHeight="1" x14ac:dyDescent="0.25">
      <c r="A136" s="102"/>
      <c r="B136" s="10" t="s">
        <v>1282</v>
      </c>
      <c r="C136" s="10" t="s">
        <v>1798</v>
      </c>
      <c r="D136" s="11" t="s">
        <v>13</v>
      </c>
      <c r="E136" s="12" t="s">
        <v>1283</v>
      </c>
      <c r="F136" s="13" t="s">
        <v>1284</v>
      </c>
      <c r="G136" s="110"/>
      <c r="H136" s="106"/>
      <c r="I136" s="108"/>
      <c r="J136" s="108"/>
      <c r="K136" s="108"/>
      <c r="L136" s="108"/>
      <c r="M136" s="90"/>
    </row>
    <row r="137" spans="1:13" s="14" customFormat="1" ht="39.6" x14ac:dyDescent="0.25">
      <c r="A137" s="21">
        <v>106</v>
      </c>
      <c r="B137" s="10" t="s">
        <v>180</v>
      </c>
      <c r="C137" s="10" t="s">
        <v>1799</v>
      </c>
      <c r="D137" s="11" t="s">
        <v>132</v>
      </c>
      <c r="E137" s="12" t="s">
        <v>181</v>
      </c>
      <c r="F137" s="13" t="s">
        <v>182</v>
      </c>
      <c r="G137" s="17" t="s">
        <v>2389</v>
      </c>
      <c r="H137" s="11" t="s">
        <v>10</v>
      </c>
      <c r="I137" s="15" t="s">
        <v>1626</v>
      </c>
      <c r="J137" s="10"/>
      <c r="K137" s="15"/>
      <c r="L137" s="15"/>
      <c r="M137" s="47"/>
    </row>
    <row r="138" spans="1:13" s="14" customFormat="1" ht="24.6" customHeight="1" x14ac:dyDescent="0.25">
      <c r="A138" s="101">
        <v>107</v>
      </c>
      <c r="B138" s="10" t="s">
        <v>557</v>
      </c>
      <c r="C138" s="10" t="s">
        <v>1800</v>
      </c>
      <c r="D138" s="11" t="s">
        <v>124</v>
      </c>
      <c r="E138" s="12" t="s">
        <v>558</v>
      </c>
      <c r="F138" s="13" t="s">
        <v>559</v>
      </c>
      <c r="G138" s="109" t="s">
        <v>2468</v>
      </c>
      <c r="H138" s="105" t="s">
        <v>22</v>
      </c>
      <c r="I138" s="107" t="s">
        <v>1635</v>
      </c>
      <c r="J138" s="107" t="s">
        <v>1611</v>
      </c>
      <c r="K138" s="107"/>
      <c r="L138" s="107"/>
      <c r="M138" s="89"/>
    </row>
    <row r="139" spans="1:13" s="14" customFormat="1" ht="19.8" customHeight="1" x14ac:dyDescent="0.25">
      <c r="A139" s="102"/>
      <c r="B139" s="10" t="s">
        <v>560</v>
      </c>
      <c r="C139" s="10" t="s">
        <v>1801</v>
      </c>
      <c r="D139" s="11" t="s">
        <v>104</v>
      </c>
      <c r="E139" s="12" t="s">
        <v>561</v>
      </c>
      <c r="F139" s="13" t="s">
        <v>562</v>
      </c>
      <c r="G139" s="110"/>
      <c r="H139" s="106"/>
      <c r="I139" s="108"/>
      <c r="J139" s="108"/>
      <c r="K139" s="108"/>
      <c r="L139" s="108"/>
      <c r="M139" s="90"/>
    </row>
    <row r="140" spans="1:13" s="14" customFormat="1" ht="39.6" x14ac:dyDescent="0.25">
      <c r="A140" s="21">
        <v>108</v>
      </c>
      <c r="B140" s="10" t="s">
        <v>666</v>
      </c>
      <c r="C140" s="10" t="s">
        <v>1802</v>
      </c>
      <c r="D140" s="11" t="s">
        <v>132</v>
      </c>
      <c r="E140" s="12" t="s">
        <v>667</v>
      </c>
      <c r="F140" s="13" t="s">
        <v>668</v>
      </c>
      <c r="G140" s="17" t="s">
        <v>2468</v>
      </c>
      <c r="H140" s="11" t="s">
        <v>10</v>
      </c>
      <c r="I140" s="15" t="s">
        <v>1635</v>
      </c>
      <c r="J140" s="10" t="s">
        <v>1611</v>
      </c>
      <c r="K140" s="15"/>
      <c r="L140" s="15"/>
      <c r="M140" s="23"/>
    </row>
    <row r="141" spans="1:13" s="14" customFormat="1" ht="52.8" x14ac:dyDescent="0.25">
      <c r="A141" s="21">
        <v>109</v>
      </c>
      <c r="B141" s="10" t="s">
        <v>1171</v>
      </c>
      <c r="C141" s="10" t="s">
        <v>1170</v>
      </c>
      <c r="D141" s="11" t="s">
        <v>56</v>
      </c>
      <c r="E141" s="12" t="s">
        <v>1172</v>
      </c>
      <c r="F141" s="13" t="s">
        <v>1173</v>
      </c>
      <c r="G141" s="17" t="s">
        <v>2416</v>
      </c>
      <c r="H141" s="11" t="s">
        <v>22</v>
      </c>
      <c r="I141" s="10" t="s">
        <v>16</v>
      </c>
      <c r="J141" s="10"/>
      <c r="K141" s="15"/>
      <c r="L141" s="15"/>
      <c r="M141" s="23"/>
    </row>
    <row r="142" spans="1:13" s="14" customFormat="1" ht="52.8" x14ac:dyDescent="0.25">
      <c r="A142" s="21">
        <v>110</v>
      </c>
      <c r="B142" s="10" t="s">
        <v>729</v>
      </c>
      <c r="C142" s="10" t="s">
        <v>1803</v>
      </c>
      <c r="D142" s="11" t="s">
        <v>132</v>
      </c>
      <c r="E142" s="12" t="s">
        <v>730</v>
      </c>
      <c r="F142" s="13" t="s">
        <v>731</v>
      </c>
      <c r="G142" s="17" t="s">
        <v>2417</v>
      </c>
      <c r="H142" s="11" t="s">
        <v>10</v>
      </c>
      <c r="I142" s="10" t="s">
        <v>16</v>
      </c>
      <c r="J142" s="10"/>
      <c r="K142" s="15"/>
      <c r="L142" s="15"/>
      <c r="M142" s="23"/>
    </row>
    <row r="143" spans="1:13" s="14" customFormat="1" ht="39.6" x14ac:dyDescent="0.25">
      <c r="A143" s="21">
        <v>111</v>
      </c>
      <c r="B143" s="10" t="s">
        <v>55</v>
      </c>
      <c r="C143" s="10" t="s">
        <v>54</v>
      </c>
      <c r="D143" s="11" t="s">
        <v>56</v>
      </c>
      <c r="E143" s="12" t="s">
        <v>1565</v>
      </c>
      <c r="F143" s="13" t="s">
        <v>57</v>
      </c>
      <c r="G143" s="17" t="s">
        <v>2418</v>
      </c>
      <c r="H143" s="11" t="s">
        <v>10</v>
      </c>
      <c r="I143" s="10" t="s">
        <v>16</v>
      </c>
      <c r="J143" s="10"/>
      <c r="K143" s="15"/>
      <c r="L143" s="15"/>
      <c r="M143" s="23"/>
    </row>
    <row r="144" spans="1:13" s="14" customFormat="1" ht="52.8" x14ac:dyDescent="0.25">
      <c r="A144" s="21">
        <v>112</v>
      </c>
      <c r="B144" s="10" t="s">
        <v>988</v>
      </c>
      <c r="C144" s="10" t="s">
        <v>987</v>
      </c>
      <c r="D144" s="11" t="s">
        <v>56</v>
      </c>
      <c r="E144" s="12" t="s">
        <v>989</v>
      </c>
      <c r="F144" s="13" t="s">
        <v>990</v>
      </c>
      <c r="G144" s="17" t="s">
        <v>2424</v>
      </c>
      <c r="H144" s="11" t="s">
        <v>10</v>
      </c>
      <c r="I144" s="15" t="s">
        <v>119</v>
      </c>
      <c r="J144" s="10"/>
      <c r="K144" s="15"/>
      <c r="L144" s="15"/>
      <c r="M144" s="23"/>
    </row>
    <row r="145" spans="1:13" s="14" customFormat="1" ht="52.8" x14ac:dyDescent="0.25">
      <c r="A145" s="21">
        <v>113</v>
      </c>
      <c r="B145" s="10" t="s">
        <v>1942</v>
      </c>
      <c r="C145" s="10" t="s">
        <v>1804</v>
      </c>
      <c r="D145" s="11" t="s">
        <v>1527</v>
      </c>
      <c r="E145" s="12" t="s">
        <v>1604</v>
      </c>
      <c r="F145" s="13" t="s">
        <v>1458</v>
      </c>
      <c r="G145" s="17" t="s">
        <v>2425</v>
      </c>
      <c r="H145" s="11" t="s">
        <v>10</v>
      </c>
      <c r="I145" s="15" t="s">
        <v>119</v>
      </c>
      <c r="J145" s="10"/>
      <c r="K145" s="15"/>
      <c r="L145" s="15"/>
      <c r="M145" s="23"/>
    </row>
    <row r="146" spans="1:13" s="14" customFormat="1" ht="52.8" x14ac:dyDescent="0.25">
      <c r="A146" s="21">
        <v>114</v>
      </c>
      <c r="B146" s="10" t="s">
        <v>537</v>
      </c>
      <c r="C146" s="10" t="s">
        <v>1805</v>
      </c>
      <c r="D146" s="11" t="s">
        <v>124</v>
      </c>
      <c r="E146" s="12" t="s">
        <v>1574</v>
      </c>
      <c r="F146" s="13" t="s">
        <v>538</v>
      </c>
      <c r="G146" s="17" t="s">
        <v>2426</v>
      </c>
      <c r="H146" s="11" t="s">
        <v>10</v>
      </c>
      <c r="I146" s="10" t="s">
        <v>119</v>
      </c>
      <c r="J146" s="10"/>
      <c r="K146" s="15"/>
      <c r="L146" s="15"/>
      <c r="M146" s="23"/>
    </row>
    <row r="147" spans="1:13" s="14" customFormat="1" ht="52.8" x14ac:dyDescent="0.25">
      <c r="A147" s="21">
        <v>115</v>
      </c>
      <c r="B147" s="10" t="s">
        <v>483</v>
      </c>
      <c r="C147" s="10" t="s">
        <v>1806</v>
      </c>
      <c r="D147" s="11" t="s">
        <v>104</v>
      </c>
      <c r="E147" s="12" t="s">
        <v>484</v>
      </c>
      <c r="F147" s="13" t="s">
        <v>485</v>
      </c>
      <c r="G147" s="17" t="s">
        <v>2427</v>
      </c>
      <c r="H147" s="11" t="s">
        <v>10</v>
      </c>
      <c r="I147" s="10" t="s">
        <v>119</v>
      </c>
      <c r="J147" s="10"/>
      <c r="K147" s="15"/>
      <c r="L147" s="15"/>
      <c r="M147" s="23"/>
    </row>
    <row r="148" spans="1:13" s="14" customFormat="1" ht="27.6" customHeight="1" x14ac:dyDescent="0.25">
      <c r="A148" s="101">
        <v>116</v>
      </c>
      <c r="B148" s="10" t="s">
        <v>472</v>
      </c>
      <c r="C148" s="10" t="s">
        <v>1807</v>
      </c>
      <c r="D148" s="11" t="s">
        <v>132</v>
      </c>
      <c r="E148" s="12" t="s">
        <v>473</v>
      </c>
      <c r="F148" s="13" t="s">
        <v>474</v>
      </c>
      <c r="G148" s="109" t="s">
        <v>2475</v>
      </c>
      <c r="H148" s="105" t="s">
        <v>10</v>
      </c>
      <c r="I148" s="107" t="s">
        <v>127</v>
      </c>
      <c r="J148" s="107"/>
      <c r="K148" s="107"/>
      <c r="L148" s="107"/>
      <c r="M148" s="89"/>
    </row>
    <row r="149" spans="1:13" s="14" customFormat="1" ht="25.8" customHeight="1" x14ac:dyDescent="0.25">
      <c r="A149" s="102"/>
      <c r="B149" s="10" t="s">
        <v>385</v>
      </c>
      <c r="C149" s="10" t="s">
        <v>1808</v>
      </c>
      <c r="D149" s="11" t="s">
        <v>132</v>
      </c>
      <c r="E149" s="12" t="s">
        <v>386</v>
      </c>
      <c r="F149" s="13" t="s">
        <v>387</v>
      </c>
      <c r="G149" s="110"/>
      <c r="H149" s="106"/>
      <c r="I149" s="108"/>
      <c r="J149" s="108"/>
      <c r="K149" s="108"/>
      <c r="L149" s="108"/>
      <c r="M149" s="90"/>
    </row>
    <row r="150" spans="1:13" s="14" customFormat="1" ht="26.4" x14ac:dyDescent="0.25">
      <c r="A150" s="21">
        <v>117</v>
      </c>
      <c r="B150" s="10" t="s">
        <v>123</v>
      </c>
      <c r="C150" s="10" t="s">
        <v>1809</v>
      </c>
      <c r="D150" s="11" t="s">
        <v>124</v>
      </c>
      <c r="E150" s="12" t="s">
        <v>125</v>
      </c>
      <c r="F150" s="13" t="s">
        <v>126</v>
      </c>
      <c r="G150" s="17" t="s">
        <v>2476</v>
      </c>
      <c r="H150" s="11" t="s">
        <v>10</v>
      </c>
      <c r="I150" s="10" t="s">
        <v>127</v>
      </c>
      <c r="J150" s="10"/>
      <c r="K150" s="15"/>
      <c r="L150" s="15"/>
      <c r="M150" s="23"/>
    </row>
    <row r="151" spans="1:13" s="14" customFormat="1" ht="52.8" x14ac:dyDescent="0.25">
      <c r="A151" s="21">
        <v>118</v>
      </c>
      <c r="B151" s="10" t="s">
        <v>1441</v>
      </c>
      <c r="C151" s="10" t="s">
        <v>1810</v>
      </c>
      <c r="D151" s="11" t="s">
        <v>124</v>
      </c>
      <c r="E151" s="12" t="s">
        <v>1442</v>
      </c>
      <c r="F151" s="13" t="s">
        <v>1443</v>
      </c>
      <c r="G151" s="17" t="s">
        <v>2479</v>
      </c>
      <c r="H151" s="11" t="s">
        <v>10</v>
      </c>
      <c r="I151" s="10" t="s">
        <v>127</v>
      </c>
      <c r="J151" s="10"/>
      <c r="K151" s="15"/>
      <c r="L151" s="15"/>
      <c r="M151" s="23"/>
    </row>
    <row r="152" spans="1:13" s="14" customFormat="1" ht="31.8" customHeight="1" x14ac:dyDescent="0.25">
      <c r="A152" s="21">
        <v>119</v>
      </c>
      <c r="B152" s="10" t="s">
        <v>1459</v>
      </c>
      <c r="C152" s="10" t="s">
        <v>1811</v>
      </c>
      <c r="D152" s="11" t="s">
        <v>124</v>
      </c>
      <c r="E152" s="12" t="s">
        <v>1460</v>
      </c>
      <c r="F152" s="13" t="s">
        <v>1461</v>
      </c>
      <c r="G152" s="17" t="s">
        <v>2477</v>
      </c>
      <c r="H152" s="11" t="s">
        <v>10</v>
      </c>
      <c r="I152" s="10" t="s">
        <v>127</v>
      </c>
      <c r="J152" s="10"/>
      <c r="K152" s="15"/>
      <c r="L152" s="15"/>
      <c r="M152" s="23"/>
    </row>
    <row r="153" spans="1:13" s="14" customFormat="1" ht="32.4" customHeight="1" x14ac:dyDescent="0.25">
      <c r="A153" s="21">
        <v>120</v>
      </c>
      <c r="B153" s="10" t="s">
        <v>1943</v>
      </c>
      <c r="C153" s="10" t="s">
        <v>1812</v>
      </c>
      <c r="D153" s="11" t="s">
        <v>132</v>
      </c>
      <c r="E153" s="12" t="s">
        <v>421</v>
      </c>
      <c r="F153" s="13" t="s">
        <v>422</v>
      </c>
      <c r="G153" s="17" t="s">
        <v>2478</v>
      </c>
      <c r="H153" s="11" t="s">
        <v>10</v>
      </c>
      <c r="I153" s="10" t="s">
        <v>127</v>
      </c>
      <c r="J153" s="10"/>
      <c r="K153" s="15"/>
      <c r="L153" s="15"/>
      <c r="M153" s="23"/>
    </row>
    <row r="154" spans="1:13" s="14" customFormat="1" ht="52.8" x14ac:dyDescent="0.25">
      <c r="A154" s="21">
        <v>121</v>
      </c>
      <c r="B154" s="10" t="s">
        <v>900</v>
      </c>
      <c r="C154" s="10" t="s">
        <v>1813</v>
      </c>
      <c r="D154" s="11" t="s">
        <v>104</v>
      </c>
      <c r="E154" s="12" t="s">
        <v>901</v>
      </c>
      <c r="F154" s="13" t="s">
        <v>902</v>
      </c>
      <c r="G154" s="17" t="s">
        <v>2469</v>
      </c>
      <c r="H154" s="11" t="s">
        <v>10</v>
      </c>
      <c r="I154" s="15" t="s">
        <v>1616</v>
      </c>
      <c r="J154" s="10" t="s">
        <v>1677</v>
      </c>
      <c r="K154" s="15"/>
      <c r="L154" s="15"/>
      <c r="M154" s="23"/>
    </row>
    <row r="155" spans="1:13" s="14" customFormat="1" ht="52.8" x14ac:dyDescent="0.25">
      <c r="A155" s="21">
        <v>122</v>
      </c>
      <c r="B155" s="10" t="s">
        <v>1165</v>
      </c>
      <c r="C155" s="10" t="s">
        <v>1814</v>
      </c>
      <c r="D155" s="11" t="s">
        <v>104</v>
      </c>
      <c r="E155" s="12" t="s">
        <v>1166</v>
      </c>
      <c r="F155" s="13" t="s">
        <v>1167</v>
      </c>
      <c r="G155" s="17" t="s">
        <v>2470</v>
      </c>
      <c r="H155" s="11" t="s">
        <v>10</v>
      </c>
      <c r="I155" s="15" t="s">
        <v>1616</v>
      </c>
      <c r="J155" s="10" t="s">
        <v>1677</v>
      </c>
      <c r="K155" s="15"/>
      <c r="L155" s="15"/>
      <c r="M155" s="23"/>
    </row>
    <row r="156" spans="1:13" s="14" customFormat="1" ht="28.2" customHeight="1" x14ac:dyDescent="0.25">
      <c r="A156" s="101">
        <v>123</v>
      </c>
      <c r="B156" s="10" t="s">
        <v>1107</v>
      </c>
      <c r="C156" s="10" t="s">
        <v>1815</v>
      </c>
      <c r="D156" s="11" t="s">
        <v>104</v>
      </c>
      <c r="E156" s="12" t="s">
        <v>1108</v>
      </c>
      <c r="F156" s="13" t="s">
        <v>1109</v>
      </c>
      <c r="G156" s="109" t="s">
        <v>2499</v>
      </c>
      <c r="H156" s="105" t="s">
        <v>10</v>
      </c>
      <c r="I156" s="107" t="s">
        <v>808</v>
      </c>
      <c r="J156" s="107"/>
      <c r="K156" s="107"/>
      <c r="L156" s="107"/>
      <c r="M156" s="89"/>
    </row>
    <row r="157" spans="1:13" s="14" customFormat="1" ht="21" customHeight="1" x14ac:dyDescent="0.25">
      <c r="A157" s="102"/>
      <c r="B157" s="10" t="s">
        <v>1110</v>
      </c>
      <c r="C157" s="10" t="s">
        <v>1816</v>
      </c>
      <c r="D157" s="11" t="s">
        <v>104</v>
      </c>
      <c r="E157" s="12" t="s">
        <v>1111</v>
      </c>
      <c r="F157" s="13" t="s">
        <v>1112</v>
      </c>
      <c r="G157" s="110"/>
      <c r="H157" s="106"/>
      <c r="I157" s="108"/>
      <c r="J157" s="108"/>
      <c r="K157" s="108"/>
      <c r="L157" s="108"/>
      <c r="M157" s="90"/>
    </row>
    <row r="158" spans="1:13" s="14" customFormat="1" ht="46.8" customHeight="1" x14ac:dyDescent="0.25">
      <c r="A158" s="21">
        <v>124</v>
      </c>
      <c r="B158" s="10" t="s">
        <v>878</v>
      </c>
      <c r="C158" s="10" t="s">
        <v>1817</v>
      </c>
      <c r="D158" s="11" t="s">
        <v>7</v>
      </c>
      <c r="E158" s="12" t="s">
        <v>879</v>
      </c>
      <c r="F158" s="13" t="s">
        <v>880</v>
      </c>
      <c r="G158" s="17" t="s">
        <v>2500</v>
      </c>
      <c r="H158" s="11" t="s">
        <v>10</v>
      </c>
      <c r="I158" s="15" t="s">
        <v>808</v>
      </c>
      <c r="J158" s="10"/>
      <c r="K158" s="15"/>
      <c r="L158" s="15"/>
      <c r="M158" s="23"/>
    </row>
    <row r="159" spans="1:13" s="24" customFormat="1" ht="39.6" x14ac:dyDescent="0.25">
      <c r="A159" s="11">
        <v>125</v>
      </c>
      <c r="B159" s="10" t="s">
        <v>211</v>
      </c>
      <c r="C159" s="10" t="s">
        <v>1818</v>
      </c>
      <c r="D159" s="11" t="s">
        <v>104</v>
      </c>
      <c r="E159" s="12" t="s">
        <v>212</v>
      </c>
      <c r="F159" s="13" t="s">
        <v>213</v>
      </c>
      <c r="G159" s="17" t="s">
        <v>2508</v>
      </c>
      <c r="H159" s="11" t="s">
        <v>22</v>
      </c>
      <c r="I159" s="10" t="s">
        <v>808</v>
      </c>
      <c r="J159" s="10"/>
      <c r="K159" s="10"/>
      <c r="L159" s="10"/>
      <c r="M159" s="23"/>
    </row>
    <row r="160" spans="1:13" s="14" customFormat="1" ht="23.4" customHeight="1" x14ac:dyDescent="0.25">
      <c r="A160" s="101">
        <v>126</v>
      </c>
      <c r="B160" s="10" t="s">
        <v>416</v>
      </c>
      <c r="C160" s="10" t="s">
        <v>1819</v>
      </c>
      <c r="D160" s="11" t="s">
        <v>13</v>
      </c>
      <c r="E160" s="12" t="s">
        <v>417</v>
      </c>
      <c r="F160" s="13" t="s">
        <v>418</v>
      </c>
      <c r="G160" s="109" t="s">
        <v>2239</v>
      </c>
      <c r="H160" s="105" t="s">
        <v>22</v>
      </c>
      <c r="I160" s="107" t="s">
        <v>2153</v>
      </c>
      <c r="J160" s="107"/>
      <c r="K160" s="107"/>
      <c r="L160" s="107"/>
      <c r="M160" s="89"/>
    </row>
    <row r="161" spans="1:13" s="14" customFormat="1" ht="21.6" customHeight="1" x14ac:dyDescent="0.25">
      <c r="A161" s="102"/>
      <c r="B161" s="10" t="s">
        <v>419</v>
      </c>
      <c r="C161" s="10" t="s">
        <v>1820</v>
      </c>
      <c r="D161" s="11" t="s">
        <v>124</v>
      </c>
      <c r="E161" s="12" t="s">
        <v>1551</v>
      </c>
      <c r="F161" s="10" t="s">
        <v>420</v>
      </c>
      <c r="G161" s="110"/>
      <c r="H161" s="106"/>
      <c r="I161" s="108"/>
      <c r="J161" s="108"/>
      <c r="K161" s="108"/>
      <c r="L161" s="108"/>
      <c r="M161" s="90"/>
    </row>
    <row r="162" spans="1:13" s="14" customFormat="1" ht="66" x14ac:dyDescent="0.25">
      <c r="A162" s="21">
        <v>127</v>
      </c>
      <c r="B162" s="10" t="s">
        <v>12</v>
      </c>
      <c r="C162" s="10" t="s">
        <v>1821</v>
      </c>
      <c r="D162" s="11" t="s">
        <v>13</v>
      </c>
      <c r="E162" s="12" t="s">
        <v>14</v>
      </c>
      <c r="F162" s="13" t="s">
        <v>15</v>
      </c>
      <c r="G162" s="17" t="s">
        <v>2240</v>
      </c>
      <c r="H162" s="11" t="s">
        <v>10</v>
      </c>
      <c r="I162" s="75" t="s">
        <v>2153</v>
      </c>
      <c r="J162" s="15"/>
      <c r="K162" s="10" t="s">
        <v>17</v>
      </c>
      <c r="L162" s="15"/>
      <c r="M162" s="23"/>
    </row>
    <row r="163" spans="1:13" s="14" customFormat="1" ht="39.6" x14ac:dyDescent="0.25">
      <c r="A163" s="21">
        <v>128</v>
      </c>
      <c r="B163" s="10" t="s">
        <v>1944</v>
      </c>
      <c r="C163" s="10" t="s">
        <v>1822</v>
      </c>
      <c r="D163" s="11" t="s">
        <v>7</v>
      </c>
      <c r="E163" s="12" t="s">
        <v>547</v>
      </c>
      <c r="F163" s="13" t="s">
        <v>548</v>
      </c>
      <c r="G163" s="17" t="s">
        <v>2480</v>
      </c>
      <c r="H163" s="11" t="s">
        <v>10</v>
      </c>
      <c r="I163" s="15" t="s">
        <v>1621</v>
      </c>
      <c r="J163" s="15"/>
      <c r="K163" s="15"/>
      <c r="L163" s="15"/>
      <c r="M163" s="23"/>
    </row>
    <row r="164" spans="1:13" s="24" customFormat="1" ht="36.6" customHeight="1" x14ac:dyDescent="0.25">
      <c r="A164" s="11">
        <v>129</v>
      </c>
      <c r="B164" s="10" t="s">
        <v>962</v>
      </c>
      <c r="C164" s="10" t="s">
        <v>1823</v>
      </c>
      <c r="D164" s="11" t="s">
        <v>13</v>
      </c>
      <c r="E164" s="12" t="s">
        <v>963</v>
      </c>
      <c r="F164" s="13" t="s">
        <v>964</v>
      </c>
      <c r="G164" s="17" t="s">
        <v>2498</v>
      </c>
      <c r="H164" s="11" t="s">
        <v>22</v>
      </c>
      <c r="I164" s="10" t="s">
        <v>1621</v>
      </c>
      <c r="J164" s="10"/>
      <c r="K164" s="10"/>
      <c r="L164" s="10"/>
      <c r="M164" s="23"/>
    </row>
    <row r="165" spans="1:13" s="14" customFormat="1" ht="26.4" x14ac:dyDescent="0.25">
      <c r="A165" s="21">
        <v>130</v>
      </c>
      <c r="B165" s="10" t="s">
        <v>283</v>
      </c>
      <c r="C165" s="10" t="s">
        <v>1824</v>
      </c>
      <c r="D165" s="11" t="s">
        <v>124</v>
      </c>
      <c r="E165" s="12" t="s">
        <v>1568</v>
      </c>
      <c r="F165" s="13" t="s">
        <v>284</v>
      </c>
      <c r="G165" s="17" t="s">
        <v>2164</v>
      </c>
      <c r="H165" s="11" t="s">
        <v>10</v>
      </c>
      <c r="I165" s="10" t="s">
        <v>1672</v>
      </c>
      <c r="J165" s="10"/>
      <c r="K165" s="15"/>
      <c r="L165" s="15"/>
      <c r="M165" s="47"/>
    </row>
    <row r="166" spans="1:13" s="14" customFormat="1" ht="39.6" x14ac:dyDescent="0.25">
      <c r="A166" s="21">
        <v>131</v>
      </c>
      <c r="B166" s="10" t="s">
        <v>743</v>
      </c>
      <c r="C166" s="10" t="s">
        <v>1825</v>
      </c>
      <c r="D166" s="11" t="s">
        <v>124</v>
      </c>
      <c r="E166" s="12" t="s">
        <v>744</v>
      </c>
      <c r="F166" s="13" t="s">
        <v>745</v>
      </c>
      <c r="G166" s="17" t="s">
        <v>2165</v>
      </c>
      <c r="H166" s="11" t="s">
        <v>10</v>
      </c>
      <c r="I166" s="10" t="s">
        <v>1672</v>
      </c>
      <c r="J166" s="10"/>
      <c r="K166" s="15"/>
      <c r="L166" s="15"/>
      <c r="M166" s="47"/>
    </row>
    <row r="167" spans="1:13" s="14" customFormat="1" ht="26.4" x14ac:dyDescent="0.25">
      <c r="A167" s="21">
        <v>132</v>
      </c>
      <c r="B167" s="10" t="s">
        <v>890</v>
      </c>
      <c r="C167" s="10" t="s">
        <v>889</v>
      </c>
      <c r="D167" s="11" t="s">
        <v>52</v>
      </c>
      <c r="E167" s="12" t="s">
        <v>891</v>
      </c>
      <c r="F167" s="13" t="s">
        <v>892</v>
      </c>
      <c r="G167" s="55" t="s">
        <v>2180</v>
      </c>
      <c r="H167" s="11" t="s">
        <v>10</v>
      </c>
      <c r="I167" s="15" t="s">
        <v>1617</v>
      </c>
      <c r="J167" s="10"/>
      <c r="K167" s="15"/>
      <c r="L167" s="15"/>
      <c r="M167" s="76"/>
    </row>
    <row r="168" spans="1:13" s="14" customFormat="1" ht="66" x14ac:dyDescent="0.25">
      <c r="A168" s="21">
        <v>133</v>
      </c>
      <c r="B168" s="10" t="s">
        <v>207</v>
      </c>
      <c r="C168" s="10" t="s">
        <v>1826</v>
      </c>
      <c r="D168" s="11" t="s">
        <v>19</v>
      </c>
      <c r="E168" s="12" t="s">
        <v>208</v>
      </c>
      <c r="F168" s="13" t="s">
        <v>209</v>
      </c>
      <c r="G168" s="55" t="s">
        <v>2181</v>
      </c>
      <c r="H168" s="11" t="s">
        <v>10</v>
      </c>
      <c r="I168" s="15" t="s">
        <v>1617</v>
      </c>
      <c r="J168" s="10"/>
      <c r="K168" s="15"/>
      <c r="L168" s="15"/>
      <c r="M168" s="76"/>
    </row>
    <row r="169" spans="1:13" s="14" customFormat="1" ht="33.6" customHeight="1" x14ac:dyDescent="0.25">
      <c r="A169" s="101">
        <v>134</v>
      </c>
      <c r="B169" s="10" t="s">
        <v>979</v>
      </c>
      <c r="C169" s="10" t="s">
        <v>1827</v>
      </c>
      <c r="D169" s="11" t="s">
        <v>13</v>
      </c>
      <c r="E169" s="12" t="s">
        <v>980</v>
      </c>
      <c r="F169" s="13" t="s">
        <v>981</v>
      </c>
      <c r="G169" s="115" t="s">
        <v>2182</v>
      </c>
      <c r="H169" s="105" t="s">
        <v>10</v>
      </c>
      <c r="I169" s="107" t="s">
        <v>199</v>
      </c>
      <c r="J169" s="107" t="s">
        <v>1631</v>
      </c>
      <c r="K169" s="107"/>
      <c r="L169" s="107"/>
      <c r="M169" s="95"/>
    </row>
    <row r="170" spans="1:13" s="14" customFormat="1" ht="24.6" customHeight="1" x14ac:dyDescent="0.25">
      <c r="A170" s="102"/>
      <c r="B170" s="10" t="s">
        <v>982</v>
      </c>
      <c r="C170" s="10" t="s">
        <v>1828</v>
      </c>
      <c r="D170" s="11" t="s">
        <v>13</v>
      </c>
      <c r="E170" s="12" t="s">
        <v>1557</v>
      </c>
      <c r="F170" s="13" t="s">
        <v>983</v>
      </c>
      <c r="G170" s="116"/>
      <c r="H170" s="106"/>
      <c r="I170" s="108"/>
      <c r="J170" s="108"/>
      <c r="K170" s="108"/>
      <c r="L170" s="108"/>
      <c r="M170" s="96"/>
    </row>
    <row r="171" spans="1:13" s="14" customFormat="1" ht="66" x14ac:dyDescent="0.25">
      <c r="A171" s="21">
        <v>135</v>
      </c>
      <c r="B171" s="10" t="s">
        <v>1230</v>
      </c>
      <c r="C171" s="10" t="s">
        <v>1829</v>
      </c>
      <c r="D171" s="11" t="s">
        <v>19</v>
      </c>
      <c r="E171" s="12" t="s">
        <v>1231</v>
      </c>
      <c r="F171" s="13" t="s">
        <v>1232</v>
      </c>
      <c r="G171" s="55" t="s">
        <v>2183</v>
      </c>
      <c r="H171" s="11" t="s">
        <v>10</v>
      </c>
      <c r="I171" s="10" t="s">
        <v>199</v>
      </c>
      <c r="J171" s="15" t="s">
        <v>1631</v>
      </c>
      <c r="K171" s="15"/>
      <c r="L171" s="15"/>
      <c r="M171" s="76"/>
    </row>
    <row r="172" spans="1:13" s="14" customFormat="1" ht="21.6" customHeight="1" x14ac:dyDescent="0.25">
      <c r="A172" s="101">
        <v>136</v>
      </c>
      <c r="B172" s="10" t="s">
        <v>943</v>
      </c>
      <c r="C172" s="10" t="s">
        <v>1830</v>
      </c>
      <c r="D172" s="11" t="s">
        <v>19</v>
      </c>
      <c r="E172" s="12" t="s">
        <v>944</v>
      </c>
      <c r="F172" s="13" t="s">
        <v>945</v>
      </c>
      <c r="G172" s="109" t="s">
        <v>2184</v>
      </c>
      <c r="H172" s="105" t="s">
        <v>10</v>
      </c>
      <c r="I172" s="107" t="s">
        <v>199</v>
      </c>
      <c r="J172" s="107" t="s">
        <v>1630</v>
      </c>
      <c r="K172" s="107"/>
      <c r="L172" s="107"/>
      <c r="M172" s="89"/>
    </row>
    <row r="173" spans="1:13" s="14" customFormat="1" ht="28.8" customHeight="1" x14ac:dyDescent="0.25">
      <c r="A173" s="102"/>
      <c r="B173" s="10" t="s">
        <v>947</v>
      </c>
      <c r="C173" s="10" t="s">
        <v>1831</v>
      </c>
      <c r="D173" s="11" t="s">
        <v>19</v>
      </c>
      <c r="E173" s="12" t="s">
        <v>948</v>
      </c>
      <c r="F173" s="13" t="s">
        <v>949</v>
      </c>
      <c r="G173" s="110"/>
      <c r="H173" s="106"/>
      <c r="I173" s="108"/>
      <c r="J173" s="108"/>
      <c r="K173" s="108"/>
      <c r="L173" s="108"/>
      <c r="M173" s="90"/>
    </row>
    <row r="174" spans="1:13" s="14" customFormat="1" ht="52.8" x14ac:dyDescent="0.25">
      <c r="A174" s="21">
        <v>137</v>
      </c>
      <c r="B174" s="10" t="s">
        <v>554</v>
      </c>
      <c r="C174" s="10" t="s">
        <v>1832</v>
      </c>
      <c r="D174" s="11" t="s">
        <v>19</v>
      </c>
      <c r="E174" s="12" t="s">
        <v>555</v>
      </c>
      <c r="F174" s="13" t="s">
        <v>556</v>
      </c>
      <c r="G174" s="17" t="s">
        <v>2185</v>
      </c>
      <c r="H174" s="11" t="s">
        <v>10</v>
      </c>
      <c r="I174" s="10" t="s">
        <v>199</v>
      </c>
      <c r="J174" s="10" t="s">
        <v>1630</v>
      </c>
      <c r="K174" s="10"/>
      <c r="L174" s="10"/>
      <c r="M174" s="23"/>
    </row>
    <row r="175" spans="1:13" s="14" customFormat="1" ht="31.2" customHeight="1" x14ac:dyDescent="0.25">
      <c r="A175" s="101">
        <v>138</v>
      </c>
      <c r="B175" s="10" t="s">
        <v>1242</v>
      </c>
      <c r="C175" s="10" t="s">
        <v>1833</v>
      </c>
      <c r="D175" s="11" t="s">
        <v>13</v>
      </c>
      <c r="E175" s="12" t="s">
        <v>1243</v>
      </c>
      <c r="F175" s="13" t="s">
        <v>1244</v>
      </c>
      <c r="G175" s="109" t="s">
        <v>2186</v>
      </c>
      <c r="H175" s="105" t="s">
        <v>22</v>
      </c>
      <c r="I175" s="107" t="s">
        <v>199</v>
      </c>
      <c r="J175" s="107"/>
      <c r="K175" s="107"/>
      <c r="L175" s="107"/>
      <c r="M175" s="89"/>
    </row>
    <row r="176" spans="1:13" s="14" customFormat="1" ht="31.8" customHeight="1" x14ac:dyDescent="0.25">
      <c r="A176" s="102"/>
      <c r="B176" s="10" t="s">
        <v>1245</v>
      </c>
      <c r="C176" s="10" t="s">
        <v>1834</v>
      </c>
      <c r="D176" s="11" t="s">
        <v>13</v>
      </c>
      <c r="E176" s="12" t="s">
        <v>1246</v>
      </c>
      <c r="F176" s="13" t="s">
        <v>1247</v>
      </c>
      <c r="G176" s="110"/>
      <c r="H176" s="106"/>
      <c r="I176" s="108"/>
      <c r="J176" s="108"/>
      <c r="K176" s="108"/>
      <c r="L176" s="108"/>
      <c r="M176" s="90"/>
    </row>
    <row r="177" spans="1:13" s="14" customFormat="1" ht="27" customHeight="1" x14ac:dyDescent="0.25">
      <c r="A177" s="101">
        <v>139</v>
      </c>
      <c r="B177" s="10" t="s">
        <v>937</v>
      </c>
      <c r="C177" s="10" t="s">
        <v>1835</v>
      </c>
      <c r="D177" s="11" t="s">
        <v>19</v>
      </c>
      <c r="E177" s="12" t="s">
        <v>938</v>
      </c>
      <c r="F177" s="13" t="s">
        <v>939</v>
      </c>
      <c r="G177" s="109" t="s">
        <v>2187</v>
      </c>
      <c r="H177" s="105" t="s">
        <v>22</v>
      </c>
      <c r="I177" s="107" t="s">
        <v>199</v>
      </c>
      <c r="J177" s="107"/>
      <c r="K177" s="107"/>
      <c r="L177" s="107"/>
      <c r="M177" s="89"/>
    </row>
    <row r="178" spans="1:13" s="14" customFormat="1" ht="28.2" customHeight="1" x14ac:dyDescent="0.25">
      <c r="A178" s="102"/>
      <c r="B178" s="10" t="s">
        <v>940</v>
      </c>
      <c r="C178" s="10" t="s">
        <v>1836</v>
      </c>
      <c r="D178" s="11" t="s">
        <v>19</v>
      </c>
      <c r="E178" s="12" t="s">
        <v>941</v>
      </c>
      <c r="F178" s="13" t="s">
        <v>942</v>
      </c>
      <c r="G178" s="110"/>
      <c r="H178" s="106"/>
      <c r="I178" s="108"/>
      <c r="J178" s="108"/>
      <c r="K178" s="108"/>
      <c r="L178" s="108"/>
      <c r="M178" s="90"/>
    </row>
    <row r="179" spans="1:13" s="14" customFormat="1" ht="17.399999999999999" customHeight="1" x14ac:dyDescent="0.25">
      <c r="A179" s="101">
        <v>140</v>
      </c>
      <c r="B179" s="10" t="s">
        <v>1035</v>
      </c>
      <c r="C179" s="10" t="s">
        <v>1837</v>
      </c>
      <c r="D179" s="11" t="s">
        <v>124</v>
      </c>
      <c r="E179" s="12" t="s">
        <v>1036</v>
      </c>
      <c r="F179" s="13" t="s">
        <v>1037</v>
      </c>
      <c r="G179" s="109" t="s">
        <v>2188</v>
      </c>
      <c r="H179" s="105" t="s">
        <v>10</v>
      </c>
      <c r="I179" s="107" t="s">
        <v>199</v>
      </c>
      <c r="J179" s="107"/>
      <c r="K179" s="107"/>
      <c r="L179" s="107"/>
      <c r="M179" s="89"/>
    </row>
    <row r="180" spans="1:13" s="14" customFormat="1" ht="21.6" customHeight="1" x14ac:dyDescent="0.25">
      <c r="A180" s="102"/>
      <c r="B180" s="10" t="s">
        <v>1038</v>
      </c>
      <c r="C180" s="10" t="s">
        <v>1838</v>
      </c>
      <c r="D180" s="11" t="s">
        <v>124</v>
      </c>
      <c r="E180" s="12" t="s">
        <v>1039</v>
      </c>
      <c r="F180" s="13" t="s">
        <v>1040</v>
      </c>
      <c r="G180" s="110"/>
      <c r="H180" s="106"/>
      <c r="I180" s="108"/>
      <c r="J180" s="108"/>
      <c r="K180" s="108"/>
      <c r="L180" s="108"/>
      <c r="M180" s="90"/>
    </row>
    <row r="181" spans="1:13" s="14" customFormat="1" ht="39.6" x14ac:dyDescent="0.25">
      <c r="A181" s="21">
        <v>141</v>
      </c>
      <c r="B181" s="10" t="s">
        <v>822</v>
      </c>
      <c r="C181" s="10" t="s">
        <v>1839</v>
      </c>
      <c r="D181" s="11" t="s">
        <v>132</v>
      </c>
      <c r="E181" s="12" t="s">
        <v>823</v>
      </c>
      <c r="F181" s="13" t="s">
        <v>824</v>
      </c>
      <c r="G181" s="17" t="s">
        <v>2189</v>
      </c>
      <c r="H181" s="11" t="s">
        <v>22</v>
      </c>
      <c r="I181" s="10" t="s">
        <v>199</v>
      </c>
      <c r="J181" s="10"/>
      <c r="K181" s="15"/>
      <c r="L181" s="15"/>
      <c r="M181" s="23"/>
    </row>
    <row r="182" spans="1:13" s="70" customFormat="1" ht="25.2" customHeight="1" x14ac:dyDescent="0.25">
      <c r="A182" s="119">
        <v>142</v>
      </c>
      <c r="B182" s="65" t="s">
        <v>1453</v>
      </c>
      <c r="C182" s="65" t="s">
        <v>1840</v>
      </c>
      <c r="D182" s="64" t="s">
        <v>124</v>
      </c>
      <c r="E182" s="66" t="s">
        <v>1454</v>
      </c>
      <c r="F182" s="67" t="s">
        <v>1455</v>
      </c>
      <c r="G182" s="117" t="s">
        <v>2547</v>
      </c>
      <c r="H182" s="119" t="s">
        <v>10</v>
      </c>
      <c r="I182" s="121" t="s">
        <v>220</v>
      </c>
      <c r="J182" s="121" t="s">
        <v>1628</v>
      </c>
      <c r="K182" s="121"/>
      <c r="L182" s="121"/>
      <c r="M182" s="93" t="s">
        <v>2528</v>
      </c>
    </row>
    <row r="183" spans="1:13" s="70" customFormat="1" ht="23.4" customHeight="1" x14ac:dyDescent="0.25">
      <c r="A183" s="120"/>
      <c r="B183" s="65" t="s">
        <v>1456</v>
      </c>
      <c r="C183" s="65" t="s">
        <v>1841</v>
      </c>
      <c r="D183" s="64" t="s">
        <v>124</v>
      </c>
      <c r="E183" s="66" t="s">
        <v>1561</v>
      </c>
      <c r="F183" s="67" t="s">
        <v>1457</v>
      </c>
      <c r="G183" s="118"/>
      <c r="H183" s="120"/>
      <c r="I183" s="122"/>
      <c r="J183" s="122"/>
      <c r="K183" s="122"/>
      <c r="L183" s="122"/>
      <c r="M183" s="94"/>
    </row>
    <row r="184" spans="1:13" s="14" customFormat="1" ht="39.6" x14ac:dyDescent="0.25">
      <c r="A184" s="21">
        <v>143</v>
      </c>
      <c r="B184" s="10" t="s">
        <v>342</v>
      </c>
      <c r="C184" s="10" t="s">
        <v>1842</v>
      </c>
      <c r="D184" s="11" t="s">
        <v>7</v>
      </c>
      <c r="E184" s="12" t="s">
        <v>343</v>
      </c>
      <c r="F184" s="13" t="s">
        <v>344</v>
      </c>
      <c r="G184" s="17" t="s">
        <v>2543</v>
      </c>
      <c r="H184" s="11" t="s">
        <v>10</v>
      </c>
      <c r="I184" s="10" t="s">
        <v>220</v>
      </c>
      <c r="J184" s="15" t="s">
        <v>1628</v>
      </c>
      <c r="K184" s="15"/>
      <c r="L184" s="15"/>
      <c r="M184" s="23"/>
    </row>
    <row r="185" spans="1:13" s="14" customFormat="1" ht="27" customHeight="1" x14ac:dyDescent="0.25">
      <c r="A185" s="101">
        <v>144</v>
      </c>
      <c r="B185" s="10" t="s">
        <v>624</v>
      </c>
      <c r="C185" s="10" t="s">
        <v>623</v>
      </c>
      <c r="D185" s="11" t="s">
        <v>625</v>
      </c>
      <c r="E185" s="12" t="s">
        <v>626</v>
      </c>
      <c r="F185" s="13" t="s">
        <v>627</v>
      </c>
      <c r="G185" s="109" t="s">
        <v>2542</v>
      </c>
      <c r="H185" s="105" t="s">
        <v>10</v>
      </c>
      <c r="I185" s="107" t="s">
        <v>220</v>
      </c>
      <c r="J185" s="107" t="s">
        <v>1627</v>
      </c>
      <c r="K185" s="107"/>
      <c r="L185" s="107"/>
      <c r="M185" s="89"/>
    </row>
    <row r="186" spans="1:13" s="14" customFormat="1" ht="25.8" customHeight="1" x14ac:dyDescent="0.25">
      <c r="A186" s="102"/>
      <c r="B186" s="10" t="s">
        <v>629</v>
      </c>
      <c r="C186" s="10" t="s">
        <v>628</v>
      </c>
      <c r="D186" s="11" t="s">
        <v>625</v>
      </c>
      <c r="E186" s="12" t="s">
        <v>630</v>
      </c>
      <c r="F186" s="13" t="s">
        <v>631</v>
      </c>
      <c r="G186" s="110"/>
      <c r="H186" s="106"/>
      <c r="I186" s="108"/>
      <c r="J186" s="108"/>
      <c r="K186" s="108"/>
      <c r="L186" s="108"/>
      <c r="M186" s="90"/>
    </row>
    <row r="187" spans="1:13" s="14" customFormat="1" ht="39.6" x14ac:dyDescent="0.25">
      <c r="A187" s="21">
        <v>145</v>
      </c>
      <c r="B187" s="10" t="s">
        <v>34</v>
      </c>
      <c r="C187" s="10" t="s">
        <v>33</v>
      </c>
      <c r="D187" s="11" t="s">
        <v>35</v>
      </c>
      <c r="E187" s="12" t="s">
        <v>36</v>
      </c>
      <c r="F187" s="13" t="s">
        <v>37</v>
      </c>
      <c r="G187" s="17" t="s">
        <v>2544</v>
      </c>
      <c r="H187" s="11" t="s">
        <v>10</v>
      </c>
      <c r="I187" s="10" t="s">
        <v>220</v>
      </c>
      <c r="J187" s="15" t="s">
        <v>1627</v>
      </c>
      <c r="K187" s="15"/>
      <c r="L187" s="15"/>
      <c r="M187" s="23"/>
    </row>
    <row r="188" spans="1:13" s="14" customFormat="1" ht="39.6" x14ac:dyDescent="0.25">
      <c r="A188" s="21">
        <v>146</v>
      </c>
      <c r="B188" s="10" t="s">
        <v>402</v>
      </c>
      <c r="C188" s="10" t="s">
        <v>1843</v>
      </c>
      <c r="D188" s="11" t="s">
        <v>132</v>
      </c>
      <c r="E188" s="12" t="s">
        <v>403</v>
      </c>
      <c r="F188" s="13" t="s">
        <v>404</v>
      </c>
      <c r="G188" s="17" t="s">
        <v>2545</v>
      </c>
      <c r="H188" s="11" t="s">
        <v>10</v>
      </c>
      <c r="I188" s="10" t="s">
        <v>220</v>
      </c>
      <c r="J188" s="10"/>
      <c r="K188" s="15"/>
      <c r="L188" s="15"/>
      <c r="M188" s="23"/>
    </row>
    <row r="189" spans="1:13" s="14" customFormat="1" ht="52.8" x14ac:dyDescent="0.25">
      <c r="A189" s="21">
        <v>147</v>
      </c>
      <c r="B189" s="10" t="s">
        <v>683</v>
      </c>
      <c r="C189" s="10" t="s">
        <v>1844</v>
      </c>
      <c r="D189" s="11" t="s">
        <v>132</v>
      </c>
      <c r="E189" s="12" t="s">
        <v>1580</v>
      </c>
      <c r="F189" s="13" t="s">
        <v>684</v>
      </c>
      <c r="G189" s="17" t="s">
        <v>2197</v>
      </c>
      <c r="H189" s="11" t="s">
        <v>10</v>
      </c>
      <c r="I189" s="10" t="s">
        <v>220</v>
      </c>
      <c r="J189" s="10"/>
      <c r="K189" s="10" t="s">
        <v>685</v>
      </c>
      <c r="L189" s="10" t="s">
        <v>686</v>
      </c>
      <c r="M189" s="23"/>
    </row>
    <row r="190" spans="1:13" s="14" customFormat="1" ht="39.6" x14ac:dyDescent="0.25">
      <c r="A190" s="21">
        <v>148</v>
      </c>
      <c r="B190" s="10" t="s">
        <v>375</v>
      </c>
      <c r="C190" s="10" t="s">
        <v>1845</v>
      </c>
      <c r="D190" s="11" t="s">
        <v>124</v>
      </c>
      <c r="E190" s="12" t="s">
        <v>376</v>
      </c>
      <c r="F190" s="13" t="s">
        <v>377</v>
      </c>
      <c r="G190" s="77" t="s">
        <v>2198</v>
      </c>
      <c r="H190" s="11" t="s">
        <v>10</v>
      </c>
      <c r="I190" s="15" t="s">
        <v>1624</v>
      </c>
      <c r="J190" s="10"/>
      <c r="K190" s="15"/>
      <c r="L190" s="15"/>
      <c r="M190" s="78"/>
    </row>
    <row r="191" spans="1:13" s="14" customFormat="1" ht="26.4" x14ac:dyDescent="0.25">
      <c r="A191" s="21">
        <v>149</v>
      </c>
      <c r="B191" s="10" t="s">
        <v>523</v>
      </c>
      <c r="C191" s="10" t="s">
        <v>1846</v>
      </c>
      <c r="D191" s="11" t="s">
        <v>124</v>
      </c>
      <c r="E191" s="12" t="s">
        <v>524</v>
      </c>
      <c r="F191" s="13" t="s">
        <v>525</v>
      </c>
      <c r="G191" s="55" t="s">
        <v>2196</v>
      </c>
      <c r="H191" s="11" t="s">
        <v>10</v>
      </c>
      <c r="I191" s="15" t="s">
        <v>1624</v>
      </c>
      <c r="J191" s="10"/>
      <c r="K191" s="15"/>
      <c r="L191" s="15"/>
      <c r="M191" s="76"/>
    </row>
    <row r="192" spans="1:13" s="14" customFormat="1" ht="52.8" x14ac:dyDescent="0.25">
      <c r="A192" s="21">
        <v>150</v>
      </c>
      <c r="B192" s="10" t="s">
        <v>669</v>
      </c>
      <c r="C192" s="10" t="s">
        <v>1847</v>
      </c>
      <c r="D192" s="11" t="s">
        <v>124</v>
      </c>
      <c r="E192" s="12" t="s">
        <v>1579</v>
      </c>
      <c r="F192" s="13" t="s">
        <v>670</v>
      </c>
      <c r="G192" s="17" t="s">
        <v>2434</v>
      </c>
      <c r="H192" s="11" t="s">
        <v>10</v>
      </c>
      <c r="I192" s="15" t="s">
        <v>1625</v>
      </c>
      <c r="J192" s="10"/>
      <c r="K192" s="15"/>
      <c r="L192" s="15"/>
      <c r="M192" s="23"/>
    </row>
    <row r="193" spans="1:13" s="14" customFormat="1" ht="26.4" x14ac:dyDescent="0.25">
      <c r="A193" s="21">
        <v>151</v>
      </c>
      <c r="B193" s="10" t="s">
        <v>1490</v>
      </c>
      <c r="C193" s="10" t="s">
        <v>1491</v>
      </c>
      <c r="D193" s="11" t="s">
        <v>124</v>
      </c>
      <c r="E193" s="12" t="s">
        <v>1530</v>
      </c>
      <c r="F193" s="15">
        <v>855548202</v>
      </c>
      <c r="G193" s="44" t="s">
        <v>2435</v>
      </c>
      <c r="H193" s="21"/>
      <c r="I193" s="15" t="s">
        <v>1625</v>
      </c>
      <c r="J193" s="15"/>
      <c r="K193" s="15"/>
      <c r="L193" s="15"/>
      <c r="M193" s="25"/>
    </row>
    <row r="194" spans="1:13" s="14" customFormat="1" ht="26.4" x14ac:dyDescent="0.25">
      <c r="A194" s="21">
        <v>152</v>
      </c>
      <c r="B194" s="10" t="s">
        <v>148</v>
      </c>
      <c r="C194" s="10" t="s">
        <v>1702</v>
      </c>
      <c r="D194" s="11" t="s">
        <v>19</v>
      </c>
      <c r="E194" s="12" t="s">
        <v>149</v>
      </c>
      <c r="F194" s="13" t="s">
        <v>150</v>
      </c>
      <c r="G194" s="17" t="s">
        <v>2227</v>
      </c>
      <c r="H194" s="60" t="s">
        <v>10</v>
      </c>
      <c r="I194" s="60" t="s">
        <v>49</v>
      </c>
      <c r="J194" s="60"/>
      <c r="K194" s="107" t="s">
        <v>151</v>
      </c>
      <c r="L194" s="107" t="s">
        <v>155</v>
      </c>
      <c r="M194" s="23"/>
    </row>
    <row r="195" spans="1:13" s="14" customFormat="1" ht="26.4" x14ac:dyDescent="0.25">
      <c r="A195" s="79">
        <v>153</v>
      </c>
      <c r="B195" s="10" t="s">
        <v>152</v>
      </c>
      <c r="C195" s="10" t="s">
        <v>1848</v>
      </c>
      <c r="D195" s="11" t="s">
        <v>46</v>
      </c>
      <c r="E195" s="12" t="s">
        <v>153</v>
      </c>
      <c r="F195" s="13" t="s">
        <v>154</v>
      </c>
      <c r="G195" s="44" t="s">
        <v>2225</v>
      </c>
      <c r="H195" s="60" t="s">
        <v>10</v>
      </c>
      <c r="I195" s="60" t="s">
        <v>49</v>
      </c>
      <c r="J195" s="63"/>
      <c r="K195" s="108"/>
      <c r="L195" s="108"/>
      <c r="M195" s="25"/>
    </row>
    <row r="196" spans="1:13" s="14" customFormat="1" ht="26.4" x14ac:dyDescent="0.25">
      <c r="A196" s="21">
        <v>153</v>
      </c>
      <c r="B196" s="10" t="s">
        <v>51</v>
      </c>
      <c r="C196" s="10" t="s">
        <v>50</v>
      </c>
      <c r="D196" s="11" t="s">
        <v>52</v>
      </c>
      <c r="E196" s="12" t="s">
        <v>1564</v>
      </c>
      <c r="F196" s="13" t="s">
        <v>53</v>
      </c>
      <c r="G196" s="17" t="s">
        <v>2226</v>
      </c>
      <c r="H196" s="11" t="s">
        <v>10</v>
      </c>
      <c r="I196" s="10" t="s">
        <v>49</v>
      </c>
      <c r="J196" s="10"/>
      <c r="K196" s="15"/>
      <c r="L196" s="15"/>
      <c r="M196" s="23"/>
    </row>
    <row r="197" spans="1:13" s="14" customFormat="1" ht="79.2" x14ac:dyDescent="0.25">
      <c r="A197" s="21">
        <v>154</v>
      </c>
      <c r="B197" s="10" t="s">
        <v>950</v>
      </c>
      <c r="C197" s="10" t="s">
        <v>1849</v>
      </c>
      <c r="D197" s="11" t="s">
        <v>19</v>
      </c>
      <c r="E197" s="12" t="s">
        <v>951</v>
      </c>
      <c r="F197" s="13" t="s">
        <v>952</v>
      </c>
      <c r="G197" s="55" t="s">
        <v>2199</v>
      </c>
      <c r="H197" s="11" t="s">
        <v>10</v>
      </c>
      <c r="I197" s="10" t="s">
        <v>251</v>
      </c>
      <c r="J197" s="10" t="s">
        <v>1669</v>
      </c>
      <c r="K197" s="15"/>
      <c r="L197" s="15"/>
      <c r="M197" s="56"/>
    </row>
    <row r="198" spans="1:13" s="14" customFormat="1" ht="39.6" x14ac:dyDescent="0.25">
      <c r="A198" s="21">
        <v>155</v>
      </c>
      <c r="B198" s="10" t="s">
        <v>1384</v>
      </c>
      <c r="C198" s="10" t="s">
        <v>1850</v>
      </c>
      <c r="D198" s="11" t="s">
        <v>19</v>
      </c>
      <c r="E198" s="12" t="s">
        <v>1385</v>
      </c>
      <c r="F198" s="13" t="s">
        <v>1386</v>
      </c>
      <c r="G198" s="55" t="s">
        <v>2200</v>
      </c>
      <c r="H198" s="11" t="s">
        <v>10</v>
      </c>
      <c r="I198" s="10" t="s">
        <v>251</v>
      </c>
      <c r="J198" s="10" t="s">
        <v>1669</v>
      </c>
      <c r="K198" s="15"/>
      <c r="L198" s="15"/>
      <c r="M198" s="56"/>
    </row>
    <row r="199" spans="1:13" s="14" customFormat="1" ht="13.8" customHeight="1" x14ac:dyDescent="0.25">
      <c r="A199" s="101">
        <v>156</v>
      </c>
      <c r="B199" s="10" t="s">
        <v>1387</v>
      </c>
      <c r="C199" s="10" t="s">
        <v>1851</v>
      </c>
      <c r="D199" s="11" t="s">
        <v>19</v>
      </c>
      <c r="E199" s="12" t="s">
        <v>1600</v>
      </c>
      <c r="F199" s="13" t="s">
        <v>1388</v>
      </c>
      <c r="G199" s="115" t="s">
        <v>2201</v>
      </c>
      <c r="H199" s="105" t="s">
        <v>10</v>
      </c>
      <c r="I199" s="107" t="s">
        <v>251</v>
      </c>
      <c r="J199" s="107" t="s">
        <v>1642</v>
      </c>
      <c r="K199" s="107"/>
      <c r="L199" s="107"/>
      <c r="M199" s="91"/>
    </row>
    <row r="200" spans="1:13" s="14" customFormat="1" ht="13.8" customHeight="1" x14ac:dyDescent="0.25">
      <c r="A200" s="102"/>
      <c r="B200" s="10" t="s">
        <v>1389</v>
      </c>
      <c r="C200" s="10" t="s">
        <v>1852</v>
      </c>
      <c r="D200" s="11" t="s">
        <v>19</v>
      </c>
      <c r="E200" s="12" t="s">
        <v>1390</v>
      </c>
      <c r="F200" s="13" t="s">
        <v>1391</v>
      </c>
      <c r="G200" s="116"/>
      <c r="H200" s="106"/>
      <c r="I200" s="108"/>
      <c r="J200" s="108"/>
      <c r="K200" s="108"/>
      <c r="L200" s="108"/>
      <c r="M200" s="92"/>
    </row>
    <row r="201" spans="1:13" s="14" customFormat="1" ht="39.6" x14ac:dyDescent="0.25">
      <c r="A201" s="21">
        <v>157</v>
      </c>
      <c r="B201" s="10" t="s">
        <v>1203</v>
      </c>
      <c r="C201" s="10" t="s">
        <v>1853</v>
      </c>
      <c r="D201" s="11" t="s">
        <v>7</v>
      </c>
      <c r="E201" s="12" t="s">
        <v>1204</v>
      </c>
      <c r="F201" s="13" t="s">
        <v>1205</v>
      </c>
      <c r="G201" s="55" t="s">
        <v>2531</v>
      </c>
      <c r="H201" s="11" t="s">
        <v>22</v>
      </c>
      <c r="I201" s="10" t="s">
        <v>251</v>
      </c>
      <c r="J201" s="15" t="s">
        <v>1643</v>
      </c>
      <c r="K201" s="10" t="s">
        <v>1206</v>
      </c>
      <c r="L201" s="10" t="s">
        <v>1207</v>
      </c>
      <c r="M201" s="56"/>
    </row>
    <row r="202" spans="1:13" s="14" customFormat="1" ht="39.6" x14ac:dyDescent="0.25">
      <c r="A202" s="21">
        <v>158</v>
      </c>
      <c r="B202" s="10" t="s">
        <v>281</v>
      </c>
      <c r="C202" s="10" t="s">
        <v>1854</v>
      </c>
      <c r="D202" s="11" t="s">
        <v>124</v>
      </c>
      <c r="E202" s="12" t="s">
        <v>282</v>
      </c>
      <c r="F202" s="10" t="s">
        <v>281</v>
      </c>
      <c r="G202" s="55" t="s">
        <v>2203</v>
      </c>
      <c r="H202" s="11" t="s">
        <v>10</v>
      </c>
      <c r="I202" s="10" t="s">
        <v>251</v>
      </c>
      <c r="J202" s="15" t="s">
        <v>1668</v>
      </c>
      <c r="K202" s="15"/>
      <c r="L202" s="15"/>
      <c r="M202" s="56"/>
    </row>
    <row r="203" spans="1:13" s="14" customFormat="1" ht="26.4" x14ac:dyDescent="0.25">
      <c r="A203" s="21">
        <v>159</v>
      </c>
      <c r="B203" s="10" t="s">
        <v>1444</v>
      </c>
      <c r="C203" s="10" t="s">
        <v>1855</v>
      </c>
      <c r="D203" s="11" t="s">
        <v>7</v>
      </c>
      <c r="E203" s="12" t="s">
        <v>1445</v>
      </c>
      <c r="F203" s="13" t="s">
        <v>1446</v>
      </c>
      <c r="G203" s="55" t="s">
        <v>2204</v>
      </c>
      <c r="H203" s="11" t="s">
        <v>10</v>
      </c>
      <c r="I203" s="63" t="s">
        <v>251</v>
      </c>
      <c r="J203" s="15" t="s">
        <v>1668</v>
      </c>
      <c r="K203" s="10"/>
      <c r="L203" s="10"/>
      <c r="M203" s="56"/>
    </row>
    <row r="204" spans="1:13" s="14" customFormat="1" ht="16.2" customHeight="1" x14ac:dyDescent="0.25">
      <c r="A204" s="101">
        <v>160</v>
      </c>
      <c r="B204" s="10" t="s">
        <v>1113</v>
      </c>
      <c r="C204" s="10" t="s">
        <v>1856</v>
      </c>
      <c r="D204" s="11" t="s">
        <v>13</v>
      </c>
      <c r="E204" s="12" t="s">
        <v>1114</v>
      </c>
      <c r="F204" s="13" t="s">
        <v>1115</v>
      </c>
      <c r="G204" s="115" t="s">
        <v>2202</v>
      </c>
      <c r="H204" s="105" t="s">
        <v>22</v>
      </c>
      <c r="I204" s="107" t="s">
        <v>251</v>
      </c>
      <c r="J204" s="107"/>
      <c r="K204" s="107"/>
      <c r="L204" s="107"/>
      <c r="M204" s="91"/>
    </row>
    <row r="205" spans="1:13" s="14" customFormat="1" ht="19.2" customHeight="1" x14ac:dyDescent="0.25">
      <c r="A205" s="102"/>
      <c r="B205" s="10" t="s">
        <v>1116</v>
      </c>
      <c r="C205" s="10" t="s">
        <v>1857</v>
      </c>
      <c r="D205" s="11" t="s">
        <v>13</v>
      </c>
      <c r="E205" s="12" t="s">
        <v>1117</v>
      </c>
      <c r="F205" s="13" t="s">
        <v>1118</v>
      </c>
      <c r="G205" s="116"/>
      <c r="H205" s="106"/>
      <c r="I205" s="108"/>
      <c r="J205" s="108"/>
      <c r="K205" s="108"/>
      <c r="L205" s="108"/>
      <c r="M205" s="92"/>
    </row>
    <row r="206" spans="1:13" s="14" customFormat="1" ht="22.2" customHeight="1" x14ac:dyDescent="0.25">
      <c r="A206" s="101">
        <v>161</v>
      </c>
      <c r="B206" s="10" t="s">
        <v>736</v>
      </c>
      <c r="C206" s="10" t="s">
        <v>735</v>
      </c>
      <c r="D206" s="11" t="s">
        <v>52</v>
      </c>
      <c r="E206" s="12" t="s">
        <v>737</v>
      </c>
      <c r="F206" s="13" t="s">
        <v>738</v>
      </c>
      <c r="G206" s="109" t="s">
        <v>2519</v>
      </c>
      <c r="H206" s="105" t="s">
        <v>10</v>
      </c>
      <c r="I206" s="107" t="s">
        <v>351</v>
      </c>
      <c r="J206" s="107" t="s">
        <v>1653</v>
      </c>
      <c r="K206" s="107"/>
      <c r="L206" s="107"/>
      <c r="M206" s="89"/>
    </row>
    <row r="207" spans="1:13" s="14" customFormat="1" ht="25.8" customHeight="1" x14ac:dyDescent="0.25">
      <c r="A207" s="102"/>
      <c r="B207" s="10" t="s">
        <v>740</v>
      </c>
      <c r="C207" s="10" t="s">
        <v>739</v>
      </c>
      <c r="D207" s="11" t="s">
        <v>459</v>
      </c>
      <c r="E207" s="12" t="s">
        <v>741</v>
      </c>
      <c r="F207" s="13" t="s">
        <v>742</v>
      </c>
      <c r="G207" s="110"/>
      <c r="H207" s="106"/>
      <c r="I207" s="108"/>
      <c r="J207" s="108"/>
      <c r="K207" s="108"/>
      <c r="L207" s="108"/>
      <c r="M207" s="90"/>
    </row>
    <row r="208" spans="1:13" s="24" customFormat="1" ht="52.8" x14ac:dyDescent="0.25">
      <c r="A208" s="11">
        <v>162</v>
      </c>
      <c r="B208" s="10" t="s">
        <v>1945</v>
      </c>
      <c r="C208" s="10" t="s">
        <v>1032</v>
      </c>
      <c r="D208" s="11" t="s">
        <v>459</v>
      </c>
      <c r="E208" s="12" t="s">
        <v>1033</v>
      </c>
      <c r="F208" s="13" t="s">
        <v>1034</v>
      </c>
      <c r="G208" s="17" t="s">
        <v>2539</v>
      </c>
      <c r="H208" s="11" t="s">
        <v>10</v>
      </c>
      <c r="I208" s="10" t="s">
        <v>351</v>
      </c>
      <c r="J208" s="10" t="s">
        <v>1653</v>
      </c>
      <c r="K208" s="10"/>
      <c r="L208" s="10"/>
      <c r="M208" s="23" t="s">
        <v>2534</v>
      </c>
    </row>
    <row r="209" spans="1:13" s="14" customFormat="1" ht="22.2" customHeight="1" x14ac:dyDescent="0.25">
      <c r="A209" s="101">
        <v>163</v>
      </c>
      <c r="B209" s="10" t="s">
        <v>345</v>
      </c>
      <c r="C209" s="10" t="s">
        <v>1858</v>
      </c>
      <c r="D209" s="11" t="s">
        <v>13</v>
      </c>
      <c r="E209" s="12" t="s">
        <v>346</v>
      </c>
      <c r="F209" s="13" t="s">
        <v>347</v>
      </c>
      <c r="G209" s="109" t="s">
        <v>2520</v>
      </c>
      <c r="H209" s="105" t="s">
        <v>10</v>
      </c>
      <c r="I209" s="107" t="s">
        <v>351</v>
      </c>
      <c r="J209" s="107"/>
      <c r="K209" s="107"/>
      <c r="L209" s="107"/>
      <c r="M209" s="89"/>
    </row>
    <row r="210" spans="1:13" s="14" customFormat="1" ht="25.2" customHeight="1" x14ac:dyDescent="0.25">
      <c r="A210" s="102"/>
      <c r="B210" s="10" t="s">
        <v>348</v>
      </c>
      <c r="C210" s="10" t="s">
        <v>1859</v>
      </c>
      <c r="D210" s="11" t="s">
        <v>124</v>
      </c>
      <c r="E210" s="12" t="s">
        <v>349</v>
      </c>
      <c r="F210" s="13" t="s">
        <v>350</v>
      </c>
      <c r="G210" s="110"/>
      <c r="H210" s="106"/>
      <c r="I210" s="108"/>
      <c r="J210" s="108"/>
      <c r="K210" s="108"/>
      <c r="L210" s="108"/>
      <c r="M210" s="90"/>
    </row>
    <row r="211" spans="1:13" s="14" customFormat="1" ht="39.6" x14ac:dyDescent="0.25">
      <c r="A211" s="21">
        <v>164</v>
      </c>
      <c r="B211" s="10" t="s">
        <v>704</v>
      </c>
      <c r="C211" s="10" t="s">
        <v>1860</v>
      </c>
      <c r="D211" s="11" t="s">
        <v>124</v>
      </c>
      <c r="E211" s="12" t="s">
        <v>705</v>
      </c>
      <c r="F211" s="13" t="s">
        <v>706</v>
      </c>
      <c r="G211" s="68" t="s">
        <v>2522</v>
      </c>
      <c r="H211" s="11" t="s">
        <v>22</v>
      </c>
      <c r="I211" s="10" t="s">
        <v>351</v>
      </c>
      <c r="J211" s="10"/>
      <c r="K211" s="10" t="s">
        <v>707</v>
      </c>
      <c r="L211" s="15"/>
      <c r="M211" s="74"/>
    </row>
    <row r="212" spans="1:13" s="9" customFormat="1" ht="25.2" customHeight="1" x14ac:dyDescent="0.25">
      <c r="A212" s="48">
        <v>165</v>
      </c>
      <c r="B212" s="6" t="s">
        <v>1498</v>
      </c>
      <c r="C212" s="6" t="s">
        <v>1499</v>
      </c>
      <c r="D212" s="48" t="s">
        <v>132</v>
      </c>
      <c r="E212" s="49" t="s">
        <v>1534</v>
      </c>
      <c r="F212" s="50" t="s">
        <v>2157</v>
      </c>
      <c r="G212" s="7"/>
      <c r="H212" s="48"/>
      <c r="I212" s="6" t="s">
        <v>351</v>
      </c>
      <c r="J212" s="6"/>
      <c r="K212" s="6"/>
      <c r="L212" s="6"/>
      <c r="M212" s="8" t="s">
        <v>2532</v>
      </c>
    </row>
    <row r="213" spans="1:13" s="24" customFormat="1" ht="39.6" x14ac:dyDescent="0.25">
      <c r="A213" s="11">
        <v>166</v>
      </c>
      <c r="B213" s="10" t="s">
        <v>1045</v>
      </c>
      <c r="C213" s="10" t="s">
        <v>1044</v>
      </c>
      <c r="D213" s="11" t="s">
        <v>13</v>
      </c>
      <c r="E213" s="12" t="s">
        <v>1046</v>
      </c>
      <c r="F213" s="13" t="s">
        <v>1047</v>
      </c>
      <c r="G213" s="17" t="s">
        <v>2538</v>
      </c>
      <c r="H213" s="11" t="s">
        <v>10</v>
      </c>
      <c r="I213" s="10" t="s">
        <v>351</v>
      </c>
      <c r="J213" s="10"/>
      <c r="K213" s="10"/>
      <c r="L213" s="10"/>
      <c r="M213" s="47" t="s">
        <v>2533</v>
      </c>
    </row>
    <row r="214" spans="1:13" s="70" customFormat="1" ht="39.6" x14ac:dyDescent="0.25">
      <c r="A214" s="64">
        <v>167</v>
      </c>
      <c r="B214" s="65" t="s">
        <v>1946</v>
      </c>
      <c r="C214" s="65" t="s">
        <v>1861</v>
      </c>
      <c r="D214" s="64" t="s">
        <v>104</v>
      </c>
      <c r="E214" s="66" t="s">
        <v>448</v>
      </c>
      <c r="F214" s="67" t="s">
        <v>449</v>
      </c>
      <c r="G214" s="68" t="s">
        <v>2541</v>
      </c>
      <c r="H214" s="64" t="s">
        <v>10</v>
      </c>
      <c r="I214" s="65" t="s">
        <v>351</v>
      </c>
      <c r="J214" s="65"/>
      <c r="K214" s="65"/>
      <c r="L214" s="65"/>
      <c r="M214" s="69" t="s">
        <v>2532</v>
      </c>
    </row>
    <row r="215" spans="1:13" s="14" customFormat="1" ht="39.6" x14ac:dyDescent="0.25">
      <c r="A215" s="21">
        <v>168</v>
      </c>
      <c r="B215" s="10" t="s">
        <v>1009</v>
      </c>
      <c r="C215" s="10" t="s">
        <v>1862</v>
      </c>
      <c r="D215" s="11" t="s">
        <v>104</v>
      </c>
      <c r="E215" s="12" t="s">
        <v>1010</v>
      </c>
      <c r="F215" s="13" t="s">
        <v>1011</v>
      </c>
      <c r="G215" s="68" t="s">
        <v>2521</v>
      </c>
      <c r="H215" s="11" t="s">
        <v>22</v>
      </c>
      <c r="I215" s="10" t="s">
        <v>351</v>
      </c>
      <c r="J215" s="10"/>
      <c r="K215" s="15"/>
      <c r="L215" s="15"/>
      <c r="M215" s="74"/>
    </row>
    <row r="216" spans="1:13" s="14" customFormat="1" ht="30.6" customHeight="1" x14ac:dyDescent="0.25">
      <c r="A216" s="123">
        <v>169</v>
      </c>
      <c r="B216" s="52" t="s">
        <v>1308</v>
      </c>
      <c r="C216" s="52" t="s">
        <v>1863</v>
      </c>
      <c r="D216" s="51" t="s">
        <v>104</v>
      </c>
      <c r="E216" s="53" t="s">
        <v>1309</v>
      </c>
      <c r="F216" s="54" t="s">
        <v>1310</v>
      </c>
      <c r="G216" s="115" t="s">
        <v>2223</v>
      </c>
      <c r="H216" s="123" t="s">
        <v>10</v>
      </c>
      <c r="I216" s="125" t="s">
        <v>1185</v>
      </c>
      <c r="J216" s="125"/>
      <c r="K216" s="125"/>
      <c r="L216" s="125"/>
      <c r="M216" s="91"/>
    </row>
    <row r="217" spans="1:13" s="14" customFormat="1" ht="27.6" customHeight="1" x14ac:dyDescent="0.25">
      <c r="A217" s="124"/>
      <c r="B217" s="52" t="s">
        <v>1311</v>
      </c>
      <c r="C217" s="52" t="s">
        <v>1864</v>
      </c>
      <c r="D217" s="51" t="s">
        <v>104</v>
      </c>
      <c r="E217" s="53" t="s">
        <v>1312</v>
      </c>
      <c r="F217" s="54" t="s">
        <v>1313</v>
      </c>
      <c r="G217" s="116"/>
      <c r="H217" s="124"/>
      <c r="I217" s="126"/>
      <c r="J217" s="126"/>
      <c r="K217" s="126"/>
      <c r="L217" s="126"/>
      <c r="M217" s="92"/>
    </row>
    <row r="218" spans="1:13" s="14" customFormat="1" ht="23.4" customHeight="1" x14ac:dyDescent="0.25">
      <c r="A218" s="123">
        <v>170</v>
      </c>
      <c r="B218" s="52" t="s">
        <v>677</v>
      </c>
      <c r="C218" s="52" t="s">
        <v>1865</v>
      </c>
      <c r="D218" s="51" t="s">
        <v>19</v>
      </c>
      <c r="E218" s="53" t="s">
        <v>678</v>
      </c>
      <c r="F218" s="54" t="s">
        <v>679</v>
      </c>
      <c r="G218" s="115" t="s">
        <v>2224</v>
      </c>
      <c r="H218" s="123" t="s">
        <v>22</v>
      </c>
      <c r="I218" s="125" t="s">
        <v>1185</v>
      </c>
      <c r="J218" s="125"/>
      <c r="K218" s="125"/>
      <c r="L218" s="125"/>
      <c r="M218" s="91"/>
    </row>
    <row r="219" spans="1:13" s="14" customFormat="1" ht="27.6" customHeight="1" x14ac:dyDescent="0.25">
      <c r="A219" s="124"/>
      <c r="B219" s="52" t="s">
        <v>680</v>
      </c>
      <c r="C219" s="52" t="s">
        <v>1866</v>
      </c>
      <c r="D219" s="51" t="s">
        <v>7</v>
      </c>
      <c r="E219" s="53" t="s">
        <v>681</v>
      </c>
      <c r="F219" s="54" t="s">
        <v>682</v>
      </c>
      <c r="G219" s="116"/>
      <c r="H219" s="124"/>
      <c r="I219" s="126"/>
      <c r="J219" s="126"/>
      <c r="K219" s="126"/>
      <c r="L219" s="126"/>
      <c r="M219" s="92"/>
    </row>
    <row r="220" spans="1:13" s="14" customFormat="1" ht="79.2" x14ac:dyDescent="0.25">
      <c r="A220" s="21">
        <v>171</v>
      </c>
      <c r="B220" s="10" t="s">
        <v>1500</v>
      </c>
      <c r="C220" s="10" t="s">
        <v>1501</v>
      </c>
      <c r="D220" s="11" t="s">
        <v>13</v>
      </c>
      <c r="E220" s="12" t="s">
        <v>1535</v>
      </c>
      <c r="F220" s="15"/>
      <c r="G220" s="44" t="s">
        <v>2211</v>
      </c>
      <c r="H220" s="21"/>
      <c r="I220" s="15" t="s">
        <v>1185</v>
      </c>
      <c r="J220" s="15"/>
      <c r="K220" s="15"/>
      <c r="L220" s="15"/>
      <c r="M220" s="25"/>
    </row>
    <row r="221" spans="1:13" s="14" customFormat="1" ht="105.6" x14ac:dyDescent="0.25">
      <c r="A221" s="21">
        <v>172</v>
      </c>
      <c r="B221" s="10" t="s">
        <v>1502</v>
      </c>
      <c r="C221" s="10" t="s">
        <v>1503</v>
      </c>
      <c r="D221" s="11" t="s">
        <v>13</v>
      </c>
      <c r="E221" s="12" t="s">
        <v>1536</v>
      </c>
      <c r="F221" s="15"/>
      <c r="G221" s="44" t="s">
        <v>2212</v>
      </c>
      <c r="H221" s="21"/>
      <c r="I221" s="15" t="s">
        <v>1185</v>
      </c>
      <c r="J221" s="15"/>
      <c r="K221" s="15"/>
      <c r="L221" s="15"/>
      <c r="M221" s="25"/>
    </row>
    <row r="222" spans="1:13" s="14" customFormat="1" ht="79.2" x14ac:dyDescent="0.25">
      <c r="A222" s="21">
        <v>173</v>
      </c>
      <c r="B222" s="10" t="s">
        <v>1504</v>
      </c>
      <c r="C222" s="10" t="s">
        <v>1505</v>
      </c>
      <c r="D222" s="11" t="s">
        <v>13</v>
      </c>
      <c r="E222" s="12" t="s">
        <v>1537</v>
      </c>
      <c r="F222" s="15"/>
      <c r="G222" s="44" t="s">
        <v>2213</v>
      </c>
      <c r="H222" s="21"/>
      <c r="I222" s="15" t="s">
        <v>1185</v>
      </c>
      <c r="J222" s="15"/>
      <c r="K222" s="15"/>
      <c r="L222" s="15"/>
      <c r="M222" s="25"/>
    </row>
    <row r="223" spans="1:13" s="14" customFormat="1" ht="66" x14ac:dyDescent="0.25">
      <c r="A223" s="21">
        <v>174</v>
      </c>
      <c r="B223" s="10" t="s">
        <v>1506</v>
      </c>
      <c r="C223" s="10" t="s">
        <v>1507</v>
      </c>
      <c r="D223" s="11" t="s">
        <v>104</v>
      </c>
      <c r="E223" s="17" t="s">
        <v>1538</v>
      </c>
      <c r="F223" s="15"/>
      <c r="G223" s="44" t="s">
        <v>2214</v>
      </c>
      <c r="H223" s="21"/>
      <c r="I223" s="15" t="s">
        <v>1185</v>
      </c>
      <c r="J223" s="15"/>
      <c r="K223" s="15"/>
      <c r="L223" s="15"/>
      <c r="M223" s="25"/>
    </row>
    <row r="224" spans="1:13" s="14" customFormat="1" ht="17.399999999999999" customHeight="1" x14ac:dyDescent="0.25">
      <c r="A224" s="101">
        <v>175</v>
      </c>
      <c r="B224" s="10" t="s">
        <v>1338</v>
      </c>
      <c r="C224" s="10" t="s">
        <v>1867</v>
      </c>
      <c r="D224" s="11" t="s">
        <v>124</v>
      </c>
      <c r="E224" s="12" t="s">
        <v>1339</v>
      </c>
      <c r="F224" s="13" t="s">
        <v>1340</v>
      </c>
      <c r="G224" s="109" t="s">
        <v>2244</v>
      </c>
      <c r="H224" s="105" t="s">
        <v>10</v>
      </c>
      <c r="I224" s="107" t="s">
        <v>1674</v>
      </c>
      <c r="J224" s="107"/>
      <c r="K224" s="107"/>
      <c r="L224" s="107"/>
      <c r="M224" s="89"/>
    </row>
    <row r="225" spans="1:13" s="14" customFormat="1" ht="37.799999999999997" customHeight="1" x14ac:dyDescent="0.25">
      <c r="A225" s="102"/>
      <c r="B225" s="10" t="s">
        <v>1341</v>
      </c>
      <c r="C225" s="10" t="s">
        <v>1868</v>
      </c>
      <c r="D225" s="11" t="s">
        <v>132</v>
      </c>
      <c r="E225" s="12" t="s">
        <v>1342</v>
      </c>
      <c r="F225" s="13" t="s">
        <v>1343</v>
      </c>
      <c r="G225" s="110"/>
      <c r="H225" s="106"/>
      <c r="I225" s="108"/>
      <c r="J225" s="108"/>
      <c r="K225" s="108"/>
      <c r="L225" s="108"/>
      <c r="M225" s="90"/>
    </row>
    <row r="226" spans="1:13" s="14" customFormat="1" ht="18.600000000000001" customHeight="1" x14ac:dyDescent="0.25">
      <c r="A226" s="101">
        <v>176</v>
      </c>
      <c r="B226" s="10" t="s">
        <v>636</v>
      </c>
      <c r="C226" s="10" t="s">
        <v>635</v>
      </c>
      <c r="D226" s="11" t="s">
        <v>132</v>
      </c>
      <c r="E226" s="12" t="s">
        <v>637</v>
      </c>
      <c r="F226" s="13" t="s">
        <v>638</v>
      </c>
      <c r="G226" s="109" t="s">
        <v>2222</v>
      </c>
      <c r="H226" s="105" t="s">
        <v>10</v>
      </c>
      <c r="I226" s="107" t="s">
        <v>1674</v>
      </c>
      <c r="J226" s="107"/>
      <c r="K226" s="107"/>
      <c r="L226" s="107"/>
      <c r="M226" s="89"/>
    </row>
    <row r="227" spans="1:13" s="14" customFormat="1" ht="15" customHeight="1" x14ac:dyDescent="0.25">
      <c r="A227" s="102"/>
      <c r="B227" s="10" t="s">
        <v>640</v>
      </c>
      <c r="C227" s="10" t="s">
        <v>639</v>
      </c>
      <c r="D227" s="11" t="s">
        <v>132</v>
      </c>
      <c r="E227" s="12" t="s">
        <v>641</v>
      </c>
      <c r="F227" s="13" t="s">
        <v>642</v>
      </c>
      <c r="G227" s="110"/>
      <c r="H227" s="106"/>
      <c r="I227" s="108"/>
      <c r="J227" s="108"/>
      <c r="K227" s="108"/>
      <c r="L227" s="108"/>
      <c r="M227" s="90"/>
    </row>
    <row r="228" spans="1:13" s="14" customFormat="1" ht="13.8" customHeight="1" x14ac:dyDescent="0.25">
      <c r="A228" s="101">
        <v>177</v>
      </c>
      <c r="B228" s="10" t="s">
        <v>831</v>
      </c>
      <c r="C228" s="10" t="s">
        <v>1869</v>
      </c>
      <c r="D228" s="11" t="s">
        <v>13</v>
      </c>
      <c r="E228" s="12" t="s">
        <v>832</v>
      </c>
      <c r="F228" s="13" t="s">
        <v>833</v>
      </c>
      <c r="G228" s="109" t="s">
        <v>2245</v>
      </c>
      <c r="H228" s="105" t="s">
        <v>10</v>
      </c>
      <c r="I228" s="107" t="s">
        <v>1611</v>
      </c>
      <c r="J228" s="107" t="s">
        <v>1636</v>
      </c>
      <c r="K228" s="107"/>
      <c r="L228" s="107"/>
      <c r="M228" s="89"/>
    </row>
    <row r="229" spans="1:13" s="14" customFormat="1" ht="13.8" customHeight="1" x14ac:dyDescent="0.25">
      <c r="A229" s="102"/>
      <c r="B229" s="10" t="s">
        <v>835</v>
      </c>
      <c r="C229" s="10" t="s">
        <v>834</v>
      </c>
      <c r="D229" s="11" t="s">
        <v>817</v>
      </c>
      <c r="E229" s="12" t="s">
        <v>836</v>
      </c>
      <c r="F229" s="13" t="s">
        <v>837</v>
      </c>
      <c r="G229" s="110"/>
      <c r="H229" s="106"/>
      <c r="I229" s="108"/>
      <c r="J229" s="108"/>
      <c r="K229" s="108"/>
      <c r="L229" s="108"/>
      <c r="M229" s="90"/>
    </row>
    <row r="230" spans="1:13" s="14" customFormat="1" ht="39.6" x14ac:dyDescent="0.25">
      <c r="A230" s="21">
        <v>178</v>
      </c>
      <c r="B230" s="10" t="s">
        <v>696</v>
      </c>
      <c r="C230" s="10" t="s">
        <v>1870</v>
      </c>
      <c r="D230" s="11" t="s">
        <v>132</v>
      </c>
      <c r="E230" s="12" t="s">
        <v>697</v>
      </c>
      <c r="F230" s="13" t="s">
        <v>698</v>
      </c>
      <c r="G230" s="17" t="s">
        <v>2246</v>
      </c>
      <c r="H230" s="11" t="s">
        <v>10</v>
      </c>
      <c r="I230" s="10" t="s">
        <v>1611</v>
      </c>
      <c r="J230" s="15" t="s">
        <v>1637</v>
      </c>
      <c r="K230" s="15"/>
      <c r="L230" s="15"/>
      <c r="M230" s="23"/>
    </row>
    <row r="231" spans="1:13" s="14" customFormat="1" ht="13.2" x14ac:dyDescent="0.25">
      <c r="A231" s="101">
        <v>179</v>
      </c>
      <c r="B231" s="10" t="s">
        <v>767</v>
      </c>
      <c r="C231" s="10" t="s">
        <v>1871</v>
      </c>
      <c r="D231" s="11" t="s">
        <v>13</v>
      </c>
      <c r="E231" s="12" t="s">
        <v>768</v>
      </c>
      <c r="F231" s="13" t="s">
        <v>769</v>
      </c>
      <c r="G231" s="109" t="s">
        <v>2247</v>
      </c>
      <c r="H231" s="105" t="s">
        <v>22</v>
      </c>
      <c r="I231" s="107" t="s">
        <v>1611</v>
      </c>
      <c r="J231" s="107" t="s">
        <v>1638</v>
      </c>
      <c r="K231" s="107"/>
      <c r="L231" s="107"/>
      <c r="M231" s="89"/>
    </row>
    <row r="232" spans="1:13" s="14" customFormat="1" ht="13.2" x14ac:dyDescent="0.25">
      <c r="A232" s="102"/>
      <c r="B232" s="10" t="s">
        <v>770</v>
      </c>
      <c r="C232" s="10" t="s">
        <v>1872</v>
      </c>
      <c r="D232" s="11" t="s">
        <v>7</v>
      </c>
      <c r="E232" s="12" t="s">
        <v>771</v>
      </c>
      <c r="F232" s="13" t="s">
        <v>772</v>
      </c>
      <c r="G232" s="110"/>
      <c r="H232" s="106"/>
      <c r="I232" s="108"/>
      <c r="J232" s="108"/>
      <c r="K232" s="108"/>
      <c r="L232" s="108"/>
      <c r="M232" s="90"/>
    </row>
    <row r="233" spans="1:13" s="14" customFormat="1" ht="20.399999999999999" customHeight="1" x14ac:dyDescent="0.25">
      <c r="A233" s="101">
        <v>180</v>
      </c>
      <c r="B233" s="10" t="s">
        <v>785</v>
      </c>
      <c r="C233" s="10" t="s">
        <v>1873</v>
      </c>
      <c r="D233" s="11" t="s">
        <v>7</v>
      </c>
      <c r="E233" s="12" t="s">
        <v>786</v>
      </c>
      <c r="F233" s="13" t="s">
        <v>787</v>
      </c>
      <c r="G233" s="109" t="s">
        <v>2249</v>
      </c>
      <c r="H233" s="105" t="s">
        <v>10</v>
      </c>
      <c r="I233" s="107" t="s">
        <v>1611</v>
      </c>
      <c r="J233" s="107"/>
      <c r="K233" s="107"/>
      <c r="L233" s="107"/>
      <c r="M233" s="89"/>
    </row>
    <row r="234" spans="1:13" s="14" customFormat="1" ht="25.8" customHeight="1" x14ac:dyDescent="0.25">
      <c r="A234" s="102"/>
      <c r="B234" s="10" t="s">
        <v>788</v>
      </c>
      <c r="C234" s="10" t="s">
        <v>1874</v>
      </c>
      <c r="D234" s="11" t="s">
        <v>13</v>
      </c>
      <c r="E234" s="12" t="s">
        <v>789</v>
      </c>
      <c r="F234" s="13" t="s">
        <v>790</v>
      </c>
      <c r="G234" s="110"/>
      <c r="H234" s="106"/>
      <c r="I234" s="108"/>
      <c r="J234" s="108"/>
      <c r="K234" s="108"/>
      <c r="L234" s="108"/>
      <c r="M234" s="90"/>
    </row>
    <row r="235" spans="1:13" s="14" customFormat="1" ht="39.6" x14ac:dyDescent="0.25">
      <c r="A235" s="21">
        <v>181</v>
      </c>
      <c r="B235" s="10" t="s">
        <v>820</v>
      </c>
      <c r="C235" s="10" t="s">
        <v>1875</v>
      </c>
      <c r="D235" s="11" t="s">
        <v>7</v>
      </c>
      <c r="E235" s="12" t="s">
        <v>1585</v>
      </c>
      <c r="F235" s="13" t="s">
        <v>821</v>
      </c>
      <c r="G235" s="17" t="s">
        <v>2250</v>
      </c>
      <c r="H235" s="11" t="s">
        <v>22</v>
      </c>
      <c r="I235" s="10" t="s">
        <v>1611</v>
      </c>
      <c r="J235" s="10"/>
      <c r="K235" s="15"/>
      <c r="L235" s="15"/>
      <c r="M235" s="23"/>
    </row>
    <row r="236" spans="1:13" s="14" customFormat="1" ht="39.6" x14ac:dyDescent="0.25">
      <c r="A236" s="21">
        <v>182</v>
      </c>
      <c r="B236" s="10" t="s">
        <v>1182</v>
      </c>
      <c r="C236" s="10" t="s">
        <v>1876</v>
      </c>
      <c r="D236" s="11" t="s">
        <v>7</v>
      </c>
      <c r="E236" s="12" t="s">
        <v>1183</v>
      </c>
      <c r="F236" s="13" t="s">
        <v>1184</v>
      </c>
      <c r="G236" s="17" t="s">
        <v>2248</v>
      </c>
      <c r="H236" s="11" t="s">
        <v>10</v>
      </c>
      <c r="I236" s="10" t="s">
        <v>1611</v>
      </c>
      <c r="J236" s="15"/>
      <c r="K236" s="15"/>
      <c r="L236" s="15"/>
      <c r="M236" s="23"/>
    </row>
    <row r="237" spans="1:13" s="14" customFormat="1" ht="31.2" customHeight="1" x14ac:dyDescent="0.25">
      <c r="A237" s="101">
        <v>183</v>
      </c>
      <c r="B237" s="10" t="s">
        <v>432</v>
      </c>
      <c r="C237" s="10" t="s">
        <v>1877</v>
      </c>
      <c r="D237" s="11" t="s">
        <v>7</v>
      </c>
      <c r="E237" s="12" t="s">
        <v>433</v>
      </c>
      <c r="F237" s="13" t="s">
        <v>434</v>
      </c>
      <c r="G237" s="109" t="s">
        <v>2446</v>
      </c>
      <c r="H237" s="105" t="s">
        <v>10</v>
      </c>
      <c r="I237" s="107" t="s">
        <v>210</v>
      </c>
      <c r="J237" s="107"/>
      <c r="K237" s="107"/>
      <c r="L237" s="107"/>
      <c r="M237" s="89"/>
    </row>
    <row r="238" spans="1:13" s="14" customFormat="1" ht="40.799999999999997" customHeight="1" x14ac:dyDescent="0.25">
      <c r="A238" s="102"/>
      <c r="B238" s="10" t="s">
        <v>435</v>
      </c>
      <c r="C238" s="10" t="s">
        <v>1878</v>
      </c>
      <c r="D238" s="11" t="s">
        <v>124</v>
      </c>
      <c r="E238" s="12" t="s">
        <v>436</v>
      </c>
      <c r="F238" s="13" t="s">
        <v>437</v>
      </c>
      <c r="G238" s="110"/>
      <c r="H238" s="106"/>
      <c r="I238" s="108"/>
      <c r="J238" s="108"/>
      <c r="K238" s="108"/>
      <c r="L238" s="108"/>
      <c r="M238" s="90"/>
    </row>
    <row r="239" spans="1:13" s="24" customFormat="1" ht="48.6" customHeight="1" x14ac:dyDescent="0.25">
      <c r="A239" s="11">
        <v>184</v>
      </c>
      <c r="B239" s="10" t="s">
        <v>1186</v>
      </c>
      <c r="C239" s="10" t="s">
        <v>1879</v>
      </c>
      <c r="D239" s="11" t="s">
        <v>132</v>
      </c>
      <c r="E239" s="12" t="s">
        <v>1187</v>
      </c>
      <c r="F239" s="13" t="s">
        <v>1188</v>
      </c>
      <c r="G239" s="17" t="s">
        <v>2535</v>
      </c>
      <c r="H239" s="11" t="s">
        <v>10</v>
      </c>
      <c r="I239" s="10" t="s">
        <v>210</v>
      </c>
      <c r="J239" s="43"/>
      <c r="K239" s="10"/>
      <c r="L239" s="10"/>
      <c r="M239" s="23"/>
    </row>
    <row r="240" spans="1:13" s="14" customFormat="1" ht="31.2" customHeight="1" x14ac:dyDescent="0.25">
      <c r="A240" s="21">
        <v>185</v>
      </c>
      <c r="B240" s="10" t="s">
        <v>1434</v>
      </c>
      <c r="C240" s="10" t="s">
        <v>1880</v>
      </c>
      <c r="D240" s="11" t="s">
        <v>132</v>
      </c>
      <c r="E240" s="12" t="s">
        <v>1601</v>
      </c>
      <c r="F240" s="13" t="s">
        <v>1435</v>
      </c>
      <c r="G240" s="17" t="s">
        <v>2253</v>
      </c>
      <c r="H240" s="11" t="s">
        <v>10</v>
      </c>
      <c r="I240" s="10" t="s">
        <v>335</v>
      </c>
      <c r="J240" s="10"/>
      <c r="K240" s="15"/>
      <c r="L240" s="15"/>
      <c r="M240" s="23"/>
    </row>
    <row r="241" spans="1:13" s="14" customFormat="1" ht="23.4" customHeight="1" x14ac:dyDescent="0.25">
      <c r="A241" s="21">
        <v>186</v>
      </c>
      <c r="B241" s="10" t="s">
        <v>1496</v>
      </c>
      <c r="C241" s="10" t="s">
        <v>1497</v>
      </c>
      <c r="D241" s="11" t="s">
        <v>132</v>
      </c>
      <c r="E241" s="12" t="s">
        <v>1533</v>
      </c>
      <c r="F241" s="15"/>
      <c r="G241" s="44" t="s">
        <v>2254</v>
      </c>
      <c r="H241" s="21"/>
      <c r="I241" s="10" t="s">
        <v>335</v>
      </c>
      <c r="J241" s="15"/>
      <c r="K241" s="15"/>
      <c r="L241" s="15"/>
      <c r="M241" s="25"/>
    </row>
    <row r="242" spans="1:13" s="14" customFormat="1" ht="23.4" customHeight="1" x14ac:dyDescent="0.25">
      <c r="A242" s="123">
        <v>187</v>
      </c>
      <c r="B242" s="52" t="s">
        <v>235</v>
      </c>
      <c r="C242" s="52" t="s">
        <v>1881</v>
      </c>
      <c r="D242" s="51" t="s">
        <v>132</v>
      </c>
      <c r="E242" s="53" t="s">
        <v>236</v>
      </c>
      <c r="F242" s="54" t="s">
        <v>237</v>
      </c>
      <c r="G242" s="115" t="s">
        <v>2487</v>
      </c>
      <c r="H242" s="123" t="s">
        <v>22</v>
      </c>
      <c r="I242" s="125" t="s">
        <v>1607</v>
      </c>
      <c r="J242" s="127"/>
      <c r="K242" s="127"/>
      <c r="L242" s="127"/>
      <c r="M242" s="91"/>
    </row>
    <row r="243" spans="1:13" s="14" customFormat="1" ht="27.6" customHeight="1" x14ac:dyDescent="0.25">
      <c r="A243" s="124"/>
      <c r="B243" s="52" t="s">
        <v>238</v>
      </c>
      <c r="C243" s="52" t="s">
        <v>1882</v>
      </c>
      <c r="D243" s="51" t="s">
        <v>132</v>
      </c>
      <c r="E243" s="53" t="s">
        <v>239</v>
      </c>
      <c r="F243" s="54" t="s">
        <v>240</v>
      </c>
      <c r="G243" s="116"/>
      <c r="H243" s="124"/>
      <c r="I243" s="126"/>
      <c r="J243" s="128"/>
      <c r="K243" s="128"/>
      <c r="L243" s="128"/>
      <c r="M243" s="92"/>
    </row>
    <row r="244" spans="1:13" s="14" customFormat="1" ht="39.6" x14ac:dyDescent="0.25">
      <c r="A244" s="21">
        <v>188</v>
      </c>
      <c r="B244" s="10" t="s">
        <v>139</v>
      </c>
      <c r="C244" s="10" t="s">
        <v>1883</v>
      </c>
      <c r="D244" s="11" t="s">
        <v>124</v>
      </c>
      <c r="E244" s="12" t="s">
        <v>140</v>
      </c>
      <c r="F244" s="13" t="s">
        <v>141</v>
      </c>
      <c r="G244" s="17" t="s">
        <v>2510</v>
      </c>
      <c r="H244" s="11" t="s">
        <v>10</v>
      </c>
      <c r="I244" s="15" t="s">
        <v>1623</v>
      </c>
      <c r="J244" s="10"/>
      <c r="K244" s="15"/>
      <c r="L244" s="15"/>
      <c r="M244" s="23"/>
    </row>
    <row r="245" spans="1:13" s="14" customFormat="1" ht="26.4" x14ac:dyDescent="0.25">
      <c r="A245" s="21">
        <v>189</v>
      </c>
      <c r="B245" s="10" t="s">
        <v>145</v>
      </c>
      <c r="C245" s="10" t="s">
        <v>1884</v>
      </c>
      <c r="D245" s="11" t="s">
        <v>124</v>
      </c>
      <c r="E245" s="12" t="s">
        <v>146</v>
      </c>
      <c r="F245" s="13" t="s">
        <v>147</v>
      </c>
      <c r="G245" s="17" t="s">
        <v>2511</v>
      </c>
      <c r="H245" s="11" t="s">
        <v>10</v>
      </c>
      <c r="I245" s="15" t="s">
        <v>1623</v>
      </c>
      <c r="J245" s="10"/>
      <c r="K245" s="15"/>
      <c r="L245" s="15"/>
      <c r="M245" s="23"/>
    </row>
    <row r="246" spans="1:13" s="14" customFormat="1" ht="13.2" x14ac:dyDescent="0.25">
      <c r="A246" s="101">
        <v>190</v>
      </c>
      <c r="B246" s="10" t="s">
        <v>174</v>
      </c>
      <c r="C246" s="10" t="s">
        <v>1885</v>
      </c>
      <c r="D246" s="11" t="s">
        <v>132</v>
      </c>
      <c r="E246" s="12" t="s">
        <v>175</v>
      </c>
      <c r="F246" s="13" t="s">
        <v>176</v>
      </c>
      <c r="G246" s="109" t="s">
        <v>2260</v>
      </c>
      <c r="H246" s="105" t="s">
        <v>22</v>
      </c>
      <c r="I246" s="107" t="s">
        <v>79</v>
      </c>
      <c r="J246" s="107"/>
      <c r="K246" s="107"/>
      <c r="L246" s="107"/>
      <c r="M246" s="89"/>
    </row>
    <row r="247" spans="1:13" s="14" customFormat="1" ht="13.2" x14ac:dyDescent="0.25">
      <c r="A247" s="102"/>
      <c r="B247" s="10" t="s">
        <v>177</v>
      </c>
      <c r="C247" s="10" t="s">
        <v>1886</v>
      </c>
      <c r="D247" s="11" t="s">
        <v>7</v>
      </c>
      <c r="E247" s="12" t="s">
        <v>178</v>
      </c>
      <c r="F247" s="13" t="s">
        <v>179</v>
      </c>
      <c r="G247" s="110"/>
      <c r="H247" s="106"/>
      <c r="I247" s="108"/>
      <c r="J247" s="108"/>
      <c r="K247" s="108"/>
      <c r="L247" s="108"/>
      <c r="M247" s="90"/>
    </row>
    <row r="248" spans="1:13" s="14" customFormat="1" ht="26.4" x14ac:dyDescent="0.25">
      <c r="A248" s="21">
        <v>191</v>
      </c>
      <c r="B248" s="10" t="s">
        <v>76</v>
      </c>
      <c r="C248" s="10" t="s">
        <v>1887</v>
      </c>
      <c r="D248" s="11" t="s">
        <v>7</v>
      </c>
      <c r="E248" s="12" t="s">
        <v>77</v>
      </c>
      <c r="F248" s="13" t="s">
        <v>78</v>
      </c>
      <c r="G248" s="17" t="s">
        <v>2261</v>
      </c>
      <c r="H248" s="11" t="s">
        <v>22</v>
      </c>
      <c r="I248" s="10" t="s">
        <v>79</v>
      </c>
      <c r="J248" s="10"/>
      <c r="K248" s="15"/>
      <c r="L248" s="15"/>
      <c r="M248" s="23"/>
    </row>
    <row r="249" spans="1:13" s="14" customFormat="1" ht="26.4" customHeight="1" x14ac:dyDescent="0.25">
      <c r="A249" s="101">
        <v>192</v>
      </c>
      <c r="B249" s="10" t="s">
        <v>1270</v>
      </c>
      <c r="C249" s="10" t="s">
        <v>1888</v>
      </c>
      <c r="D249" s="11" t="s">
        <v>124</v>
      </c>
      <c r="E249" s="12" t="s">
        <v>1271</v>
      </c>
      <c r="F249" s="13" t="s">
        <v>1272</v>
      </c>
      <c r="G249" s="109" t="s">
        <v>2431</v>
      </c>
      <c r="H249" s="105" t="s">
        <v>10</v>
      </c>
      <c r="I249" s="107" t="s">
        <v>23</v>
      </c>
      <c r="J249" s="107"/>
      <c r="K249" s="107"/>
      <c r="L249" s="107"/>
      <c r="M249" s="89"/>
    </row>
    <row r="250" spans="1:13" s="14" customFormat="1" ht="31.2" customHeight="1" x14ac:dyDescent="0.25">
      <c r="A250" s="102"/>
      <c r="B250" s="10" t="s">
        <v>1273</v>
      </c>
      <c r="C250" s="10" t="s">
        <v>1889</v>
      </c>
      <c r="D250" s="11" t="s">
        <v>124</v>
      </c>
      <c r="E250" s="12" t="s">
        <v>1274</v>
      </c>
      <c r="F250" s="13" t="s">
        <v>1275</v>
      </c>
      <c r="G250" s="110"/>
      <c r="H250" s="106"/>
      <c r="I250" s="108"/>
      <c r="J250" s="108"/>
      <c r="K250" s="108"/>
      <c r="L250" s="108"/>
      <c r="M250" s="90"/>
    </row>
    <row r="251" spans="1:13" s="14" customFormat="1" ht="52.8" x14ac:dyDescent="0.25">
      <c r="A251" s="21">
        <v>193</v>
      </c>
      <c r="B251" s="10" t="s">
        <v>18</v>
      </c>
      <c r="C251" s="10" t="s">
        <v>1890</v>
      </c>
      <c r="D251" s="11" t="s">
        <v>19</v>
      </c>
      <c r="E251" s="12" t="s">
        <v>20</v>
      </c>
      <c r="F251" s="13" t="s">
        <v>21</v>
      </c>
      <c r="G251" s="80" t="s">
        <v>2432</v>
      </c>
      <c r="H251" s="11" t="s">
        <v>22</v>
      </c>
      <c r="I251" s="10" t="s">
        <v>23</v>
      </c>
      <c r="J251" s="10"/>
      <c r="K251" s="15"/>
      <c r="L251" s="15"/>
      <c r="M251" s="81"/>
    </row>
    <row r="252" spans="1:13" s="14" customFormat="1" ht="39.6" x14ac:dyDescent="0.25">
      <c r="A252" s="21">
        <v>194</v>
      </c>
      <c r="B252" s="10" t="s">
        <v>168</v>
      </c>
      <c r="C252" s="10" t="s">
        <v>1891</v>
      </c>
      <c r="D252" s="11" t="s">
        <v>19</v>
      </c>
      <c r="E252" s="12" t="s">
        <v>169</v>
      </c>
      <c r="F252" s="13" t="s">
        <v>170</v>
      </c>
      <c r="G252" s="80" t="s">
        <v>2433</v>
      </c>
      <c r="H252" s="11" t="s">
        <v>22</v>
      </c>
      <c r="I252" s="10" t="s">
        <v>23</v>
      </c>
      <c r="J252" s="10"/>
      <c r="K252" s="15"/>
      <c r="L252" s="15"/>
      <c r="M252" s="81"/>
    </row>
    <row r="253" spans="1:13" s="14" customFormat="1" ht="39.6" x14ac:dyDescent="0.25">
      <c r="A253" s="21">
        <v>195</v>
      </c>
      <c r="B253" s="10" t="s">
        <v>1178</v>
      </c>
      <c r="C253" s="10" t="s">
        <v>1892</v>
      </c>
      <c r="D253" s="11" t="s">
        <v>19</v>
      </c>
      <c r="E253" s="12" t="s">
        <v>1179</v>
      </c>
      <c r="F253" s="13" t="s">
        <v>1180</v>
      </c>
      <c r="G253" s="17" t="s">
        <v>2281</v>
      </c>
      <c r="H253" s="11" t="s">
        <v>10</v>
      </c>
      <c r="I253" s="10" t="s">
        <v>1181</v>
      </c>
      <c r="J253" s="10"/>
      <c r="K253" s="15"/>
      <c r="L253" s="15"/>
      <c r="M253" s="23"/>
    </row>
    <row r="254" spans="1:13" s="14" customFormat="1" ht="39.6" x14ac:dyDescent="0.25">
      <c r="A254" s="21">
        <v>196</v>
      </c>
      <c r="B254" s="10" t="s">
        <v>1947</v>
      </c>
      <c r="C254" s="10" t="s">
        <v>1893</v>
      </c>
      <c r="D254" s="11" t="s">
        <v>19</v>
      </c>
      <c r="E254" s="12" t="s">
        <v>1598</v>
      </c>
      <c r="F254" s="13" t="s">
        <v>1368</v>
      </c>
      <c r="G254" s="17" t="s">
        <v>2279</v>
      </c>
      <c r="H254" s="11" t="s">
        <v>10</v>
      </c>
      <c r="I254" s="10" t="s">
        <v>1181</v>
      </c>
      <c r="J254" s="10"/>
      <c r="K254" s="15"/>
      <c r="L254" s="15"/>
      <c r="M254" s="23"/>
    </row>
    <row r="255" spans="1:13" s="14" customFormat="1" ht="39.6" x14ac:dyDescent="0.25">
      <c r="A255" s="21">
        <v>197</v>
      </c>
      <c r="B255" s="10" t="s">
        <v>1416</v>
      </c>
      <c r="C255" s="10" t="s">
        <v>1894</v>
      </c>
      <c r="D255" s="11" t="s">
        <v>132</v>
      </c>
      <c r="E255" s="12" t="s">
        <v>1417</v>
      </c>
      <c r="F255" s="13" t="s">
        <v>1418</v>
      </c>
      <c r="G255" s="17" t="s">
        <v>2280</v>
      </c>
      <c r="H255" s="11" t="s">
        <v>10</v>
      </c>
      <c r="I255" s="10" t="s">
        <v>1181</v>
      </c>
      <c r="J255" s="10"/>
      <c r="K255" s="15"/>
      <c r="L255" s="15"/>
      <c r="M255" s="23"/>
    </row>
    <row r="256" spans="1:13" s="14" customFormat="1" ht="52.8" x14ac:dyDescent="0.25">
      <c r="A256" s="21">
        <v>198</v>
      </c>
      <c r="B256" s="10" t="s">
        <v>915</v>
      </c>
      <c r="C256" s="10" t="s">
        <v>1895</v>
      </c>
      <c r="D256" s="11" t="s">
        <v>13</v>
      </c>
      <c r="E256" s="12" t="s">
        <v>1586</v>
      </c>
      <c r="F256" s="13" t="s">
        <v>916</v>
      </c>
      <c r="G256" s="17" t="s">
        <v>2282</v>
      </c>
      <c r="H256" s="11" t="s">
        <v>10</v>
      </c>
      <c r="I256" s="10" t="s">
        <v>1181</v>
      </c>
      <c r="J256" s="10"/>
      <c r="K256" s="10"/>
      <c r="L256" s="10"/>
      <c r="M256" s="23"/>
    </row>
    <row r="257" spans="1:13" s="14" customFormat="1" ht="52.8" x14ac:dyDescent="0.25">
      <c r="A257" s="21">
        <v>199</v>
      </c>
      <c r="B257" s="10" t="s">
        <v>1168</v>
      </c>
      <c r="C257" s="10" t="s">
        <v>1896</v>
      </c>
      <c r="D257" s="11" t="s">
        <v>104</v>
      </c>
      <c r="E257" s="12" t="s">
        <v>1590</v>
      </c>
      <c r="F257" s="13" t="s">
        <v>1169</v>
      </c>
      <c r="G257" s="17" t="s">
        <v>2283</v>
      </c>
      <c r="H257" s="11" t="s">
        <v>10</v>
      </c>
      <c r="I257" s="10" t="s">
        <v>1181</v>
      </c>
      <c r="J257" s="10"/>
      <c r="K257" s="15"/>
      <c r="L257" s="15"/>
      <c r="M257" s="23"/>
    </row>
    <row r="258" spans="1:13" s="14" customFormat="1" ht="52.8" x14ac:dyDescent="0.25">
      <c r="A258" s="21">
        <v>200</v>
      </c>
      <c r="B258" s="10" t="s">
        <v>1189</v>
      </c>
      <c r="C258" s="10" t="s">
        <v>1897</v>
      </c>
      <c r="D258" s="11" t="s">
        <v>104</v>
      </c>
      <c r="E258" s="12" t="s">
        <v>1190</v>
      </c>
      <c r="F258" s="13" t="s">
        <v>1191</v>
      </c>
      <c r="G258" s="17" t="s">
        <v>2284</v>
      </c>
      <c r="H258" s="11" t="s">
        <v>10</v>
      </c>
      <c r="I258" s="10" t="s">
        <v>1181</v>
      </c>
      <c r="J258" s="10"/>
      <c r="K258" s="15"/>
      <c r="L258" s="15"/>
      <c r="M258" s="23"/>
    </row>
    <row r="259" spans="1:13" s="14" customFormat="1" ht="52.8" x14ac:dyDescent="0.25">
      <c r="A259" s="21">
        <v>201</v>
      </c>
      <c r="B259" s="10" t="s">
        <v>103</v>
      </c>
      <c r="C259" s="10" t="s">
        <v>1898</v>
      </c>
      <c r="D259" s="11" t="s">
        <v>104</v>
      </c>
      <c r="E259" s="12" t="s">
        <v>105</v>
      </c>
      <c r="F259" s="13" t="s">
        <v>106</v>
      </c>
      <c r="G259" s="17" t="s">
        <v>2314</v>
      </c>
      <c r="H259" s="11" t="s">
        <v>10</v>
      </c>
      <c r="I259" s="10" t="s">
        <v>108</v>
      </c>
      <c r="J259" s="15" t="s">
        <v>1652</v>
      </c>
      <c r="K259" s="10" t="s">
        <v>107</v>
      </c>
      <c r="L259" s="10" t="s">
        <v>109</v>
      </c>
      <c r="M259" s="23"/>
    </row>
    <row r="260" spans="1:13" s="14" customFormat="1" ht="52.8" x14ac:dyDescent="0.25">
      <c r="A260" s="21">
        <v>202</v>
      </c>
      <c r="B260" s="10" t="s">
        <v>324</v>
      </c>
      <c r="C260" s="10" t="s">
        <v>1899</v>
      </c>
      <c r="D260" s="11" t="s">
        <v>104</v>
      </c>
      <c r="E260" s="12" t="s">
        <v>325</v>
      </c>
      <c r="F260" s="13" t="s">
        <v>326</v>
      </c>
      <c r="G260" s="17" t="s">
        <v>2315</v>
      </c>
      <c r="H260" s="11" t="s">
        <v>10</v>
      </c>
      <c r="I260" s="10" t="s">
        <v>108</v>
      </c>
      <c r="J260" s="15" t="s">
        <v>1652</v>
      </c>
      <c r="K260" s="15"/>
      <c r="L260" s="15"/>
      <c r="M260" s="23"/>
    </row>
    <row r="261" spans="1:13" s="14" customFormat="1" ht="19.8" customHeight="1" x14ac:dyDescent="0.25">
      <c r="A261" s="101">
        <v>203</v>
      </c>
      <c r="B261" s="10" t="s">
        <v>1474</v>
      </c>
      <c r="C261" s="10" t="s">
        <v>1900</v>
      </c>
      <c r="D261" s="11" t="s">
        <v>7</v>
      </c>
      <c r="E261" s="12" t="s">
        <v>1475</v>
      </c>
      <c r="F261" s="13" t="s">
        <v>189</v>
      </c>
      <c r="G261" s="109" t="s">
        <v>2316</v>
      </c>
      <c r="H261" s="105" t="s">
        <v>22</v>
      </c>
      <c r="I261" s="107" t="s">
        <v>108</v>
      </c>
      <c r="J261" s="107"/>
      <c r="K261" s="107"/>
      <c r="L261" s="107"/>
      <c r="M261" s="89"/>
    </row>
    <row r="262" spans="1:13" s="14" customFormat="1" ht="19.2" customHeight="1" x14ac:dyDescent="0.25">
      <c r="A262" s="102"/>
      <c r="B262" s="10" t="s">
        <v>190</v>
      </c>
      <c r="C262" s="10" t="s">
        <v>1901</v>
      </c>
      <c r="D262" s="11" t="s">
        <v>7</v>
      </c>
      <c r="E262" s="12" t="s">
        <v>191</v>
      </c>
      <c r="F262" s="13" t="s">
        <v>192</v>
      </c>
      <c r="G262" s="110"/>
      <c r="H262" s="106"/>
      <c r="I262" s="108"/>
      <c r="J262" s="108"/>
      <c r="K262" s="108"/>
      <c r="L262" s="108"/>
      <c r="M262" s="90"/>
    </row>
    <row r="263" spans="1:13" s="14" customFormat="1" ht="31.2" customHeight="1" x14ac:dyDescent="0.25">
      <c r="A263" s="101">
        <v>204</v>
      </c>
      <c r="B263" s="10" t="s">
        <v>531</v>
      </c>
      <c r="C263" s="10" t="s">
        <v>1902</v>
      </c>
      <c r="D263" s="11" t="s">
        <v>124</v>
      </c>
      <c r="E263" s="12" t="s">
        <v>532</v>
      </c>
      <c r="F263" s="13" t="s">
        <v>533</v>
      </c>
      <c r="G263" s="109" t="s">
        <v>2317</v>
      </c>
      <c r="H263" s="105" t="s">
        <v>10</v>
      </c>
      <c r="I263" s="107" t="s">
        <v>108</v>
      </c>
      <c r="J263" s="107"/>
      <c r="K263" s="107"/>
      <c r="L263" s="107"/>
      <c r="M263" s="89"/>
    </row>
    <row r="264" spans="1:13" s="14" customFormat="1" ht="28.2" customHeight="1" x14ac:dyDescent="0.25">
      <c r="A264" s="102"/>
      <c r="B264" s="10" t="s">
        <v>534</v>
      </c>
      <c r="C264" s="10" t="s">
        <v>1903</v>
      </c>
      <c r="D264" s="11" t="s">
        <v>19</v>
      </c>
      <c r="E264" s="12" t="s">
        <v>535</v>
      </c>
      <c r="F264" s="13" t="s">
        <v>536</v>
      </c>
      <c r="G264" s="110"/>
      <c r="H264" s="106"/>
      <c r="I264" s="108"/>
      <c r="J264" s="108"/>
      <c r="K264" s="108"/>
      <c r="L264" s="108"/>
      <c r="M264" s="90"/>
    </row>
    <row r="265" spans="1:13" s="14" customFormat="1" ht="21.6" customHeight="1" x14ac:dyDescent="0.25">
      <c r="A265" s="101">
        <v>205</v>
      </c>
      <c r="B265" s="10" t="s">
        <v>965</v>
      </c>
      <c r="C265" s="10" t="s">
        <v>1904</v>
      </c>
      <c r="D265" s="11" t="s">
        <v>7</v>
      </c>
      <c r="E265" s="12" t="s">
        <v>966</v>
      </c>
      <c r="F265" s="13" t="s">
        <v>967</v>
      </c>
      <c r="G265" s="109" t="s">
        <v>2318</v>
      </c>
      <c r="H265" s="105" t="s">
        <v>10</v>
      </c>
      <c r="I265" s="107" t="s">
        <v>108</v>
      </c>
      <c r="J265" s="107"/>
      <c r="K265" s="107"/>
      <c r="L265" s="107"/>
      <c r="M265" s="89"/>
    </row>
    <row r="266" spans="1:13" s="14" customFormat="1" ht="22.8" customHeight="1" x14ac:dyDescent="0.25">
      <c r="A266" s="102"/>
      <c r="B266" s="10" t="s">
        <v>968</v>
      </c>
      <c r="C266" s="10" t="s">
        <v>1905</v>
      </c>
      <c r="D266" s="11" t="s">
        <v>7</v>
      </c>
      <c r="E266" s="12" t="s">
        <v>969</v>
      </c>
      <c r="F266" s="13" t="s">
        <v>970</v>
      </c>
      <c r="G266" s="110"/>
      <c r="H266" s="106"/>
      <c r="I266" s="108"/>
      <c r="J266" s="108"/>
      <c r="K266" s="108"/>
      <c r="L266" s="108"/>
      <c r="M266" s="90"/>
    </row>
    <row r="267" spans="1:13" s="14" customFormat="1" ht="26.4" x14ac:dyDescent="0.25">
      <c r="A267" s="21">
        <v>206</v>
      </c>
      <c r="B267" s="10" t="s">
        <v>708</v>
      </c>
      <c r="C267" s="10" t="s">
        <v>1906</v>
      </c>
      <c r="D267" s="11" t="s">
        <v>124</v>
      </c>
      <c r="E267" s="12" t="s">
        <v>709</v>
      </c>
      <c r="F267" s="13" t="s">
        <v>710</v>
      </c>
      <c r="G267" s="17" t="s">
        <v>2319</v>
      </c>
      <c r="H267" s="11" t="s">
        <v>10</v>
      </c>
      <c r="I267" s="10" t="s">
        <v>108</v>
      </c>
      <c r="J267" s="10"/>
      <c r="K267" s="15"/>
      <c r="L267" s="15"/>
      <c r="M267" s="23"/>
    </row>
    <row r="268" spans="1:13" s="14" customFormat="1" ht="39.6" x14ac:dyDescent="0.25">
      <c r="A268" s="21">
        <v>207</v>
      </c>
      <c r="B268" s="10" t="s">
        <v>204</v>
      </c>
      <c r="C268" s="10" t="s">
        <v>1907</v>
      </c>
      <c r="D268" s="11" t="s">
        <v>7</v>
      </c>
      <c r="E268" s="12" t="s">
        <v>205</v>
      </c>
      <c r="F268" s="13" t="s">
        <v>206</v>
      </c>
      <c r="G268" s="17" t="s">
        <v>2321</v>
      </c>
      <c r="H268" s="11" t="s">
        <v>10</v>
      </c>
      <c r="I268" s="10" t="s">
        <v>108</v>
      </c>
      <c r="J268" s="10"/>
      <c r="K268" s="15"/>
      <c r="L268" s="15"/>
      <c r="M268" s="23"/>
    </row>
    <row r="269" spans="1:13" s="14" customFormat="1" ht="52.8" x14ac:dyDescent="0.25">
      <c r="A269" s="21">
        <v>208</v>
      </c>
      <c r="B269" s="10" t="s">
        <v>794</v>
      </c>
      <c r="C269" s="10" t="s">
        <v>1908</v>
      </c>
      <c r="D269" s="11" t="s">
        <v>7</v>
      </c>
      <c r="E269" s="12" t="s">
        <v>1582</v>
      </c>
      <c r="F269" s="13" t="s">
        <v>795</v>
      </c>
      <c r="G269" s="17" t="s">
        <v>2320</v>
      </c>
      <c r="H269" s="11" t="s">
        <v>22</v>
      </c>
      <c r="I269" s="10" t="s">
        <v>108</v>
      </c>
      <c r="J269" s="10"/>
      <c r="K269" s="15"/>
      <c r="L269" s="15"/>
      <c r="M269" s="23"/>
    </row>
    <row r="270" spans="1:13" s="14" customFormat="1" ht="33.6" customHeight="1" x14ac:dyDescent="0.25">
      <c r="A270" s="101">
        <v>209</v>
      </c>
      <c r="B270" s="10" t="s">
        <v>746</v>
      </c>
      <c r="C270" s="10" t="s">
        <v>1909</v>
      </c>
      <c r="D270" s="11" t="s">
        <v>13</v>
      </c>
      <c r="E270" s="12" t="s">
        <v>747</v>
      </c>
      <c r="F270" s="13" t="s">
        <v>748</v>
      </c>
      <c r="G270" s="109" t="s">
        <v>2322</v>
      </c>
      <c r="H270" s="105" t="s">
        <v>10</v>
      </c>
      <c r="I270" s="107" t="s">
        <v>11</v>
      </c>
      <c r="J270" s="107" t="s">
        <v>1655</v>
      </c>
      <c r="K270" s="107"/>
      <c r="L270" s="107"/>
      <c r="M270" s="89"/>
    </row>
    <row r="271" spans="1:13" s="14" customFormat="1" ht="28.8" customHeight="1" x14ac:dyDescent="0.25">
      <c r="A271" s="102"/>
      <c r="B271" s="10" t="s">
        <v>749</v>
      </c>
      <c r="C271" s="10" t="s">
        <v>1910</v>
      </c>
      <c r="D271" s="11" t="s">
        <v>19</v>
      </c>
      <c r="E271" s="12" t="s">
        <v>1556</v>
      </c>
      <c r="F271" s="13" t="s">
        <v>750</v>
      </c>
      <c r="G271" s="110"/>
      <c r="H271" s="106"/>
      <c r="I271" s="108"/>
      <c r="J271" s="108"/>
      <c r="K271" s="108"/>
      <c r="L271" s="108"/>
      <c r="M271" s="90"/>
    </row>
    <row r="272" spans="1:13" s="14" customFormat="1" ht="31.2" customHeight="1" x14ac:dyDescent="0.25">
      <c r="A272" s="21">
        <v>210</v>
      </c>
      <c r="B272" s="10" t="s">
        <v>540</v>
      </c>
      <c r="C272" s="10" t="s">
        <v>539</v>
      </c>
      <c r="D272" s="11" t="s">
        <v>13</v>
      </c>
      <c r="E272" s="12" t="s">
        <v>541</v>
      </c>
      <c r="F272" s="13" t="s">
        <v>542</v>
      </c>
      <c r="G272" s="17" t="s">
        <v>2323</v>
      </c>
      <c r="H272" s="11" t="s">
        <v>22</v>
      </c>
      <c r="I272" s="10" t="s">
        <v>11</v>
      </c>
      <c r="J272" s="15" t="s">
        <v>1655</v>
      </c>
      <c r="K272" s="15"/>
      <c r="L272" s="15"/>
      <c r="M272" s="23"/>
    </row>
    <row r="273" spans="1:13" s="14" customFormat="1" ht="47.4" customHeight="1" x14ac:dyDescent="0.25">
      <c r="A273" s="21">
        <v>211</v>
      </c>
      <c r="B273" s="10" t="s">
        <v>411</v>
      </c>
      <c r="C273" s="10" t="s">
        <v>1911</v>
      </c>
      <c r="D273" s="11" t="s">
        <v>104</v>
      </c>
      <c r="E273" s="12" t="s">
        <v>412</v>
      </c>
      <c r="F273" s="13" t="s">
        <v>413</v>
      </c>
      <c r="G273" s="17" t="s">
        <v>2324</v>
      </c>
      <c r="H273" s="11" t="s">
        <v>10</v>
      </c>
      <c r="I273" s="10" t="s">
        <v>11</v>
      </c>
      <c r="J273" s="15" t="s">
        <v>1657</v>
      </c>
      <c r="K273" s="15"/>
      <c r="L273" s="15"/>
      <c r="M273" s="23"/>
    </row>
    <row r="274" spans="1:13" s="14" customFormat="1" ht="45" customHeight="1" x14ac:dyDescent="0.25">
      <c r="A274" s="21">
        <v>212</v>
      </c>
      <c r="B274" s="10" t="s">
        <v>603</v>
      </c>
      <c r="C274" s="10" t="s">
        <v>1912</v>
      </c>
      <c r="D274" s="11" t="s">
        <v>104</v>
      </c>
      <c r="E274" s="12" t="s">
        <v>604</v>
      </c>
      <c r="F274" s="13" t="s">
        <v>605</v>
      </c>
      <c r="G274" s="17" t="s">
        <v>2325</v>
      </c>
      <c r="H274" s="11" t="s">
        <v>10</v>
      </c>
      <c r="I274" s="10" t="s">
        <v>11</v>
      </c>
      <c r="J274" s="15" t="s">
        <v>1657</v>
      </c>
      <c r="K274" s="15"/>
      <c r="L274" s="15"/>
      <c r="M274" s="23"/>
    </row>
    <row r="275" spans="1:13" s="14" customFormat="1" ht="43.8" customHeight="1" x14ac:dyDescent="0.25">
      <c r="A275" s="21">
        <v>213</v>
      </c>
      <c r="B275" s="10" t="s">
        <v>445</v>
      </c>
      <c r="C275" s="10" t="s">
        <v>1913</v>
      </c>
      <c r="D275" s="11" t="s">
        <v>7</v>
      </c>
      <c r="E275" s="12" t="s">
        <v>446</v>
      </c>
      <c r="F275" s="13" t="s">
        <v>447</v>
      </c>
      <c r="G275" s="17" t="s">
        <v>2326</v>
      </c>
      <c r="H275" s="11" t="s">
        <v>10</v>
      </c>
      <c r="I275" s="10" t="s">
        <v>11</v>
      </c>
      <c r="J275" s="15" t="s">
        <v>1647</v>
      </c>
      <c r="K275" s="15"/>
      <c r="L275" s="15"/>
      <c r="M275" s="23"/>
    </row>
    <row r="276" spans="1:13" s="14" customFormat="1" ht="31.2" customHeight="1" x14ac:dyDescent="0.25">
      <c r="A276" s="21">
        <v>214</v>
      </c>
      <c r="B276" s="10" t="s">
        <v>1379</v>
      </c>
      <c r="C276" s="10" t="s">
        <v>1914</v>
      </c>
      <c r="D276" s="11" t="s">
        <v>7</v>
      </c>
      <c r="E276" s="12" t="s">
        <v>1380</v>
      </c>
      <c r="F276" s="13" t="s">
        <v>1381</v>
      </c>
      <c r="G276" s="17" t="s">
        <v>2327</v>
      </c>
      <c r="H276" s="11" t="s">
        <v>10</v>
      </c>
      <c r="I276" s="10" t="s">
        <v>11</v>
      </c>
      <c r="J276" s="15" t="s">
        <v>1647</v>
      </c>
      <c r="K276" s="15"/>
      <c r="L276" s="15"/>
      <c r="M276" s="23"/>
    </row>
    <row r="277" spans="1:13" s="14" customFormat="1" ht="52.8" x14ac:dyDescent="0.25">
      <c r="A277" s="21">
        <v>215</v>
      </c>
      <c r="B277" s="10" t="s">
        <v>6</v>
      </c>
      <c r="C277" s="10" t="s">
        <v>1915</v>
      </c>
      <c r="D277" s="11" t="s">
        <v>7</v>
      </c>
      <c r="E277" s="12" t="s">
        <v>8</v>
      </c>
      <c r="F277" s="13" t="s">
        <v>9</v>
      </c>
      <c r="G277" s="17" t="s">
        <v>2328</v>
      </c>
      <c r="H277" s="11" t="s">
        <v>10</v>
      </c>
      <c r="I277" s="10" t="s">
        <v>11</v>
      </c>
      <c r="J277" s="10"/>
      <c r="K277" s="15"/>
      <c r="L277" s="15"/>
      <c r="M277" s="23"/>
    </row>
    <row r="278" spans="1:13" s="14" customFormat="1" ht="39.6" x14ac:dyDescent="0.25">
      <c r="A278" s="21">
        <v>216</v>
      </c>
      <c r="B278" s="10" t="s">
        <v>1365</v>
      </c>
      <c r="C278" s="10" t="s">
        <v>1364</v>
      </c>
      <c r="D278" s="11" t="s">
        <v>132</v>
      </c>
      <c r="E278" s="12" t="s">
        <v>1366</v>
      </c>
      <c r="F278" s="13" t="s">
        <v>1367</v>
      </c>
      <c r="G278" s="17" t="s">
        <v>2490</v>
      </c>
      <c r="H278" s="11" t="s">
        <v>10</v>
      </c>
      <c r="I278" s="10" t="s">
        <v>1673</v>
      </c>
      <c r="J278" s="15"/>
      <c r="K278" s="15"/>
      <c r="L278" s="15"/>
      <c r="M278" s="23"/>
    </row>
    <row r="279" spans="1:13" s="14" customFormat="1" ht="26.4" x14ac:dyDescent="0.25">
      <c r="A279" s="21">
        <v>217</v>
      </c>
      <c r="B279" s="10" t="s">
        <v>1480</v>
      </c>
      <c r="C279" s="10" t="s">
        <v>1663</v>
      </c>
      <c r="D279" s="11" t="s">
        <v>104</v>
      </c>
      <c r="E279" s="82" t="s">
        <v>1151</v>
      </c>
      <c r="F279" s="13" t="s">
        <v>1152</v>
      </c>
      <c r="G279" s="17" t="s">
        <v>2178</v>
      </c>
      <c r="H279" s="11" t="s">
        <v>10</v>
      </c>
      <c r="I279" s="10" t="s">
        <v>1673</v>
      </c>
      <c r="J279" s="15"/>
      <c r="K279" s="15"/>
      <c r="L279" s="15"/>
      <c r="M279" s="23"/>
    </row>
    <row r="280" spans="1:13" s="14" customFormat="1" ht="66" x14ac:dyDescent="0.25">
      <c r="A280" s="21">
        <v>218</v>
      </c>
      <c r="B280" s="10" t="s">
        <v>714</v>
      </c>
      <c r="C280" s="10" t="s">
        <v>713</v>
      </c>
      <c r="D280" s="11" t="s">
        <v>56</v>
      </c>
      <c r="E280" s="12" t="s">
        <v>715</v>
      </c>
      <c r="F280" s="13" t="s">
        <v>716</v>
      </c>
      <c r="G280" s="17" t="s">
        <v>2447</v>
      </c>
      <c r="H280" s="11" t="s">
        <v>10</v>
      </c>
      <c r="I280" s="10" t="s">
        <v>38</v>
      </c>
      <c r="J280" s="15" t="s">
        <v>1629</v>
      </c>
      <c r="K280" s="15"/>
      <c r="L280" s="15"/>
      <c r="M280" s="23"/>
    </row>
    <row r="281" spans="1:13" s="14" customFormat="1" ht="39.6" x14ac:dyDescent="0.25">
      <c r="A281" s="21">
        <v>219</v>
      </c>
      <c r="B281" s="10" t="s">
        <v>1404</v>
      </c>
      <c r="C281" s="10" t="s">
        <v>1403</v>
      </c>
      <c r="D281" s="11" t="s">
        <v>56</v>
      </c>
      <c r="E281" s="12" t="s">
        <v>1405</v>
      </c>
      <c r="F281" s="13" t="s">
        <v>1406</v>
      </c>
      <c r="G281" s="17" t="s">
        <v>2448</v>
      </c>
      <c r="H281" s="11" t="s">
        <v>10</v>
      </c>
      <c r="I281" s="10" t="s">
        <v>38</v>
      </c>
      <c r="J281" s="15" t="s">
        <v>1629</v>
      </c>
      <c r="K281" s="15"/>
      <c r="L281" s="15"/>
      <c r="M281" s="23"/>
    </row>
    <row r="282" spans="1:13" s="14" customFormat="1" ht="39.6" x14ac:dyDescent="0.25">
      <c r="A282" s="15">
        <v>220</v>
      </c>
      <c r="B282" s="10" t="s">
        <v>1080</v>
      </c>
      <c r="C282" s="10" t="s">
        <v>1079</v>
      </c>
      <c r="D282" s="11" t="s">
        <v>817</v>
      </c>
      <c r="E282" s="12" t="s">
        <v>1081</v>
      </c>
      <c r="F282" s="13" t="s">
        <v>1082</v>
      </c>
      <c r="G282" s="23" t="s">
        <v>2449</v>
      </c>
      <c r="H282" s="10" t="s">
        <v>10</v>
      </c>
      <c r="I282" s="10" t="s">
        <v>38</v>
      </c>
      <c r="J282" s="10"/>
      <c r="K282" s="10"/>
      <c r="L282" s="10"/>
      <c r="M282" s="23"/>
    </row>
    <row r="283" spans="1:13" s="14" customFormat="1" ht="39.6" x14ac:dyDescent="0.25">
      <c r="A283" s="61"/>
      <c r="B283" s="63" t="s">
        <v>1084</v>
      </c>
      <c r="C283" s="63" t="s">
        <v>1083</v>
      </c>
      <c r="D283" s="83" t="s">
        <v>56</v>
      </c>
      <c r="E283" s="84" t="s">
        <v>1085</v>
      </c>
      <c r="F283" s="85" t="s">
        <v>1086</v>
      </c>
      <c r="G283" s="62" t="s">
        <v>2450</v>
      </c>
      <c r="H283" s="10" t="s">
        <v>10</v>
      </c>
      <c r="I283" s="10" t="s">
        <v>38</v>
      </c>
      <c r="J283" s="63"/>
      <c r="K283" s="63"/>
      <c r="L283" s="63"/>
      <c r="M283" s="62"/>
    </row>
    <row r="284" spans="1:13" s="14" customFormat="1" ht="26.4" x14ac:dyDescent="0.25">
      <c r="A284" s="21">
        <v>221</v>
      </c>
      <c r="B284" s="10" t="s">
        <v>1948</v>
      </c>
      <c r="C284" s="10" t="s">
        <v>1916</v>
      </c>
      <c r="D284" s="11" t="s">
        <v>124</v>
      </c>
      <c r="E284" s="12" t="s">
        <v>699</v>
      </c>
      <c r="F284" s="13" t="s">
        <v>700</v>
      </c>
      <c r="G284" s="17" t="s">
        <v>2451</v>
      </c>
      <c r="H284" s="11" t="s">
        <v>10</v>
      </c>
      <c r="I284" s="10" t="s">
        <v>38</v>
      </c>
      <c r="J284" s="10"/>
      <c r="K284" s="15"/>
      <c r="L284" s="15"/>
      <c r="M284" s="23"/>
    </row>
    <row r="285" spans="1:13" s="14" customFormat="1" ht="52.8" x14ac:dyDescent="0.25">
      <c r="A285" s="21">
        <v>222</v>
      </c>
      <c r="B285" s="10" t="s">
        <v>1127</v>
      </c>
      <c r="C285" s="10" t="s">
        <v>1917</v>
      </c>
      <c r="D285" s="11" t="s">
        <v>124</v>
      </c>
      <c r="E285" s="12" t="s">
        <v>1128</v>
      </c>
      <c r="F285" s="13" t="s">
        <v>1129</v>
      </c>
      <c r="G285" s="17" t="s">
        <v>2452</v>
      </c>
      <c r="H285" s="11" t="s">
        <v>22</v>
      </c>
      <c r="I285" s="10" t="s">
        <v>38</v>
      </c>
      <c r="J285" s="10"/>
      <c r="K285" s="15"/>
      <c r="L285" s="15"/>
      <c r="M285" s="23"/>
    </row>
    <row r="286" spans="1:13" s="14" customFormat="1" ht="39.6" x14ac:dyDescent="0.25">
      <c r="A286" s="21">
        <v>223</v>
      </c>
      <c r="B286" s="10" t="s">
        <v>1949</v>
      </c>
      <c r="C286" s="10" t="s">
        <v>1918</v>
      </c>
      <c r="D286" s="11" t="s">
        <v>7</v>
      </c>
      <c r="E286" s="12" t="s">
        <v>1103</v>
      </c>
      <c r="F286" s="13" t="s">
        <v>1104</v>
      </c>
      <c r="G286" s="17" t="s">
        <v>2453</v>
      </c>
      <c r="H286" s="11" t="s">
        <v>10</v>
      </c>
      <c r="I286" s="63" t="s">
        <v>38</v>
      </c>
      <c r="J286" s="10"/>
      <c r="K286" s="10" t="s">
        <v>1105</v>
      </c>
      <c r="L286" s="10" t="s">
        <v>1106</v>
      </c>
      <c r="M286" s="23"/>
    </row>
    <row r="287" spans="1:13" s="14" customFormat="1" ht="26.4" x14ac:dyDescent="0.25">
      <c r="A287" s="21">
        <v>224</v>
      </c>
      <c r="B287" s="10" t="s">
        <v>693</v>
      </c>
      <c r="C287" s="10" t="s">
        <v>1919</v>
      </c>
      <c r="D287" s="11" t="s">
        <v>13</v>
      </c>
      <c r="E287" s="12" t="s">
        <v>694</v>
      </c>
      <c r="F287" s="10" t="s">
        <v>695</v>
      </c>
      <c r="G287" s="17" t="s">
        <v>2454</v>
      </c>
      <c r="H287" s="11" t="s">
        <v>22</v>
      </c>
      <c r="I287" s="10" t="s">
        <v>38</v>
      </c>
      <c r="J287" s="10"/>
      <c r="K287" s="15"/>
      <c r="L287" s="15"/>
      <c r="M287" s="23"/>
    </row>
    <row r="288" spans="1:13" s="14" customFormat="1" ht="39.6" x14ac:dyDescent="0.25">
      <c r="A288" s="21">
        <v>225</v>
      </c>
      <c r="B288" s="10" t="s">
        <v>1661</v>
      </c>
      <c r="C288" s="10" t="s">
        <v>1662</v>
      </c>
      <c r="D288" s="11" t="s">
        <v>132</v>
      </c>
      <c r="E288" s="73"/>
      <c r="F288" s="15"/>
      <c r="G288" s="44" t="s">
        <v>2455</v>
      </c>
      <c r="H288" s="21"/>
      <c r="I288" s="10" t="s">
        <v>38</v>
      </c>
      <c r="J288" s="15"/>
      <c r="K288" s="15"/>
      <c r="L288" s="15"/>
      <c r="M288" s="25"/>
    </row>
    <row r="289" spans="1:13" s="14" customFormat="1" ht="52.8" x14ac:dyDescent="0.25">
      <c r="A289" s="21">
        <v>226</v>
      </c>
      <c r="B289" s="10" t="s">
        <v>663</v>
      </c>
      <c r="C289" s="10" t="s">
        <v>1920</v>
      </c>
      <c r="D289" s="11" t="s">
        <v>7</v>
      </c>
      <c r="E289" s="12" t="s">
        <v>664</v>
      </c>
      <c r="F289" s="13" t="s">
        <v>665</v>
      </c>
      <c r="G289" s="17" t="s">
        <v>2409</v>
      </c>
      <c r="H289" s="11" t="s">
        <v>10</v>
      </c>
      <c r="I289" s="10" t="s">
        <v>266</v>
      </c>
      <c r="J289" s="10"/>
      <c r="K289" s="15"/>
      <c r="L289" s="15"/>
      <c r="M289" s="23"/>
    </row>
    <row r="290" spans="1:13" s="14" customFormat="1" ht="39.6" x14ac:dyDescent="0.25">
      <c r="A290" s="21">
        <v>227</v>
      </c>
      <c r="B290" s="10" t="s">
        <v>458</v>
      </c>
      <c r="C290" s="10" t="s">
        <v>1921</v>
      </c>
      <c r="D290" s="11" t="s">
        <v>459</v>
      </c>
      <c r="E290" s="12" t="s">
        <v>460</v>
      </c>
      <c r="F290" s="10">
        <v>377699858</v>
      </c>
      <c r="G290" s="17" t="s">
        <v>2467</v>
      </c>
      <c r="H290" s="11" t="s">
        <v>10</v>
      </c>
      <c r="I290" s="10" t="s">
        <v>58</v>
      </c>
      <c r="J290" s="15" t="s">
        <v>1639</v>
      </c>
      <c r="K290" s="10"/>
      <c r="L290" s="10"/>
      <c r="M290" s="23"/>
    </row>
    <row r="291" spans="1:13" s="14" customFormat="1" ht="26.4" x14ac:dyDescent="0.25">
      <c r="A291" s="21">
        <v>228</v>
      </c>
      <c r="B291" s="10" t="s">
        <v>1448</v>
      </c>
      <c r="C291" s="10" t="s">
        <v>1447</v>
      </c>
      <c r="D291" s="11" t="s">
        <v>459</v>
      </c>
      <c r="E291" s="12" t="s">
        <v>1602</v>
      </c>
      <c r="F291" s="13" t="s">
        <v>1449</v>
      </c>
      <c r="G291" s="17" t="s">
        <v>2463</v>
      </c>
      <c r="H291" s="11" t="s">
        <v>10</v>
      </c>
      <c r="I291" s="10" t="s">
        <v>58</v>
      </c>
      <c r="J291" s="15" t="s">
        <v>1639</v>
      </c>
      <c r="K291" s="15"/>
      <c r="L291" s="15"/>
      <c r="M291" s="23"/>
    </row>
    <row r="292" spans="1:13" s="14" customFormat="1" ht="39.6" x14ac:dyDescent="0.25">
      <c r="A292" s="21">
        <v>229</v>
      </c>
      <c r="B292" s="10" t="s">
        <v>327</v>
      </c>
      <c r="C292" s="10" t="s">
        <v>1922</v>
      </c>
      <c r="D292" s="11" t="s">
        <v>19</v>
      </c>
      <c r="E292" s="12" t="s">
        <v>328</v>
      </c>
      <c r="F292" s="13" t="s">
        <v>329</v>
      </c>
      <c r="G292" s="17" t="s">
        <v>2464</v>
      </c>
      <c r="H292" s="11" t="s">
        <v>10</v>
      </c>
      <c r="I292" s="10" t="s">
        <v>58</v>
      </c>
      <c r="J292" s="15" t="s">
        <v>1640</v>
      </c>
      <c r="K292" s="15"/>
      <c r="L292" s="15"/>
      <c r="M292" s="23"/>
    </row>
    <row r="293" spans="1:13" s="14" customFormat="1" ht="39.6" x14ac:dyDescent="0.25">
      <c r="A293" s="21">
        <v>230</v>
      </c>
      <c r="B293" s="10" t="s">
        <v>584</v>
      </c>
      <c r="C293" s="10" t="s">
        <v>1923</v>
      </c>
      <c r="D293" s="11" t="s">
        <v>19</v>
      </c>
      <c r="E293" s="12" t="s">
        <v>585</v>
      </c>
      <c r="F293" s="13" t="s">
        <v>586</v>
      </c>
      <c r="G293" s="17" t="s">
        <v>2465</v>
      </c>
      <c r="H293" s="11" t="s">
        <v>10</v>
      </c>
      <c r="I293" s="10" t="s">
        <v>58</v>
      </c>
      <c r="J293" s="15" t="s">
        <v>1640</v>
      </c>
      <c r="K293" s="15"/>
      <c r="L293" s="15"/>
      <c r="M293" s="23"/>
    </row>
    <row r="294" spans="1:13" s="14" customFormat="1" ht="39.6" x14ac:dyDescent="0.25">
      <c r="A294" s="21">
        <v>231</v>
      </c>
      <c r="B294" s="10" t="s">
        <v>726</v>
      </c>
      <c r="C294" s="10" t="s">
        <v>725</v>
      </c>
      <c r="D294" s="11" t="s">
        <v>19</v>
      </c>
      <c r="E294" s="12" t="s">
        <v>727</v>
      </c>
      <c r="F294" s="13" t="s">
        <v>728</v>
      </c>
      <c r="G294" s="17" t="s">
        <v>2460</v>
      </c>
      <c r="H294" s="11" t="s">
        <v>10</v>
      </c>
      <c r="I294" s="10" t="s">
        <v>58</v>
      </c>
      <c r="J294" s="15" t="s">
        <v>1641</v>
      </c>
      <c r="K294" s="15"/>
      <c r="L294" s="15"/>
      <c r="M294" s="23"/>
    </row>
    <row r="295" spans="1:13" s="14" customFormat="1" ht="39.6" x14ac:dyDescent="0.25">
      <c r="A295" s="21">
        <v>232</v>
      </c>
      <c r="B295" s="10" t="s">
        <v>1683</v>
      </c>
      <c r="C295" s="10" t="s">
        <v>1924</v>
      </c>
      <c r="D295" s="11" t="s">
        <v>19</v>
      </c>
      <c r="E295" s="12" t="s">
        <v>1251</v>
      </c>
      <c r="F295" s="13" t="s">
        <v>1252</v>
      </c>
      <c r="G295" s="17" t="s">
        <v>2466</v>
      </c>
      <c r="H295" s="11" t="s">
        <v>10</v>
      </c>
      <c r="I295" s="10" t="s">
        <v>58</v>
      </c>
      <c r="J295" s="15" t="s">
        <v>1641</v>
      </c>
      <c r="K295" s="15"/>
      <c r="L295" s="15"/>
      <c r="M295" s="23"/>
    </row>
    <row r="296" spans="1:13" s="14" customFormat="1" ht="22.2" customHeight="1" x14ac:dyDescent="0.25">
      <c r="A296" s="101">
        <v>233</v>
      </c>
      <c r="B296" s="10" t="s">
        <v>357</v>
      </c>
      <c r="C296" s="10" t="s">
        <v>1925</v>
      </c>
      <c r="D296" s="11" t="s">
        <v>7</v>
      </c>
      <c r="E296" s="12" t="s">
        <v>358</v>
      </c>
      <c r="F296" s="13" t="s">
        <v>359</v>
      </c>
      <c r="G296" s="109" t="s">
        <v>2462</v>
      </c>
      <c r="H296" s="105" t="s">
        <v>10</v>
      </c>
      <c r="I296" s="107" t="s">
        <v>58</v>
      </c>
      <c r="J296" s="107"/>
      <c r="K296" s="107"/>
      <c r="L296" s="107"/>
      <c r="M296" s="89"/>
    </row>
    <row r="297" spans="1:13" s="14" customFormat="1" ht="27" customHeight="1" x14ac:dyDescent="0.25">
      <c r="A297" s="102"/>
      <c r="B297" s="10" t="s">
        <v>253</v>
      </c>
      <c r="C297" s="10" t="s">
        <v>1926</v>
      </c>
      <c r="D297" s="11" t="s">
        <v>7</v>
      </c>
      <c r="E297" s="12" t="s">
        <v>254</v>
      </c>
      <c r="F297" s="13" t="s">
        <v>255</v>
      </c>
      <c r="G297" s="110"/>
      <c r="H297" s="106"/>
      <c r="I297" s="108"/>
      <c r="J297" s="108"/>
      <c r="K297" s="108"/>
      <c r="L297" s="108"/>
      <c r="M297" s="90"/>
    </row>
    <row r="298" spans="1:13" s="14" customFormat="1" ht="26.4" x14ac:dyDescent="0.25">
      <c r="A298" s="21">
        <v>234</v>
      </c>
      <c r="B298" s="10" t="s">
        <v>997</v>
      </c>
      <c r="C298" s="10" t="s">
        <v>996</v>
      </c>
      <c r="D298" s="11" t="s">
        <v>56</v>
      </c>
      <c r="E298" s="12" t="s">
        <v>998</v>
      </c>
      <c r="F298" s="13" t="s">
        <v>999</v>
      </c>
      <c r="G298" s="86" t="s">
        <v>2461</v>
      </c>
      <c r="H298" s="11" t="s">
        <v>10</v>
      </c>
      <c r="I298" s="10" t="s">
        <v>58</v>
      </c>
      <c r="J298" s="10"/>
      <c r="K298" s="15"/>
      <c r="L298" s="15"/>
      <c r="M298" s="86"/>
    </row>
    <row r="299" spans="1:13" s="14" customFormat="1" ht="48" customHeight="1" x14ac:dyDescent="0.25">
      <c r="A299" s="21">
        <v>235</v>
      </c>
      <c r="B299" s="10" t="s">
        <v>378</v>
      </c>
      <c r="C299" s="10" t="s">
        <v>1927</v>
      </c>
      <c r="D299" s="11" t="s">
        <v>124</v>
      </c>
      <c r="E299" s="12" t="s">
        <v>379</v>
      </c>
      <c r="F299" s="13" t="s">
        <v>380</v>
      </c>
      <c r="G299" s="17" t="s">
        <v>2414</v>
      </c>
      <c r="H299" s="11" t="s">
        <v>10</v>
      </c>
      <c r="I299" s="15" t="s">
        <v>1618</v>
      </c>
      <c r="J299" s="10"/>
      <c r="K299" s="15"/>
      <c r="L299" s="15"/>
      <c r="M299" s="23"/>
    </row>
    <row r="300" spans="1:13" s="14" customFormat="1" ht="48" customHeight="1" x14ac:dyDescent="0.25">
      <c r="A300" s="21">
        <v>236</v>
      </c>
      <c r="B300" s="10" t="s">
        <v>1950</v>
      </c>
      <c r="C300" s="10" t="s">
        <v>1928</v>
      </c>
      <c r="D300" s="11" t="s">
        <v>13</v>
      </c>
      <c r="E300" s="12" t="s">
        <v>711</v>
      </c>
      <c r="F300" s="13" t="s">
        <v>712</v>
      </c>
      <c r="G300" s="17" t="s">
        <v>2415</v>
      </c>
      <c r="H300" s="11" t="s">
        <v>10</v>
      </c>
      <c r="I300" s="15" t="s">
        <v>1618</v>
      </c>
      <c r="J300" s="10"/>
      <c r="K300" s="15"/>
      <c r="L300" s="15"/>
      <c r="M300" s="23"/>
    </row>
    <row r="301" spans="1:13" s="14" customFormat="1" ht="33.6" customHeight="1" x14ac:dyDescent="0.25">
      <c r="A301" s="21">
        <v>237</v>
      </c>
      <c r="B301" s="10" t="s">
        <v>156</v>
      </c>
      <c r="C301" s="10" t="s">
        <v>1929</v>
      </c>
      <c r="D301" s="11" t="s">
        <v>19</v>
      </c>
      <c r="E301" s="12" t="s">
        <v>1566</v>
      </c>
      <c r="F301" s="13" t="s">
        <v>157</v>
      </c>
      <c r="G301" s="87" t="s">
        <v>2423</v>
      </c>
      <c r="H301" s="11" t="s">
        <v>10</v>
      </c>
      <c r="I301" s="15" t="s">
        <v>1620</v>
      </c>
      <c r="J301" s="10"/>
      <c r="K301" s="15"/>
      <c r="L301" s="15"/>
      <c r="M301" s="88"/>
    </row>
    <row r="302" spans="1:13" s="14" customFormat="1" ht="66" x14ac:dyDescent="0.25">
      <c r="A302" s="21">
        <v>238</v>
      </c>
      <c r="B302" s="10" t="s">
        <v>429</v>
      </c>
      <c r="C302" s="10" t="s">
        <v>1930</v>
      </c>
      <c r="D302" s="11" t="s">
        <v>19</v>
      </c>
      <c r="E302" s="12" t="s">
        <v>430</v>
      </c>
      <c r="F302" s="13" t="s">
        <v>431</v>
      </c>
      <c r="G302" s="87" t="s">
        <v>2422</v>
      </c>
      <c r="H302" s="11" t="s">
        <v>10</v>
      </c>
      <c r="I302" s="15" t="s">
        <v>1620</v>
      </c>
      <c r="J302" s="10"/>
      <c r="K302" s="10"/>
      <c r="L302" s="10"/>
      <c r="M302" s="88"/>
    </row>
  </sheetData>
  <autoFilter ref="A2:L302"/>
  <sortState ref="A3:Y240">
    <sortCondition ref="I3:I240"/>
    <sortCondition ref="J3:J240"/>
  </sortState>
  <mergeCells count="476">
    <mergeCell ref="J15:J16"/>
    <mergeCell ref="K15:K16"/>
    <mergeCell ref="L15:L16"/>
    <mergeCell ref="J7:J8"/>
    <mergeCell ref="K7:K8"/>
    <mergeCell ref="L7:L8"/>
    <mergeCell ref="J20:J21"/>
    <mergeCell ref="K20:K21"/>
    <mergeCell ref="L20:L21"/>
    <mergeCell ref="K22:K23"/>
    <mergeCell ref="L22:L23"/>
    <mergeCell ref="K39:K40"/>
    <mergeCell ref="L39:L40"/>
    <mergeCell ref="K29:K30"/>
    <mergeCell ref="L29:L30"/>
    <mergeCell ref="J32:J33"/>
    <mergeCell ref="K32:K33"/>
    <mergeCell ref="L32:L33"/>
    <mergeCell ref="J34:J35"/>
    <mergeCell ref="K34:K35"/>
    <mergeCell ref="L34:L35"/>
    <mergeCell ref="J29:J30"/>
    <mergeCell ref="J39:J40"/>
    <mergeCell ref="J22:J23"/>
    <mergeCell ref="L51:L52"/>
    <mergeCell ref="K51:K52"/>
    <mergeCell ref="J45:J46"/>
    <mergeCell ref="K45:K46"/>
    <mergeCell ref="L45:L46"/>
    <mergeCell ref="J62:J63"/>
    <mergeCell ref="K62:K63"/>
    <mergeCell ref="L62:L63"/>
    <mergeCell ref="J54:J55"/>
    <mergeCell ref="K54:K55"/>
    <mergeCell ref="L54:L55"/>
    <mergeCell ref="J51:J52"/>
    <mergeCell ref="J85:J86"/>
    <mergeCell ref="K85:K86"/>
    <mergeCell ref="L85:L86"/>
    <mergeCell ref="K68:K69"/>
    <mergeCell ref="L68:L69"/>
    <mergeCell ref="K78:K79"/>
    <mergeCell ref="L78:L79"/>
    <mergeCell ref="J68:J69"/>
    <mergeCell ref="K98:K99"/>
    <mergeCell ref="L98:L99"/>
    <mergeCell ref="K100:K101"/>
    <mergeCell ref="L100:L101"/>
    <mergeCell ref="J90:J91"/>
    <mergeCell ref="K90:K91"/>
    <mergeCell ref="L90:L91"/>
    <mergeCell ref="L92:L93"/>
    <mergeCell ref="K92:K93"/>
    <mergeCell ref="J92:J93"/>
    <mergeCell ref="J94:J95"/>
    <mergeCell ref="K94:K95"/>
    <mergeCell ref="L94:L95"/>
    <mergeCell ref="J98:J99"/>
    <mergeCell ref="J100:J101"/>
    <mergeCell ref="K115:K116"/>
    <mergeCell ref="L115:L116"/>
    <mergeCell ref="J109:J110"/>
    <mergeCell ref="K109:K110"/>
    <mergeCell ref="L109:L110"/>
    <mergeCell ref="J125:J126"/>
    <mergeCell ref="K125:K126"/>
    <mergeCell ref="L125:L126"/>
    <mergeCell ref="J119:J120"/>
    <mergeCell ref="K119:K120"/>
    <mergeCell ref="L119:L120"/>
    <mergeCell ref="J115:J116"/>
    <mergeCell ref="L129:L130"/>
    <mergeCell ref="K129:K130"/>
    <mergeCell ref="J129:J130"/>
    <mergeCell ref="J127:J128"/>
    <mergeCell ref="K127:K128"/>
    <mergeCell ref="L127:L128"/>
    <mergeCell ref="K138:K139"/>
    <mergeCell ref="L138:L139"/>
    <mergeCell ref="J135:J136"/>
    <mergeCell ref="K135:K136"/>
    <mergeCell ref="L135:L136"/>
    <mergeCell ref="J138:J139"/>
    <mergeCell ref="L156:L157"/>
    <mergeCell ref="K156:K157"/>
    <mergeCell ref="J156:J157"/>
    <mergeCell ref="J148:J149"/>
    <mergeCell ref="K148:K149"/>
    <mergeCell ref="L148:L149"/>
    <mergeCell ref="K169:K170"/>
    <mergeCell ref="L169:L170"/>
    <mergeCell ref="J160:J161"/>
    <mergeCell ref="K160:K161"/>
    <mergeCell ref="L160:L161"/>
    <mergeCell ref="J169:J170"/>
    <mergeCell ref="K175:K176"/>
    <mergeCell ref="L175:L176"/>
    <mergeCell ref="L172:L173"/>
    <mergeCell ref="K172:K173"/>
    <mergeCell ref="L177:L178"/>
    <mergeCell ref="K179:K180"/>
    <mergeCell ref="K177:K178"/>
    <mergeCell ref="J177:J178"/>
    <mergeCell ref="J179:J180"/>
    <mergeCell ref="J172:J173"/>
    <mergeCell ref="J175:J176"/>
    <mergeCell ref="K185:K186"/>
    <mergeCell ref="L185:L186"/>
    <mergeCell ref="L182:L183"/>
    <mergeCell ref="K182:K183"/>
    <mergeCell ref="L179:L180"/>
    <mergeCell ref="J216:J217"/>
    <mergeCell ref="K216:K217"/>
    <mergeCell ref="L216:L217"/>
    <mergeCell ref="J218:J219"/>
    <mergeCell ref="K218:K219"/>
    <mergeCell ref="L218:L219"/>
    <mergeCell ref="K194:K195"/>
    <mergeCell ref="L194:L195"/>
    <mergeCell ref="J209:J210"/>
    <mergeCell ref="K209:K210"/>
    <mergeCell ref="L209:L210"/>
    <mergeCell ref="K206:K207"/>
    <mergeCell ref="L206:L207"/>
    <mergeCell ref="J204:J205"/>
    <mergeCell ref="K204:K205"/>
    <mergeCell ref="L204:L205"/>
    <mergeCell ref="K199:K200"/>
    <mergeCell ref="L199:L200"/>
    <mergeCell ref="J199:J200"/>
    <mergeCell ref="K224:K225"/>
    <mergeCell ref="K226:K227"/>
    <mergeCell ref="L224:L225"/>
    <mergeCell ref="L226:L227"/>
    <mergeCell ref="J233:J234"/>
    <mergeCell ref="K231:K232"/>
    <mergeCell ref="K233:K234"/>
    <mergeCell ref="L231:L232"/>
    <mergeCell ref="L233:L234"/>
    <mergeCell ref="J228:J229"/>
    <mergeCell ref="K237:K238"/>
    <mergeCell ref="L237:L238"/>
    <mergeCell ref="J242:J243"/>
    <mergeCell ref="K242:K243"/>
    <mergeCell ref="L242:L243"/>
    <mergeCell ref="J246:J247"/>
    <mergeCell ref="K246:K247"/>
    <mergeCell ref="L246:L247"/>
    <mergeCell ref="K228:K229"/>
    <mergeCell ref="L228:L229"/>
    <mergeCell ref="J249:J250"/>
    <mergeCell ref="K249:K250"/>
    <mergeCell ref="L249:L250"/>
    <mergeCell ref="J263:J264"/>
    <mergeCell ref="K263:K264"/>
    <mergeCell ref="L263:L264"/>
    <mergeCell ref="J261:J262"/>
    <mergeCell ref="K261:K262"/>
    <mergeCell ref="L261:L262"/>
    <mergeCell ref="K270:K271"/>
    <mergeCell ref="L270:L271"/>
    <mergeCell ref="J265:J266"/>
    <mergeCell ref="K265:K266"/>
    <mergeCell ref="L265:L266"/>
    <mergeCell ref="K296:K297"/>
    <mergeCell ref="L296:L297"/>
    <mergeCell ref="J270:J271"/>
    <mergeCell ref="A296:A297"/>
    <mergeCell ref="G296:G297"/>
    <mergeCell ref="H296:H297"/>
    <mergeCell ref="I296:I297"/>
    <mergeCell ref="J296:J297"/>
    <mergeCell ref="I265:I266"/>
    <mergeCell ref="A270:A271"/>
    <mergeCell ref="G270:G271"/>
    <mergeCell ref="H270:H271"/>
    <mergeCell ref="I270:I271"/>
    <mergeCell ref="A265:A266"/>
    <mergeCell ref="G265:G266"/>
    <mergeCell ref="H265:H266"/>
    <mergeCell ref="A249:A250"/>
    <mergeCell ref="A261:A262"/>
    <mergeCell ref="H233:H234"/>
    <mergeCell ref="I233:I234"/>
    <mergeCell ref="I237:I238"/>
    <mergeCell ref="H237:H238"/>
    <mergeCell ref="G237:G238"/>
    <mergeCell ref="A263:A264"/>
    <mergeCell ref="G246:G247"/>
    <mergeCell ref="H246:H247"/>
    <mergeCell ref="I246:I247"/>
    <mergeCell ref="G249:G250"/>
    <mergeCell ref="H249:H250"/>
    <mergeCell ref="I249:I250"/>
    <mergeCell ref="G261:G262"/>
    <mergeCell ref="H261:H262"/>
    <mergeCell ref="I261:I262"/>
    <mergeCell ref="G263:G264"/>
    <mergeCell ref="H263:H264"/>
    <mergeCell ref="I263:I264"/>
    <mergeCell ref="H231:H232"/>
    <mergeCell ref="I231:I232"/>
    <mergeCell ref="J231:J232"/>
    <mergeCell ref="H224:H225"/>
    <mergeCell ref="I224:I225"/>
    <mergeCell ref="G226:G227"/>
    <mergeCell ref="H226:H227"/>
    <mergeCell ref="I226:I227"/>
    <mergeCell ref="A246:A247"/>
    <mergeCell ref="J237:J238"/>
    <mergeCell ref="J224:J225"/>
    <mergeCell ref="J226:J227"/>
    <mergeCell ref="H216:H217"/>
    <mergeCell ref="I216:I217"/>
    <mergeCell ref="G218:G219"/>
    <mergeCell ref="H218:H219"/>
    <mergeCell ref="I218:I219"/>
    <mergeCell ref="A231:A232"/>
    <mergeCell ref="A233:A234"/>
    <mergeCell ref="A237:A238"/>
    <mergeCell ref="A242:A243"/>
    <mergeCell ref="G216:G217"/>
    <mergeCell ref="G224:G225"/>
    <mergeCell ref="G228:G229"/>
    <mergeCell ref="G233:G234"/>
    <mergeCell ref="G242:G243"/>
    <mergeCell ref="A216:A217"/>
    <mergeCell ref="A218:A219"/>
    <mergeCell ref="A224:A225"/>
    <mergeCell ref="A226:A227"/>
    <mergeCell ref="A228:A229"/>
    <mergeCell ref="H228:H229"/>
    <mergeCell ref="I228:I229"/>
    <mergeCell ref="H242:H243"/>
    <mergeCell ref="I242:I243"/>
    <mergeCell ref="G231:G232"/>
    <mergeCell ref="J206:J207"/>
    <mergeCell ref="H199:H200"/>
    <mergeCell ref="I199:I200"/>
    <mergeCell ref="A199:A200"/>
    <mergeCell ref="A204:A205"/>
    <mergeCell ref="A206:A207"/>
    <mergeCell ref="A209:A210"/>
    <mergeCell ref="I182:I183"/>
    <mergeCell ref="J182:J183"/>
    <mergeCell ref="G185:G186"/>
    <mergeCell ref="H185:H186"/>
    <mergeCell ref="I185:I186"/>
    <mergeCell ref="J185:J186"/>
    <mergeCell ref="G209:G210"/>
    <mergeCell ref="H209:H210"/>
    <mergeCell ref="I209:I210"/>
    <mergeCell ref="G204:G205"/>
    <mergeCell ref="H204:H205"/>
    <mergeCell ref="I204:I205"/>
    <mergeCell ref="G206:G207"/>
    <mergeCell ref="H206:H207"/>
    <mergeCell ref="I206:I207"/>
    <mergeCell ref="G199:G200"/>
    <mergeCell ref="A182:A183"/>
    <mergeCell ref="A185:A186"/>
    <mergeCell ref="G169:G170"/>
    <mergeCell ref="H169:H170"/>
    <mergeCell ref="I169:I170"/>
    <mergeCell ref="G175:G176"/>
    <mergeCell ref="H175:H176"/>
    <mergeCell ref="I175:I176"/>
    <mergeCell ref="G177:G178"/>
    <mergeCell ref="H177:H178"/>
    <mergeCell ref="I177:I178"/>
    <mergeCell ref="G179:G180"/>
    <mergeCell ref="H179:H180"/>
    <mergeCell ref="I179:I180"/>
    <mergeCell ref="G182:G183"/>
    <mergeCell ref="H182:H183"/>
    <mergeCell ref="A169:A170"/>
    <mergeCell ref="A172:A173"/>
    <mergeCell ref="A175:A176"/>
    <mergeCell ref="A177:A178"/>
    <mergeCell ref="A179:A180"/>
    <mergeCell ref="G172:G173"/>
    <mergeCell ref="H172:H173"/>
    <mergeCell ref="I172:I173"/>
    <mergeCell ref="A148:A149"/>
    <mergeCell ref="A156:A157"/>
    <mergeCell ref="A160:A161"/>
    <mergeCell ref="G148:G149"/>
    <mergeCell ref="H148:H149"/>
    <mergeCell ref="I148:I149"/>
    <mergeCell ref="G156:G157"/>
    <mergeCell ref="H156:H157"/>
    <mergeCell ref="I156:I157"/>
    <mergeCell ref="G160:G161"/>
    <mergeCell ref="H160:H161"/>
    <mergeCell ref="I160:I161"/>
    <mergeCell ref="A138:A139"/>
    <mergeCell ref="G125:G126"/>
    <mergeCell ref="H125:H126"/>
    <mergeCell ref="I125:I126"/>
    <mergeCell ref="G127:G128"/>
    <mergeCell ref="H127:H128"/>
    <mergeCell ref="I127:I128"/>
    <mergeCell ref="G129:G130"/>
    <mergeCell ref="H129:H130"/>
    <mergeCell ref="I129:I130"/>
    <mergeCell ref="G135:G136"/>
    <mergeCell ref="H135:H136"/>
    <mergeCell ref="I135:I136"/>
    <mergeCell ref="G138:G139"/>
    <mergeCell ref="H138:H139"/>
    <mergeCell ref="I138:I139"/>
    <mergeCell ref="A127:A128"/>
    <mergeCell ref="A129:A130"/>
    <mergeCell ref="A135:A136"/>
    <mergeCell ref="I119:I120"/>
    <mergeCell ref="A125:A126"/>
    <mergeCell ref="A98:A99"/>
    <mergeCell ref="A100:A101"/>
    <mergeCell ref="I109:I110"/>
    <mergeCell ref="G115:G116"/>
    <mergeCell ref="H115:H116"/>
    <mergeCell ref="I115:I116"/>
    <mergeCell ref="A109:A110"/>
    <mergeCell ref="A115:A116"/>
    <mergeCell ref="A119:A120"/>
    <mergeCell ref="G109:G110"/>
    <mergeCell ref="H109:H110"/>
    <mergeCell ref="G119:G120"/>
    <mergeCell ref="H119:H120"/>
    <mergeCell ref="A85:A86"/>
    <mergeCell ref="G85:G86"/>
    <mergeCell ref="H85:H86"/>
    <mergeCell ref="I85:I86"/>
    <mergeCell ref="G90:G91"/>
    <mergeCell ref="H90:H91"/>
    <mergeCell ref="I90:I91"/>
    <mergeCell ref="G92:G93"/>
    <mergeCell ref="H92:H93"/>
    <mergeCell ref="I92:I93"/>
    <mergeCell ref="A90:A91"/>
    <mergeCell ref="A92:A93"/>
    <mergeCell ref="A94:A95"/>
    <mergeCell ref="G100:G101"/>
    <mergeCell ref="H100:H101"/>
    <mergeCell ref="I100:I101"/>
    <mergeCell ref="G94:G95"/>
    <mergeCell ref="H94:H95"/>
    <mergeCell ref="I94:I95"/>
    <mergeCell ref="G98:G99"/>
    <mergeCell ref="H98:H99"/>
    <mergeCell ref="I98:I99"/>
    <mergeCell ref="A78:A79"/>
    <mergeCell ref="G78:G79"/>
    <mergeCell ref="H78:H79"/>
    <mergeCell ref="I78:I79"/>
    <mergeCell ref="J78:J79"/>
    <mergeCell ref="A62:A63"/>
    <mergeCell ref="G62:G63"/>
    <mergeCell ref="H62:H63"/>
    <mergeCell ref="I62:I63"/>
    <mergeCell ref="A68:A69"/>
    <mergeCell ref="G68:G69"/>
    <mergeCell ref="H68:H69"/>
    <mergeCell ref="I68:I69"/>
    <mergeCell ref="I1:J1"/>
    <mergeCell ref="K1:L1"/>
    <mergeCell ref="A3:A4"/>
    <mergeCell ref="G3:G4"/>
    <mergeCell ref="H3:H4"/>
    <mergeCell ref="I3:I4"/>
    <mergeCell ref="J3:J4"/>
    <mergeCell ref="K3:K4"/>
    <mergeCell ref="L3:L4"/>
    <mergeCell ref="A7:A8"/>
    <mergeCell ref="G7:G8"/>
    <mergeCell ref="H7:H8"/>
    <mergeCell ref="I7:I8"/>
    <mergeCell ref="A15:A16"/>
    <mergeCell ref="G15:G16"/>
    <mergeCell ref="H15:H16"/>
    <mergeCell ref="I15:I16"/>
    <mergeCell ref="A20:A21"/>
    <mergeCell ref="A22:A23"/>
    <mergeCell ref="G20:G21"/>
    <mergeCell ref="H20:H21"/>
    <mergeCell ref="I20:I21"/>
    <mergeCell ref="G22:G23"/>
    <mergeCell ref="H22:H23"/>
    <mergeCell ref="I22:I23"/>
    <mergeCell ref="A29:A30"/>
    <mergeCell ref="G29:G30"/>
    <mergeCell ref="H29:H30"/>
    <mergeCell ref="I29:I30"/>
    <mergeCell ref="A54:A55"/>
    <mergeCell ref="G54:G55"/>
    <mergeCell ref="H54:H55"/>
    <mergeCell ref="I54:I55"/>
    <mergeCell ref="A51:A52"/>
    <mergeCell ref="G51:G52"/>
    <mergeCell ref="H51:H52"/>
    <mergeCell ref="I51:I52"/>
    <mergeCell ref="A32:A33"/>
    <mergeCell ref="G32:G33"/>
    <mergeCell ref="H32:H33"/>
    <mergeCell ref="I32:I33"/>
    <mergeCell ref="A34:A35"/>
    <mergeCell ref="G34:G35"/>
    <mergeCell ref="H34:H35"/>
    <mergeCell ref="I34:I35"/>
    <mergeCell ref="A39:A40"/>
    <mergeCell ref="G39:G40"/>
    <mergeCell ref="H39:H40"/>
    <mergeCell ref="I39:I40"/>
    <mergeCell ref="A45:A46"/>
    <mergeCell ref="G45:G46"/>
    <mergeCell ref="H45:H46"/>
    <mergeCell ref="I45:I46"/>
    <mergeCell ref="M3:M4"/>
    <mergeCell ref="M7:M8"/>
    <mergeCell ref="M15:M16"/>
    <mergeCell ref="M20:M21"/>
    <mergeCell ref="M22:M23"/>
    <mergeCell ref="M29:M30"/>
    <mergeCell ref="M32:M33"/>
    <mergeCell ref="M34:M35"/>
    <mergeCell ref="M39:M40"/>
    <mergeCell ref="M45:M46"/>
    <mergeCell ref="M51:M52"/>
    <mergeCell ref="M54:M55"/>
    <mergeCell ref="M62:M63"/>
    <mergeCell ref="M68:M69"/>
    <mergeCell ref="M78:M79"/>
    <mergeCell ref="M85:M86"/>
    <mergeCell ref="M90:M91"/>
    <mergeCell ref="M92:M93"/>
    <mergeCell ref="M94:M95"/>
    <mergeCell ref="M98:M99"/>
    <mergeCell ref="M100:M101"/>
    <mergeCell ref="M109:M110"/>
    <mergeCell ref="M115:M116"/>
    <mergeCell ref="M119:M120"/>
    <mergeCell ref="M125:M126"/>
    <mergeCell ref="M127:M128"/>
    <mergeCell ref="M129:M130"/>
    <mergeCell ref="M135:M136"/>
    <mergeCell ref="M138:M139"/>
    <mergeCell ref="M148:M149"/>
    <mergeCell ref="M156:M157"/>
    <mergeCell ref="M160:M161"/>
    <mergeCell ref="M169:M170"/>
    <mergeCell ref="M172:M173"/>
    <mergeCell ref="M175:M176"/>
    <mergeCell ref="M177:M178"/>
    <mergeCell ref="M179:M180"/>
    <mergeCell ref="M182:M183"/>
    <mergeCell ref="M185:M186"/>
    <mergeCell ref="M199:M200"/>
    <mergeCell ref="M204:M205"/>
    <mergeCell ref="M206:M207"/>
    <mergeCell ref="M209:M210"/>
    <mergeCell ref="M216:M217"/>
    <mergeCell ref="M218:M219"/>
    <mergeCell ref="M261:M262"/>
    <mergeCell ref="M263:M264"/>
    <mergeCell ref="M265:M266"/>
    <mergeCell ref="M270:M271"/>
    <mergeCell ref="M296:M297"/>
    <mergeCell ref="M224:M225"/>
    <mergeCell ref="M226:M227"/>
    <mergeCell ref="M228:M229"/>
    <mergeCell ref="M231:M232"/>
    <mergeCell ref="M233:M234"/>
    <mergeCell ref="M237:M238"/>
    <mergeCell ref="M242:M243"/>
    <mergeCell ref="M246:M247"/>
    <mergeCell ref="M249:M250"/>
  </mergeCells>
  <hyperlinks>
    <hyperlink ref="E279" r:id="rId1"/>
    <hyperlink ref="E31" r:id="rId2"/>
  </hyperlinks>
  <pageMargins left="0.7" right="0.7" top="0.75" bottom="0.75" header="0.3" footer="0.3"/>
  <pageSetup paperSize="9"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pane ySplit="2" topLeftCell="A15" activePane="bottomLeft" state="frozen"/>
      <selection pane="bottomLeft" activeCell="E1" sqref="E1:F1048576"/>
    </sheetView>
  </sheetViews>
  <sheetFormatPr defaultColWidth="8.88671875" defaultRowHeight="13.2" x14ac:dyDescent="0.25"/>
  <cols>
    <col min="1" max="1" width="4.33203125" style="26" bestFit="1" customWidth="1"/>
    <col min="2" max="2" width="8.109375" style="14" customWidth="1"/>
    <col min="3" max="3" width="26.44140625" style="14" bestFit="1" customWidth="1"/>
    <col min="4" max="4" width="7.109375" style="14" customWidth="1"/>
    <col min="5" max="5" width="23.44140625" style="14" hidden="1" customWidth="1"/>
    <col min="6" max="6" width="12.33203125" style="14" hidden="1" customWidth="1"/>
    <col min="7" max="7" width="55" style="14" customWidth="1"/>
    <col min="8" max="8" width="12.33203125" style="14" customWidth="1"/>
    <col min="9" max="9" width="22.77734375" style="14" bestFit="1" customWidth="1"/>
    <col min="10" max="10" width="19.21875" style="14" bestFit="1" customWidth="1"/>
    <col min="11" max="11" width="26.109375" style="14" hidden="1" customWidth="1"/>
    <col min="12" max="12" width="28.6640625" style="14" hidden="1" customWidth="1"/>
    <col min="13" max="16384" width="8.88671875" style="14"/>
  </cols>
  <sheetData>
    <row r="1" spans="1:12" ht="25.2" customHeight="1" x14ac:dyDescent="0.25">
      <c r="A1" s="133" t="s">
        <v>1606</v>
      </c>
      <c r="B1" s="131" t="s">
        <v>1</v>
      </c>
      <c r="C1" s="131" t="s">
        <v>0</v>
      </c>
      <c r="D1" s="131" t="s">
        <v>2</v>
      </c>
      <c r="E1" s="131" t="s">
        <v>3</v>
      </c>
      <c r="F1" s="131" t="s">
        <v>4</v>
      </c>
      <c r="G1" s="137" t="s">
        <v>2205</v>
      </c>
      <c r="H1" s="135" t="s">
        <v>1472</v>
      </c>
      <c r="I1" s="112" t="s">
        <v>1610</v>
      </c>
      <c r="J1" s="112"/>
      <c r="K1" s="112" t="s">
        <v>1680</v>
      </c>
      <c r="L1" s="112"/>
    </row>
    <row r="2" spans="1:12" s="35" customFormat="1" ht="24.6" customHeight="1" x14ac:dyDescent="0.25">
      <c r="A2" s="134"/>
      <c r="B2" s="132"/>
      <c r="C2" s="132"/>
      <c r="D2" s="132"/>
      <c r="E2" s="132"/>
      <c r="F2" s="132"/>
      <c r="G2" s="138"/>
      <c r="H2" s="136"/>
      <c r="I2" s="19" t="s">
        <v>1659</v>
      </c>
      <c r="J2" s="19" t="s">
        <v>1660</v>
      </c>
      <c r="K2" s="18" t="s">
        <v>5</v>
      </c>
      <c r="L2" s="19" t="s">
        <v>1609</v>
      </c>
    </row>
    <row r="3" spans="1:12" ht="39.6" x14ac:dyDescent="0.25">
      <c r="A3" s="21">
        <v>1</v>
      </c>
      <c r="B3" s="10" t="s">
        <v>1335</v>
      </c>
      <c r="C3" s="10" t="s">
        <v>1952</v>
      </c>
      <c r="D3" s="10" t="s">
        <v>46</v>
      </c>
      <c r="E3" s="10" t="s">
        <v>1336</v>
      </c>
      <c r="F3" s="13" t="s">
        <v>1337</v>
      </c>
      <c r="G3" s="23" t="s">
        <v>2270</v>
      </c>
      <c r="H3" s="10" t="s">
        <v>10</v>
      </c>
      <c r="I3" s="10" t="s">
        <v>444</v>
      </c>
      <c r="J3" s="10"/>
      <c r="K3" s="15"/>
      <c r="L3" s="15"/>
    </row>
    <row r="4" spans="1:12" x14ac:dyDescent="0.25">
      <c r="A4" s="101">
        <v>2</v>
      </c>
      <c r="B4" s="10" t="s">
        <v>909</v>
      </c>
      <c r="C4" s="10" t="s">
        <v>1953</v>
      </c>
      <c r="D4" s="10" t="s">
        <v>46</v>
      </c>
      <c r="E4" s="10" t="s">
        <v>910</v>
      </c>
      <c r="F4" s="13" t="s">
        <v>911</v>
      </c>
      <c r="G4" s="89" t="s">
        <v>2228</v>
      </c>
      <c r="H4" s="129" t="s">
        <v>10</v>
      </c>
      <c r="I4" s="129" t="s">
        <v>49</v>
      </c>
      <c r="J4" s="129"/>
      <c r="K4" s="129"/>
      <c r="L4" s="129"/>
    </row>
    <row r="5" spans="1:12" x14ac:dyDescent="0.25">
      <c r="A5" s="102"/>
      <c r="B5" s="10" t="s">
        <v>912</v>
      </c>
      <c r="C5" s="10" t="s">
        <v>1954</v>
      </c>
      <c r="D5" s="10" t="s">
        <v>46</v>
      </c>
      <c r="E5" s="10" t="s">
        <v>913</v>
      </c>
      <c r="F5" s="13" t="s">
        <v>914</v>
      </c>
      <c r="G5" s="90"/>
      <c r="H5" s="130"/>
      <c r="I5" s="130"/>
      <c r="J5" s="130"/>
      <c r="K5" s="130"/>
      <c r="L5" s="130"/>
    </row>
    <row r="6" spans="1:12" ht="79.2" x14ac:dyDescent="0.25">
      <c r="A6" s="21">
        <v>3</v>
      </c>
      <c r="B6" s="10" t="s">
        <v>45</v>
      </c>
      <c r="C6" s="10" t="s">
        <v>1955</v>
      </c>
      <c r="D6" s="10" t="s">
        <v>46</v>
      </c>
      <c r="E6" s="10" t="s">
        <v>47</v>
      </c>
      <c r="F6" s="13" t="s">
        <v>48</v>
      </c>
      <c r="G6" s="23" t="s">
        <v>2229</v>
      </c>
      <c r="H6" s="10" t="s">
        <v>10</v>
      </c>
      <c r="I6" s="10" t="s">
        <v>49</v>
      </c>
      <c r="J6" s="10"/>
      <c r="K6" s="15"/>
      <c r="L6" s="15"/>
    </row>
    <row r="7" spans="1:12" ht="52.8" x14ac:dyDescent="0.25">
      <c r="A7" s="21">
        <v>4</v>
      </c>
      <c r="B7" s="10" t="s">
        <v>1019</v>
      </c>
      <c r="C7" s="10" t="s">
        <v>1956</v>
      </c>
      <c r="D7" s="10" t="s">
        <v>46</v>
      </c>
      <c r="E7" s="10" t="s">
        <v>1020</v>
      </c>
      <c r="F7" s="13" t="s">
        <v>1021</v>
      </c>
      <c r="G7" s="23" t="s">
        <v>2230</v>
      </c>
      <c r="H7" s="10" t="s">
        <v>10</v>
      </c>
      <c r="I7" s="10" t="s">
        <v>49</v>
      </c>
      <c r="J7" s="10"/>
      <c r="K7" s="15"/>
      <c r="L7" s="15"/>
    </row>
    <row r="8" spans="1:12" ht="27.6" customHeight="1" x14ac:dyDescent="0.25">
      <c r="A8" s="101">
        <v>5</v>
      </c>
      <c r="B8" s="10" t="s">
        <v>646</v>
      </c>
      <c r="C8" s="10" t="s">
        <v>1957</v>
      </c>
      <c r="D8" s="10" t="s">
        <v>46</v>
      </c>
      <c r="E8" s="10" t="s">
        <v>647</v>
      </c>
      <c r="F8" s="13" t="s">
        <v>648</v>
      </c>
      <c r="G8" s="89" t="s">
        <v>2231</v>
      </c>
      <c r="H8" s="129" t="s">
        <v>10</v>
      </c>
      <c r="I8" s="129" t="s">
        <v>49</v>
      </c>
      <c r="J8" s="129"/>
      <c r="K8" s="129" t="s">
        <v>651</v>
      </c>
      <c r="L8" s="129" t="s">
        <v>652</v>
      </c>
    </row>
    <row r="9" spans="1:12" ht="31.2" customHeight="1" x14ac:dyDescent="0.25">
      <c r="A9" s="102"/>
      <c r="B9" s="10" t="s">
        <v>649</v>
      </c>
      <c r="C9" s="10" t="s">
        <v>1958</v>
      </c>
      <c r="D9" s="10" t="s">
        <v>46</v>
      </c>
      <c r="E9" s="10" t="s">
        <v>650</v>
      </c>
      <c r="F9" s="10">
        <v>363579253</v>
      </c>
      <c r="G9" s="90"/>
      <c r="H9" s="130"/>
      <c r="I9" s="130"/>
      <c r="J9" s="130"/>
      <c r="K9" s="130"/>
      <c r="L9" s="130"/>
    </row>
    <row r="10" spans="1:12" ht="24.6" customHeight="1" x14ac:dyDescent="0.25">
      <c r="A10" s="101">
        <v>6</v>
      </c>
      <c r="B10" s="10" t="s">
        <v>352</v>
      </c>
      <c r="C10" s="10" t="s">
        <v>1959</v>
      </c>
      <c r="D10" s="10" t="s">
        <v>46</v>
      </c>
      <c r="E10" s="10" t="s">
        <v>1571</v>
      </c>
      <c r="F10" s="13" t="s">
        <v>353</v>
      </c>
      <c r="G10" s="89" t="s">
        <v>2206</v>
      </c>
      <c r="H10" s="129" t="s">
        <v>10</v>
      </c>
      <c r="I10" s="129" t="s">
        <v>251</v>
      </c>
      <c r="J10" s="129"/>
      <c r="K10" s="129"/>
      <c r="L10" s="129"/>
    </row>
    <row r="11" spans="1:12" ht="28.8" customHeight="1" x14ac:dyDescent="0.25">
      <c r="A11" s="102"/>
      <c r="B11" s="10" t="s">
        <v>354</v>
      </c>
      <c r="C11" s="10" t="s">
        <v>1960</v>
      </c>
      <c r="D11" s="10" t="s">
        <v>46</v>
      </c>
      <c r="E11" s="10" t="s">
        <v>355</v>
      </c>
      <c r="F11" s="13" t="s">
        <v>356</v>
      </c>
      <c r="G11" s="90"/>
      <c r="H11" s="130"/>
      <c r="I11" s="130"/>
      <c r="J11" s="130"/>
      <c r="K11" s="130"/>
      <c r="L11" s="130"/>
    </row>
    <row r="12" spans="1:12" ht="28.8" customHeight="1" x14ac:dyDescent="0.25">
      <c r="A12" s="101">
        <v>7</v>
      </c>
      <c r="B12" s="10" t="s">
        <v>245</v>
      </c>
      <c r="C12" s="10" t="s">
        <v>1961</v>
      </c>
      <c r="D12" s="10" t="s">
        <v>46</v>
      </c>
      <c r="E12" s="10" t="s">
        <v>246</v>
      </c>
      <c r="F12" s="13" t="s">
        <v>247</v>
      </c>
      <c r="G12" s="89" t="s">
        <v>2207</v>
      </c>
      <c r="H12" s="129" t="s">
        <v>22</v>
      </c>
      <c r="I12" s="129" t="s">
        <v>251</v>
      </c>
      <c r="J12" s="129"/>
      <c r="K12" s="129" t="s">
        <v>252</v>
      </c>
      <c r="L12" s="129"/>
    </row>
    <row r="13" spans="1:12" ht="31.2" customHeight="1" x14ac:dyDescent="0.25">
      <c r="A13" s="102"/>
      <c r="B13" s="10" t="s">
        <v>248</v>
      </c>
      <c r="C13" s="10" t="s">
        <v>1207</v>
      </c>
      <c r="D13" s="10" t="s">
        <v>46</v>
      </c>
      <c r="E13" s="10" t="s">
        <v>249</v>
      </c>
      <c r="F13" s="13" t="s">
        <v>250</v>
      </c>
      <c r="G13" s="90"/>
      <c r="H13" s="130"/>
      <c r="I13" s="130"/>
      <c r="J13" s="130"/>
      <c r="K13" s="130"/>
      <c r="L13" s="130"/>
    </row>
    <row r="14" spans="1:12" ht="52.8" x14ac:dyDescent="0.25">
      <c r="A14" s="21">
        <v>8</v>
      </c>
      <c r="B14" s="10" t="s">
        <v>1510</v>
      </c>
      <c r="C14" s="10" t="s">
        <v>1511</v>
      </c>
      <c r="D14" s="10" t="s">
        <v>46</v>
      </c>
      <c r="E14" s="10" t="s">
        <v>1540</v>
      </c>
      <c r="F14" s="15"/>
      <c r="G14" s="25" t="s">
        <v>2251</v>
      </c>
      <c r="H14" s="15"/>
      <c r="I14" s="10" t="s">
        <v>1611</v>
      </c>
      <c r="J14" s="10" t="s">
        <v>1667</v>
      </c>
      <c r="K14" s="15"/>
      <c r="L14" s="15"/>
    </row>
    <row r="15" spans="1:12" ht="66" x14ac:dyDescent="0.25">
      <c r="A15" s="21">
        <v>9</v>
      </c>
      <c r="B15" s="10" t="s">
        <v>1951</v>
      </c>
      <c r="C15" s="10" t="s">
        <v>1962</v>
      </c>
      <c r="D15" s="10" t="s">
        <v>46</v>
      </c>
      <c r="E15" s="10" t="s">
        <v>1569</v>
      </c>
      <c r="F15" s="13" t="s">
        <v>285</v>
      </c>
      <c r="G15" s="23" t="s">
        <v>2252</v>
      </c>
      <c r="H15" s="10" t="s">
        <v>10</v>
      </c>
      <c r="I15" s="10" t="s">
        <v>1611</v>
      </c>
      <c r="J15" s="10" t="s">
        <v>1667</v>
      </c>
      <c r="K15" s="10" t="s">
        <v>286</v>
      </c>
      <c r="L15" s="15"/>
    </row>
    <row r="16" spans="1:12" ht="34.799999999999997" customHeight="1" x14ac:dyDescent="0.25">
      <c r="A16" s="101">
        <v>10</v>
      </c>
      <c r="B16" s="10" t="s">
        <v>1022</v>
      </c>
      <c r="C16" s="10" t="s">
        <v>1963</v>
      </c>
      <c r="D16" s="10" t="s">
        <v>46</v>
      </c>
      <c r="E16" s="10" t="s">
        <v>1023</v>
      </c>
      <c r="F16" s="13" t="s">
        <v>1024</v>
      </c>
      <c r="G16" s="89" t="s">
        <v>2473</v>
      </c>
      <c r="H16" s="129" t="s">
        <v>22</v>
      </c>
      <c r="I16" s="129" t="s">
        <v>1607</v>
      </c>
      <c r="J16" s="129"/>
      <c r="K16" s="129" t="s">
        <v>1028</v>
      </c>
      <c r="L16" s="129" t="s">
        <v>1018</v>
      </c>
    </row>
    <row r="17" spans="1:12" ht="36" customHeight="1" x14ac:dyDescent="0.25">
      <c r="A17" s="102"/>
      <c r="B17" s="10" t="s">
        <v>1025</v>
      </c>
      <c r="C17" s="10" t="s">
        <v>1964</v>
      </c>
      <c r="D17" s="10" t="s">
        <v>46</v>
      </c>
      <c r="E17" s="10" t="s">
        <v>1026</v>
      </c>
      <c r="F17" s="13" t="s">
        <v>1027</v>
      </c>
      <c r="G17" s="90"/>
      <c r="H17" s="130"/>
      <c r="I17" s="130"/>
      <c r="J17" s="130"/>
      <c r="K17" s="130"/>
      <c r="L17" s="130"/>
    </row>
    <row r="18" spans="1:12" ht="32.4" customHeight="1" x14ac:dyDescent="0.25">
      <c r="A18" s="101">
        <v>11</v>
      </c>
      <c r="B18" s="10" t="s">
        <v>1479</v>
      </c>
      <c r="C18" s="10" t="s">
        <v>1912</v>
      </c>
      <c r="D18" s="10" t="s">
        <v>46</v>
      </c>
      <c r="E18" s="10" t="s">
        <v>1012</v>
      </c>
      <c r="F18" s="13" t="s">
        <v>1013</v>
      </c>
      <c r="G18" s="89" t="s">
        <v>2473</v>
      </c>
      <c r="H18" s="129" t="s">
        <v>22</v>
      </c>
      <c r="I18" s="129" t="s">
        <v>1607</v>
      </c>
      <c r="J18" s="129"/>
      <c r="K18" s="129" t="s">
        <v>1014</v>
      </c>
      <c r="L18" s="129" t="s">
        <v>1018</v>
      </c>
    </row>
    <row r="19" spans="1:12" ht="32.4" customHeight="1" x14ac:dyDescent="0.25">
      <c r="A19" s="102"/>
      <c r="B19" s="10" t="s">
        <v>1015</v>
      </c>
      <c r="C19" s="10" t="s">
        <v>1965</v>
      </c>
      <c r="D19" s="10" t="s">
        <v>46</v>
      </c>
      <c r="E19" s="10" t="s">
        <v>1016</v>
      </c>
      <c r="F19" s="13" t="s">
        <v>1017</v>
      </c>
      <c r="G19" s="90"/>
      <c r="H19" s="130"/>
      <c r="I19" s="130"/>
      <c r="J19" s="130"/>
      <c r="K19" s="130"/>
      <c r="L19" s="130"/>
    </row>
    <row r="20" spans="1:12" ht="24" customHeight="1" x14ac:dyDescent="0.25">
      <c r="A20" s="101">
        <v>12</v>
      </c>
      <c r="B20" s="10" t="s">
        <v>1216</v>
      </c>
      <c r="C20" s="10" t="s">
        <v>1966</v>
      </c>
      <c r="D20" s="10" t="s">
        <v>46</v>
      </c>
      <c r="E20" s="10" t="s">
        <v>1217</v>
      </c>
      <c r="F20" s="13" t="s">
        <v>1218</v>
      </c>
      <c r="G20" s="89" t="s">
        <v>2474</v>
      </c>
      <c r="H20" s="129" t="s">
        <v>22</v>
      </c>
      <c r="I20" s="129" t="s">
        <v>1607</v>
      </c>
      <c r="J20" s="129"/>
      <c r="K20" s="129"/>
      <c r="L20" s="129"/>
    </row>
    <row r="21" spans="1:12" ht="22.2" customHeight="1" x14ac:dyDescent="0.25">
      <c r="A21" s="102"/>
      <c r="B21" s="10" t="s">
        <v>1219</v>
      </c>
      <c r="C21" s="10" t="s">
        <v>1967</v>
      </c>
      <c r="D21" s="10" t="s">
        <v>46</v>
      </c>
      <c r="E21" s="10" t="s">
        <v>1220</v>
      </c>
      <c r="F21" s="13" t="s">
        <v>1221</v>
      </c>
      <c r="G21" s="90"/>
      <c r="H21" s="130"/>
      <c r="I21" s="130"/>
      <c r="J21" s="130"/>
      <c r="K21" s="130"/>
      <c r="L21" s="130"/>
    </row>
    <row r="22" spans="1:12" ht="28.2" customHeight="1" x14ac:dyDescent="0.25">
      <c r="A22" s="101">
        <v>13</v>
      </c>
      <c r="B22" s="10" t="s">
        <v>1130</v>
      </c>
      <c r="C22" s="10" t="s">
        <v>1968</v>
      </c>
      <c r="D22" s="10" t="s">
        <v>46</v>
      </c>
      <c r="E22" s="10" t="s">
        <v>1131</v>
      </c>
      <c r="F22" s="13" t="s">
        <v>1132</v>
      </c>
      <c r="G22" s="89" t="s">
        <v>2410</v>
      </c>
      <c r="H22" s="129" t="s">
        <v>10</v>
      </c>
      <c r="I22" s="129" t="s">
        <v>266</v>
      </c>
      <c r="J22" s="129"/>
      <c r="K22" s="129"/>
      <c r="L22" s="129"/>
    </row>
    <row r="23" spans="1:12" ht="31.8" customHeight="1" x14ac:dyDescent="0.25">
      <c r="A23" s="102"/>
      <c r="B23" s="10" t="s">
        <v>1133</v>
      </c>
      <c r="C23" s="10" t="s">
        <v>1969</v>
      </c>
      <c r="D23" s="10" t="s">
        <v>46</v>
      </c>
      <c r="E23" s="10" t="s">
        <v>1134</v>
      </c>
      <c r="F23" s="13" t="s">
        <v>1135</v>
      </c>
      <c r="G23" s="90"/>
      <c r="H23" s="130"/>
      <c r="I23" s="130"/>
      <c r="J23" s="130"/>
      <c r="K23" s="130"/>
      <c r="L23" s="130"/>
    </row>
    <row r="24" spans="1:12" ht="42.6" customHeight="1" x14ac:dyDescent="0.25">
      <c r="A24" s="101">
        <v>14</v>
      </c>
      <c r="B24" s="10" t="s">
        <v>1136</v>
      </c>
      <c r="C24" s="10" t="s">
        <v>1970</v>
      </c>
      <c r="D24" s="10" t="s">
        <v>46</v>
      </c>
      <c r="E24" s="10" t="s">
        <v>1137</v>
      </c>
      <c r="F24" s="13" t="s">
        <v>1138</v>
      </c>
      <c r="G24" s="89" t="s">
        <v>2411</v>
      </c>
      <c r="H24" s="129" t="s">
        <v>10</v>
      </c>
      <c r="I24" s="129" t="s">
        <v>266</v>
      </c>
      <c r="J24" s="10"/>
      <c r="K24" s="15"/>
      <c r="L24" s="15"/>
    </row>
    <row r="25" spans="1:12" ht="44.4" customHeight="1" x14ac:dyDescent="0.25">
      <c r="A25" s="102"/>
      <c r="B25" s="10" t="s">
        <v>1305</v>
      </c>
      <c r="C25" s="10" t="s">
        <v>1973</v>
      </c>
      <c r="D25" s="10" t="s">
        <v>46</v>
      </c>
      <c r="E25" s="10" t="s">
        <v>1306</v>
      </c>
      <c r="F25" s="13" t="s">
        <v>1307</v>
      </c>
      <c r="G25" s="90"/>
      <c r="H25" s="130"/>
      <c r="I25" s="130"/>
      <c r="J25" s="10"/>
      <c r="K25" s="10"/>
      <c r="L25" s="10"/>
    </row>
    <row r="26" spans="1:12" ht="31.2" customHeight="1" x14ac:dyDescent="0.25">
      <c r="A26" s="101">
        <v>15</v>
      </c>
      <c r="B26" s="10" t="s">
        <v>1398</v>
      </c>
      <c r="C26" s="10" t="s">
        <v>1971</v>
      </c>
      <c r="D26" s="10" t="s">
        <v>46</v>
      </c>
      <c r="E26" s="10" t="s">
        <v>1399</v>
      </c>
      <c r="F26" s="13" t="s">
        <v>1400</v>
      </c>
      <c r="G26" s="89" t="s">
        <v>2412</v>
      </c>
      <c r="H26" s="129" t="s">
        <v>22</v>
      </c>
      <c r="I26" s="129" t="s">
        <v>266</v>
      </c>
      <c r="J26" s="129"/>
      <c r="K26" s="129"/>
      <c r="L26" s="129"/>
    </row>
    <row r="27" spans="1:12" ht="29.4" customHeight="1" x14ac:dyDescent="0.25">
      <c r="A27" s="102"/>
      <c r="B27" s="10" t="s">
        <v>1401</v>
      </c>
      <c r="C27" s="10" t="s">
        <v>1972</v>
      </c>
      <c r="D27" s="10" t="s">
        <v>46</v>
      </c>
      <c r="E27" s="10" t="s">
        <v>1560</v>
      </c>
      <c r="F27" s="13" t="s">
        <v>1402</v>
      </c>
      <c r="G27" s="90"/>
      <c r="H27" s="130"/>
      <c r="I27" s="130"/>
      <c r="J27" s="130"/>
      <c r="K27" s="130"/>
      <c r="L27" s="130"/>
    </row>
    <row r="28" spans="1:12" ht="39.6" x14ac:dyDescent="0.25">
      <c r="A28" s="21">
        <v>17</v>
      </c>
      <c r="B28" s="10" t="s">
        <v>994</v>
      </c>
      <c r="C28" s="10" t="s">
        <v>1974</v>
      </c>
      <c r="D28" s="10" t="s">
        <v>46</v>
      </c>
      <c r="E28" s="10" t="s">
        <v>1587</v>
      </c>
      <c r="F28" s="13" t="s">
        <v>995</v>
      </c>
      <c r="G28" s="23" t="s">
        <v>2413</v>
      </c>
      <c r="H28" s="10" t="s">
        <v>10</v>
      </c>
      <c r="I28" s="10" t="s">
        <v>266</v>
      </c>
      <c r="J28" s="10"/>
      <c r="K28" s="15"/>
      <c r="L28" s="15"/>
    </row>
  </sheetData>
  <autoFilter ref="A2:L28"/>
  <sortState ref="A3:W18">
    <sortCondition ref="I2:I18"/>
    <sortCondition ref="B2:B18"/>
  </sortState>
  <mergeCells count="77">
    <mergeCell ref="I1:J1"/>
    <mergeCell ref="K1:L1"/>
    <mergeCell ref="A4:A5"/>
    <mergeCell ref="G4:G5"/>
    <mergeCell ref="H4:H5"/>
    <mergeCell ref="I4:I5"/>
    <mergeCell ref="B1:B2"/>
    <mergeCell ref="A1:A2"/>
    <mergeCell ref="J4:J5"/>
    <mergeCell ref="C1:C2"/>
    <mergeCell ref="H1:H2"/>
    <mergeCell ref="G1:G2"/>
    <mergeCell ref="F1:F2"/>
    <mergeCell ref="E1:E2"/>
    <mergeCell ref="D1:D2"/>
    <mergeCell ref="K4:K5"/>
    <mergeCell ref="K12:K13"/>
    <mergeCell ref="A8:A9"/>
    <mergeCell ref="G8:G9"/>
    <mergeCell ref="H8:H9"/>
    <mergeCell ref="I8:I9"/>
    <mergeCell ref="J8:J9"/>
    <mergeCell ref="K8:K9"/>
    <mergeCell ref="I10:I11"/>
    <mergeCell ref="A12:A13"/>
    <mergeCell ref="G12:G13"/>
    <mergeCell ref="H12:H13"/>
    <mergeCell ref="I12:I13"/>
    <mergeCell ref="J12:J13"/>
    <mergeCell ref="A20:A21"/>
    <mergeCell ref="G20:G21"/>
    <mergeCell ref="H20:H21"/>
    <mergeCell ref="I20:I21"/>
    <mergeCell ref="A18:A19"/>
    <mergeCell ref="G18:G19"/>
    <mergeCell ref="H18:H19"/>
    <mergeCell ref="I18:I19"/>
    <mergeCell ref="A16:A17"/>
    <mergeCell ref="G16:G17"/>
    <mergeCell ref="H16:H17"/>
    <mergeCell ref="I16:I17"/>
    <mergeCell ref="A10:A11"/>
    <mergeCell ref="G10:G11"/>
    <mergeCell ref="H10:H11"/>
    <mergeCell ref="L12:L13"/>
    <mergeCell ref="A26:A27"/>
    <mergeCell ref="G26:G27"/>
    <mergeCell ref="H26:H27"/>
    <mergeCell ref="I26:I27"/>
    <mergeCell ref="A22:A23"/>
    <mergeCell ref="G22:G23"/>
    <mergeCell ref="H22:H23"/>
    <mergeCell ref="I22:I23"/>
    <mergeCell ref="K18:K19"/>
    <mergeCell ref="L18:L19"/>
    <mergeCell ref="J18:J19"/>
    <mergeCell ref="K16:K17"/>
    <mergeCell ref="L16:L17"/>
    <mergeCell ref="J16:J17"/>
    <mergeCell ref="J26:J27"/>
    <mergeCell ref="L4:L5"/>
    <mergeCell ref="J10:J11"/>
    <mergeCell ref="K10:K11"/>
    <mergeCell ref="L10:L11"/>
    <mergeCell ref="L8:L9"/>
    <mergeCell ref="L26:L27"/>
    <mergeCell ref="J20:J21"/>
    <mergeCell ref="K20:K21"/>
    <mergeCell ref="L20:L21"/>
    <mergeCell ref="J22:J23"/>
    <mergeCell ref="K22:K23"/>
    <mergeCell ref="L22:L23"/>
    <mergeCell ref="A24:A25"/>
    <mergeCell ref="G24:G25"/>
    <mergeCell ref="H24:H25"/>
    <mergeCell ref="I24:I25"/>
    <mergeCell ref="K26:K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zoomScaleNormal="100" workbookViewId="0">
      <pane ySplit="2" topLeftCell="A47" activePane="bottomLeft" state="frozen"/>
      <selection activeCell="D1" sqref="D1"/>
      <selection pane="bottomLeft" activeCell="E1" sqref="E1:F1048576"/>
    </sheetView>
  </sheetViews>
  <sheetFormatPr defaultColWidth="8.88671875" defaultRowHeight="13.2" x14ac:dyDescent="0.25"/>
  <cols>
    <col min="1" max="1" width="4.21875" style="26" bestFit="1" customWidth="1"/>
    <col min="2" max="2" width="8.88671875" style="14"/>
    <col min="3" max="3" width="29.88671875" style="14" bestFit="1" customWidth="1"/>
    <col min="4" max="4" width="7.44140625" style="14" customWidth="1"/>
    <col min="5" max="5" width="23.44140625" style="27" hidden="1" customWidth="1"/>
    <col min="6" max="6" width="11.5546875" style="14" hidden="1" customWidth="1"/>
    <col min="7" max="7" width="52.77734375" style="14" customWidth="1"/>
    <col min="8" max="8" width="13.21875" style="26" customWidth="1"/>
    <col min="9" max="9" width="25.109375" style="14" customWidth="1"/>
    <col min="10" max="10" width="39.33203125" style="14" hidden="1" customWidth="1"/>
    <col min="11" max="11" width="36.5546875" style="14" hidden="1" customWidth="1"/>
    <col min="12" max="16384" width="8.88671875" style="14"/>
  </cols>
  <sheetData>
    <row r="1" spans="1:11" ht="25.8" customHeight="1" x14ac:dyDescent="0.25">
      <c r="A1" s="112" t="s">
        <v>1606</v>
      </c>
      <c r="B1" s="139" t="s">
        <v>1</v>
      </c>
      <c r="C1" s="139" t="s">
        <v>0</v>
      </c>
      <c r="D1" s="139" t="s">
        <v>2</v>
      </c>
      <c r="E1" s="139" t="s">
        <v>3</v>
      </c>
      <c r="F1" s="139" t="s">
        <v>4</v>
      </c>
      <c r="G1" s="140" t="s">
        <v>2205</v>
      </c>
      <c r="H1" s="140" t="s">
        <v>1472</v>
      </c>
      <c r="I1" s="140" t="s">
        <v>1610</v>
      </c>
      <c r="J1" s="112" t="s">
        <v>1680</v>
      </c>
      <c r="K1" s="112"/>
    </row>
    <row r="2" spans="1:11" s="20" customFormat="1" ht="24.6" customHeight="1" x14ac:dyDescent="0.25">
      <c r="A2" s="112"/>
      <c r="B2" s="139"/>
      <c r="C2" s="139"/>
      <c r="D2" s="139"/>
      <c r="E2" s="139"/>
      <c r="F2" s="139"/>
      <c r="G2" s="140"/>
      <c r="H2" s="140"/>
      <c r="I2" s="140"/>
      <c r="J2" s="18" t="s">
        <v>5</v>
      </c>
      <c r="K2" s="19" t="s">
        <v>1609</v>
      </c>
    </row>
    <row r="3" spans="1:11" ht="52.8" x14ac:dyDescent="0.25">
      <c r="A3" s="21">
        <v>1</v>
      </c>
      <c r="B3" s="10" t="s">
        <v>791</v>
      </c>
      <c r="C3" s="10" t="s">
        <v>1975</v>
      </c>
      <c r="D3" s="11" t="s">
        <v>70</v>
      </c>
      <c r="E3" s="12" t="s">
        <v>792</v>
      </c>
      <c r="F3" s="13" t="s">
        <v>793</v>
      </c>
      <c r="G3" s="22" t="s">
        <v>2553</v>
      </c>
      <c r="H3" s="11" t="s">
        <v>22</v>
      </c>
      <c r="I3" s="10" t="s">
        <v>574</v>
      </c>
      <c r="J3" s="15"/>
      <c r="K3" s="15"/>
    </row>
    <row r="4" spans="1:11" x14ac:dyDescent="0.25">
      <c r="A4" s="101">
        <v>2</v>
      </c>
      <c r="B4" s="10" t="s">
        <v>926</v>
      </c>
      <c r="C4" s="10" t="s">
        <v>1976</v>
      </c>
      <c r="D4" s="11" t="s">
        <v>70</v>
      </c>
      <c r="E4" s="12" t="s">
        <v>927</v>
      </c>
      <c r="F4" s="13" t="s">
        <v>928</v>
      </c>
      <c r="G4" s="141" t="s">
        <v>2554</v>
      </c>
      <c r="H4" s="105" t="s">
        <v>22</v>
      </c>
      <c r="I4" s="107" t="s">
        <v>574</v>
      </c>
      <c r="J4" s="107"/>
      <c r="K4" s="107"/>
    </row>
    <row r="5" spans="1:11" x14ac:dyDescent="0.25">
      <c r="A5" s="102"/>
      <c r="B5" s="10" t="s">
        <v>1681</v>
      </c>
      <c r="C5" s="10" t="s">
        <v>1977</v>
      </c>
      <c r="D5" s="11" t="s">
        <v>70</v>
      </c>
      <c r="E5" s="12" t="s">
        <v>929</v>
      </c>
      <c r="F5" s="13" t="s">
        <v>930</v>
      </c>
      <c r="G5" s="114"/>
      <c r="H5" s="106"/>
      <c r="I5" s="108"/>
      <c r="J5" s="108"/>
      <c r="K5" s="108"/>
    </row>
    <row r="6" spans="1:11" ht="52.8" x14ac:dyDescent="0.25">
      <c r="A6" s="21">
        <v>3</v>
      </c>
      <c r="B6" s="10" t="s">
        <v>332</v>
      </c>
      <c r="C6" s="10" t="s">
        <v>1978</v>
      </c>
      <c r="D6" s="11" t="s">
        <v>70</v>
      </c>
      <c r="E6" s="12" t="s">
        <v>333</v>
      </c>
      <c r="F6" s="13" t="s">
        <v>334</v>
      </c>
      <c r="G6" s="22" t="s">
        <v>2555</v>
      </c>
      <c r="H6" s="11" t="s">
        <v>22</v>
      </c>
      <c r="I6" s="10" t="s">
        <v>574</v>
      </c>
      <c r="J6" s="15"/>
      <c r="K6" s="15"/>
    </row>
    <row r="7" spans="1:11" ht="33.6" customHeight="1" x14ac:dyDescent="0.25">
      <c r="A7" s="101">
        <v>4</v>
      </c>
      <c r="B7" s="10" t="s">
        <v>654</v>
      </c>
      <c r="C7" s="10" t="s">
        <v>1979</v>
      </c>
      <c r="D7" s="11" t="s">
        <v>70</v>
      </c>
      <c r="E7" s="12" t="s">
        <v>655</v>
      </c>
      <c r="F7" s="13" t="s">
        <v>656</v>
      </c>
      <c r="G7" s="141" t="s">
        <v>2556</v>
      </c>
      <c r="H7" s="105" t="s">
        <v>22</v>
      </c>
      <c r="I7" s="107" t="s">
        <v>574</v>
      </c>
      <c r="J7" s="107"/>
      <c r="K7" s="107"/>
    </row>
    <row r="8" spans="1:11" ht="39" customHeight="1" x14ac:dyDescent="0.25">
      <c r="A8" s="102"/>
      <c r="B8" s="10" t="s">
        <v>657</v>
      </c>
      <c r="C8" s="10" t="s">
        <v>1980</v>
      </c>
      <c r="D8" s="11" t="s">
        <v>132</v>
      </c>
      <c r="E8" s="12" t="s">
        <v>658</v>
      </c>
      <c r="F8" s="13" t="s">
        <v>659</v>
      </c>
      <c r="G8" s="114"/>
      <c r="H8" s="106"/>
      <c r="I8" s="108"/>
      <c r="J8" s="108"/>
      <c r="K8" s="108"/>
    </row>
    <row r="9" spans="1:11" ht="39" customHeight="1" x14ac:dyDescent="0.25">
      <c r="A9" s="101">
        <v>5</v>
      </c>
      <c r="B9" s="10" t="s">
        <v>1000</v>
      </c>
      <c r="C9" s="10" t="s">
        <v>1981</v>
      </c>
      <c r="D9" s="11" t="s">
        <v>70</v>
      </c>
      <c r="E9" s="12" t="s">
        <v>1001</v>
      </c>
      <c r="F9" s="13" t="s">
        <v>1002</v>
      </c>
      <c r="G9" s="109" t="s">
        <v>2266</v>
      </c>
      <c r="H9" s="105" t="s">
        <v>22</v>
      </c>
      <c r="I9" s="107" t="s">
        <v>444</v>
      </c>
      <c r="J9" s="107"/>
      <c r="K9" s="107"/>
    </row>
    <row r="10" spans="1:11" ht="49.8" customHeight="1" x14ac:dyDescent="0.25">
      <c r="A10" s="102"/>
      <c r="B10" s="10" t="s">
        <v>1003</v>
      </c>
      <c r="C10" s="10" t="s">
        <v>1982</v>
      </c>
      <c r="D10" s="11" t="s">
        <v>70</v>
      </c>
      <c r="E10" s="12" t="s">
        <v>1004</v>
      </c>
      <c r="F10" s="13" t="s">
        <v>1005</v>
      </c>
      <c r="G10" s="110"/>
      <c r="H10" s="106"/>
      <c r="I10" s="108"/>
      <c r="J10" s="108"/>
      <c r="K10" s="108"/>
    </row>
    <row r="11" spans="1:11" ht="39.6" x14ac:dyDescent="0.25">
      <c r="A11" s="21">
        <v>6</v>
      </c>
      <c r="B11" s="10" t="s">
        <v>660</v>
      </c>
      <c r="C11" s="10" t="s">
        <v>1983</v>
      </c>
      <c r="D11" s="11" t="s">
        <v>70</v>
      </c>
      <c r="E11" s="12" t="s">
        <v>661</v>
      </c>
      <c r="F11" s="13" t="s">
        <v>662</v>
      </c>
      <c r="G11" s="23" t="s">
        <v>2267</v>
      </c>
      <c r="H11" s="11" t="s">
        <v>22</v>
      </c>
      <c r="I11" s="10" t="s">
        <v>444</v>
      </c>
      <c r="J11" s="15"/>
      <c r="K11" s="15"/>
    </row>
    <row r="12" spans="1:11" ht="39.6" x14ac:dyDescent="0.25">
      <c r="A12" s="21">
        <v>7</v>
      </c>
      <c r="B12" s="23" t="s">
        <v>1478</v>
      </c>
      <c r="C12" s="10" t="s">
        <v>1984</v>
      </c>
      <c r="D12" s="11" t="s">
        <v>70</v>
      </c>
      <c r="E12" s="12" t="s">
        <v>934</v>
      </c>
      <c r="F12" s="13" t="s">
        <v>935</v>
      </c>
      <c r="G12" s="23" t="s">
        <v>2268</v>
      </c>
      <c r="H12" s="11" t="s">
        <v>22</v>
      </c>
      <c r="I12" s="10" t="s">
        <v>444</v>
      </c>
      <c r="J12" s="15"/>
      <c r="K12" s="10" t="s">
        <v>936</v>
      </c>
    </row>
    <row r="13" spans="1:11" ht="28.8" customHeight="1" x14ac:dyDescent="0.25">
      <c r="A13" s="101">
        <v>8</v>
      </c>
      <c r="B13" s="10" t="s">
        <v>311</v>
      </c>
      <c r="C13" s="10" t="s">
        <v>1985</v>
      </c>
      <c r="D13" s="11" t="s">
        <v>70</v>
      </c>
      <c r="E13" s="12" t="s">
        <v>312</v>
      </c>
      <c r="F13" s="13" t="s">
        <v>313</v>
      </c>
      <c r="G13" s="109" t="s">
        <v>2269</v>
      </c>
      <c r="H13" s="105" t="s">
        <v>22</v>
      </c>
      <c r="I13" s="107" t="s">
        <v>444</v>
      </c>
      <c r="J13" s="107"/>
      <c r="K13" s="107"/>
    </row>
    <row r="14" spans="1:11" ht="25.2" customHeight="1" x14ac:dyDescent="0.25">
      <c r="A14" s="102"/>
      <c r="B14" s="10" t="s">
        <v>1482</v>
      </c>
      <c r="C14" s="10" t="s">
        <v>1986</v>
      </c>
      <c r="D14" s="11" t="s">
        <v>70</v>
      </c>
      <c r="E14" s="12" t="s">
        <v>314</v>
      </c>
      <c r="F14" s="13" t="s">
        <v>315</v>
      </c>
      <c r="G14" s="110"/>
      <c r="H14" s="106"/>
      <c r="I14" s="108"/>
      <c r="J14" s="108"/>
      <c r="K14" s="108"/>
    </row>
    <row r="15" spans="1:11" ht="52.8" x14ac:dyDescent="0.25">
      <c r="A15" s="21">
        <v>9</v>
      </c>
      <c r="B15" s="10" t="s">
        <v>855</v>
      </c>
      <c r="C15" s="10" t="s">
        <v>1987</v>
      </c>
      <c r="D15" s="11" t="s">
        <v>70</v>
      </c>
      <c r="E15" s="12" t="s">
        <v>856</v>
      </c>
      <c r="F15" s="13" t="s">
        <v>857</v>
      </c>
      <c r="G15" s="23" t="s">
        <v>2176</v>
      </c>
      <c r="H15" s="11" t="s">
        <v>22</v>
      </c>
      <c r="I15" s="10" t="s">
        <v>1615</v>
      </c>
      <c r="J15" s="15"/>
      <c r="K15" s="15"/>
    </row>
    <row r="16" spans="1:11" s="24" customFormat="1" ht="37.200000000000003" customHeight="1" x14ac:dyDescent="0.25">
      <c r="A16" s="11">
        <v>10</v>
      </c>
      <c r="B16" s="10" t="s">
        <v>1438</v>
      </c>
      <c r="C16" s="10" t="s">
        <v>1988</v>
      </c>
      <c r="D16" s="11" t="s">
        <v>70</v>
      </c>
      <c r="E16" s="12" t="s">
        <v>1439</v>
      </c>
      <c r="F16" s="13" t="s">
        <v>1440</v>
      </c>
      <c r="G16" s="23" t="s">
        <v>2509</v>
      </c>
      <c r="H16" s="11" t="s">
        <v>22</v>
      </c>
      <c r="I16" s="10" t="s">
        <v>1615</v>
      </c>
      <c r="J16" s="10"/>
      <c r="K16" s="10"/>
    </row>
    <row r="17" spans="1:11" ht="37.799999999999997" customHeight="1" x14ac:dyDescent="0.25">
      <c r="A17" s="21">
        <v>11</v>
      </c>
      <c r="B17" s="10" t="s">
        <v>1253</v>
      </c>
      <c r="C17" s="10" t="s">
        <v>1989</v>
      </c>
      <c r="D17" s="11" t="s">
        <v>70</v>
      </c>
      <c r="E17" s="12" t="s">
        <v>1254</v>
      </c>
      <c r="F17" s="13" t="s">
        <v>1255</v>
      </c>
      <c r="G17" s="23" t="s">
        <v>2177</v>
      </c>
      <c r="H17" s="11" t="s">
        <v>22</v>
      </c>
      <c r="I17" s="10" t="s">
        <v>1615</v>
      </c>
      <c r="J17" s="15"/>
      <c r="K17" s="15"/>
    </row>
    <row r="18" spans="1:11" ht="36" customHeight="1" x14ac:dyDescent="0.25">
      <c r="A18" s="21">
        <v>12</v>
      </c>
      <c r="B18" s="10" t="s">
        <v>858</v>
      </c>
      <c r="C18" s="10" t="s">
        <v>1990</v>
      </c>
      <c r="D18" s="11" t="s">
        <v>70</v>
      </c>
      <c r="E18" s="12" t="s">
        <v>859</v>
      </c>
      <c r="F18" s="13" t="s">
        <v>860</v>
      </c>
      <c r="G18" s="23" t="s">
        <v>2501</v>
      </c>
      <c r="H18" s="11" t="s">
        <v>22</v>
      </c>
      <c r="I18" s="10" t="s">
        <v>808</v>
      </c>
      <c r="J18" s="15"/>
      <c r="K18" s="15"/>
    </row>
    <row r="19" spans="1:11" ht="39.6" x14ac:dyDescent="0.25">
      <c r="A19" s="21">
        <v>13</v>
      </c>
      <c r="B19" s="10" t="s">
        <v>806</v>
      </c>
      <c r="C19" s="10" t="s">
        <v>1991</v>
      </c>
      <c r="D19" s="11" t="s">
        <v>70</v>
      </c>
      <c r="E19" s="12" t="s">
        <v>1584</v>
      </c>
      <c r="F19" s="13" t="s">
        <v>807</v>
      </c>
      <c r="G19" s="23" t="s">
        <v>2502</v>
      </c>
      <c r="H19" s="11" t="s">
        <v>22</v>
      </c>
      <c r="I19" s="10" t="s">
        <v>808</v>
      </c>
      <c r="J19" s="15"/>
      <c r="K19" s="15"/>
    </row>
    <row r="20" spans="1:11" ht="32.4" customHeight="1" x14ac:dyDescent="0.25">
      <c r="A20" s="21">
        <v>14</v>
      </c>
      <c r="B20" s="10" t="s">
        <v>1682</v>
      </c>
      <c r="C20" s="10" t="s">
        <v>1992</v>
      </c>
      <c r="D20" s="11" t="s">
        <v>70</v>
      </c>
      <c r="E20" s="12" t="s">
        <v>984</v>
      </c>
      <c r="F20" s="13" t="s">
        <v>985</v>
      </c>
      <c r="G20" s="23" t="s">
        <v>2503</v>
      </c>
      <c r="H20" s="11" t="s">
        <v>22</v>
      </c>
      <c r="I20" s="10" t="s">
        <v>808</v>
      </c>
      <c r="J20" s="10" t="s">
        <v>986</v>
      </c>
      <c r="K20" s="15"/>
    </row>
    <row r="21" spans="1:11" ht="52.8" x14ac:dyDescent="0.25">
      <c r="A21" s="21">
        <v>15</v>
      </c>
      <c r="B21" s="10" t="s">
        <v>722</v>
      </c>
      <c r="C21" s="10" t="s">
        <v>1993</v>
      </c>
      <c r="D21" s="11" t="s">
        <v>70</v>
      </c>
      <c r="E21" s="12" t="s">
        <v>723</v>
      </c>
      <c r="F21" s="13" t="s">
        <v>724</v>
      </c>
      <c r="G21" s="23" t="s">
        <v>2190</v>
      </c>
      <c r="H21" s="11" t="s">
        <v>22</v>
      </c>
      <c r="I21" s="10" t="s">
        <v>199</v>
      </c>
      <c r="J21" s="15"/>
      <c r="K21" s="15"/>
    </row>
    <row r="22" spans="1:11" ht="34.799999999999997" customHeight="1" x14ac:dyDescent="0.25">
      <c r="A22" s="101">
        <v>16</v>
      </c>
      <c r="B22" s="10" t="s">
        <v>193</v>
      </c>
      <c r="C22" s="10" t="s">
        <v>1728</v>
      </c>
      <c r="D22" s="11" t="s">
        <v>70</v>
      </c>
      <c r="E22" s="12" t="s">
        <v>194</v>
      </c>
      <c r="F22" s="13" t="s">
        <v>195</v>
      </c>
      <c r="G22" s="109" t="s">
        <v>2191</v>
      </c>
      <c r="H22" s="105" t="s">
        <v>22</v>
      </c>
      <c r="I22" s="107" t="s">
        <v>199</v>
      </c>
      <c r="J22" s="107"/>
      <c r="K22" s="107"/>
    </row>
    <row r="23" spans="1:11" ht="30" customHeight="1" x14ac:dyDescent="0.25">
      <c r="A23" s="102"/>
      <c r="B23" s="10" t="s">
        <v>196</v>
      </c>
      <c r="C23" s="10" t="s">
        <v>1994</v>
      </c>
      <c r="D23" s="11" t="s">
        <v>70</v>
      </c>
      <c r="E23" s="12" t="s">
        <v>197</v>
      </c>
      <c r="F23" s="13" t="s">
        <v>198</v>
      </c>
      <c r="G23" s="110"/>
      <c r="H23" s="106"/>
      <c r="I23" s="108"/>
      <c r="J23" s="108"/>
      <c r="K23" s="108"/>
    </row>
    <row r="24" spans="1:11" ht="26.4" customHeight="1" x14ac:dyDescent="0.25">
      <c r="A24" s="101">
        <v>17</v>
      </c>
      <c r="B24" s="10" t="s">
        <v>214</v>
      </c>
      <c r="C24" s="10" t="s">
        <v>1995</v>
      </c>
      <c r="D24" s="11" t="s">
        <v>70</v>
      </c>
      <c r="E24" s="12" t="s">
        <v>215</v>
      </c>
      <c r="F24" s="13" t="s">
        <v>216</v>
      </c>
      <c r="G24" s="109" t="s">
        <v>2192</v>
      </c>
      <c r="H24" s="105" t="s">
        <v>22</v>
      </c>
      <c r="I24" s="107" t="s">
        <v>220</v>
      </c>
      <c r="J24" s="107"/>
      <c r="K24" s="107"/>
    </row>
    <row r="25" spans="1:11" ht="29.4" customHeight="1" x14ac:dyDescent="0.25">
      <c r="A25" s="102"/>
      <c r="B25" s="10" t="s">
        <v>217</v>
      </c>
      <c r="C25" s="10" t="s">
        <v>1996</v>
      </c>
      <c r="D25" s="11" t="s">
        <v>70</v>
      </c>
      <c r="E25" s="12" t="s">
        <v>218</v>
      </c>
      <c r="F25" s="13" t="s">
        <v>219</v>
      </c>
      <c r="G25" s="110"/>
      <c r="H25" s="106"/>
      <c r="I25" s="108"/>
      <c r="J25" s="108"/>
      <c r="K25" s="108"/>
    </row>
    <row r="26" spans="1:11" ht="52.8" x14ac:dyDescent="0.25">
      <c r="A26" s="21">
        <v>18</v>
      </c>
      <c r="B26" s="10" t="s">
        <v>843</v>
      </c>
      <c r="C26" s="10" t="s">
        <v>1997</v>
      </c>
      <c r="D26" s="11" t="s">
        <v>70</v>
      </c>
      <c r="E26" s="12" t="s">
        <v>844</v>
      </c>
      <c r="F26" s="13" t="s">
        <v>845</v>
      </c>
      <c r="G26" s="23" t="s">
        <v>2193</v>
      </c>
      <c r="H26" s="11" t="s">
        <v>22</v>
      </c>
      <c r="I26" s="10" t="s">
        <v>220</v>
      </c>
      <c r="J26" s="15"/>
      <c r="K26" s="15"/>
    </row>
    <row r="27" spans="1:11" ht="66" x14ac:dyDescent="0.25">
      <c r="A27" s="21">
        <v>19</v>
      </c>
      <c r="B27" s="10" t="s">
        <v>849</v>
      </c>
      <c r="C27" s="10" t="s">
        <v>1998</v>
      </c>
      <c r="D27" s="11" t="s">
        <v>70</v>
      </c>
      <c r="E27" s="12" t="s">
        <v>850</v>
      </c>
      <c r="F27" s="13" t="s">
        <v>851</v>
      </c>
      <c r="G27" s="23" t="s">
        <v>2194</v>
      </c>
      <c r="H27" s="11" t="s">
        <v>22</v>
      </c>
      <c r="I27" s="10" t="s">
        <v>220</v>
      </c>
      <c r="J27" s="10"/>
      <c r="K27" s="10"/>
    </row>
    <row r="28" spans="1:11" ht="26.4" x14ac:dyDescent="0.25">
      <c r="A28" s="21">
        <v>20</v>
      </c>
      <c r="B28" s="10" t="s">
        <v>508</v>
      </c>
      <c r="C28" s="10" t="s">
        <v>1999</v>
      </c>
      <c r="D28" s="11" t="s">
        <v>70</v>
      </c>
      <c r="E28" s="12" t="s">
        <v>509</v>
      </c>
      <c r="F28" s="13" t="s">
        <v>510</v>
      </c>
      <c r="G28" s="23" t="s">
        <v>2195</v>
      </c>
      <c r="H28" s="11" t="s">
        <v>22</v>
      </c>
      <c r="I28" s="10" t="s">
        <v>220</v>
      </c>
      <c r="J28" s="10" t="s">
        <v>497</v>
      </c>
      <c r="K28" s="10" t="s">
        <v>511</v>
      </c>
    </row>
    <row r="29" spans="1:11" ht="79.2" x14ac:dyDescent="0.25">
      <c r="A29" s="21">
        <v>21</v>
      </c>
      <c r="B29" s="10" t="s">
        <v>158</v>
      </c>
      <c r="C29" s="10" t="s">
        <v>2000</v>
      </c>
      <c r="D29" s="11" t="s">
        <v>70</v>
      </c>
      <c r="E29" s="12" t="s">
        <v>159</v>
      </c>
      <c r="F29" s="13" t="s">
        <v>160</v>
      </c>
      <c r="G29" s="23" t="s">
        <v>2208</v>
      </c>
      <c r="H29" s="11" t="s">
        <v>22</v>
      </c>
      <c r="I29" s="10" t="s">
        <v>251</v>
      </c>
      <c r="J29" s="15"/>
      <c r="K29" s="15"/>
    </row>
    <row r="30" spans="1:11" ht="38.4" customHeight="1" x14ac:dyDescent="0.25">
      <c r="A30" s="21">
        <v>22</v>
      </c>
      <c r="B30" s="10" t="s">
        <v>1067</v>
      </c>
      <c r="C30" s="10" t="s">
        <v>2001</v>
      </c>
      <c r="D30" s="11" t="s">
        <v>70</v>
      </c>
      <c r="E30" s="12" t="s">
        <v>1068</v>
      </c>
      <c r="F30" s="13" t="s">
        <v>1069</v>
      </c>
      <c r="G30" s="23" t="s">
        <v>2209</v>
      </c>
      <c r="H30" s="11" t="s">
        <v>22</v>
      </c>
      <c r="I30" s="10" t="s">
        <v>251</v>
      </c>
      <c r="J30" s="15"/>
      <c r="K30" s="15"/>
    </row>
    <row r="31" spans="1:11" ht="60.6" customHeight="1" x14ac:dyDescent="0.25">
      <c r="A31" s="21">
        <v>23</v>
      </c>
      <c r="B31" s="10" t="s">
        <v>1465</v>
      </c>
      <c r="C31" s="10" t="s">
        <v>2002</v>
      </c>
      <c r="D31" s="11" t="s">
        <v>70</v>
      </c>
      <c r="E31" s="12" t="s">
        <v>1605</v>
      </c>
      <c r="F31" s="13" t="s">
        <v>1466</v>
      </c>
      <c r="G31" s="23" t="s">
        <v>2210</v>
      </c>
      <c r="H31" s="11" t="s">
        <v>22</v>
      </c>
      <c r="I31" s="10" t="s">
        <v>251</v>
      </c>
      <c r="J31" s="10" t="s">
        <v>978</v>
      </c>
      <c r="K31" s="10" t="s">
        <v>1467</v>
      </c>
    </row>
    <row r="32" spans="1:11" x14ac:dyDescent="0.25">
      <c r="A32" s="101">
        <v>24</v>
      </c>
      <c r="B32" s="10" t="s">
        <v>69</v>
      </c>
      <c r="C32" s="10" t="s">
        <v>2003</v>
      </c>
      <c r="D32" s="11" t="s">
        <v>70</v>
      </c>
      <c r="E32" s="12" t="s">
        <v>71</v>
      </c>
      <c r="F32" s="13" t="s">
        <v>72</v>
      </c>
      <c r="G32" s="109" t="s">
        <v>2241</v>
      </c>
      <c r="H32" s="105" t="s">
        <v>22</v>
      </c>
      <c r="I32" s="107" t="s">
        <v>1611</v>
      </c>
      <c r="J32" s="107"/>
      <c r="K32" s="107"/>
    </row>
    <row r="33" spans="1:11" x14ac:dyDescent="0.25">
      <c r="A33" s="102"/>
      <c r="B33" s="10" t="s">
        <v>73</v>
      </c>
      <c r="C33" s="10" t="s">
        <v>2004</v>
      </c>
      <c r="D33" s="11" t="s">
        <v>70</v>
      </c>
      <c r="E33" s="12" t="s">
        <v>74</v>
      </c>
      <c r="F33" s="13" t="s">
        <v>75</v>
      </c>
      <c r="G33" s="110"/>
      <c r="H33" s="106"/>
      <c r="I33" s="108"/>
      <c r="J33" s="108"/>
      <c r="K33" s="108"/>
    </row>
    <row r="34" spans="1:11" x14ac:dyDescent="0.25">
      <c r="A34" s="101">
        <v>25</v>
      </c>
      <c r="B34" s="10" t="s">
        <v>91</v>
      </c>
      <c r="C34" s="10" t="s">
        <v>2005</v>
      </c>
      <c r="D34" s="11" t="s">
        <v>70</v>
      </c>
      <c r="E34" s="12" t="s">
        <v>92</v>
      </c>
      <c r="F34" s="13" t="s">
        <v>93</v>
      </c>
      <c r="G34" s="109" t="s">
        <v>2242</v>
      </c>
      <c r="H34" s="105" t="s">
        <v>22</v>
      </c>
      <c r="I34" s="107" t="s">
        <v>1611</v>
      </c>
      <c r="J34" s="107"/>
      <c r="K34" s="107"/>
    </row>
    <row r="35" spans="1:11" x14ac:dyDescent="0.25">
      <c r="A35" s="102"/>
      <c r="B35" s="10" t="s">
        <v>94</v>
      </c>
      <c r="C35" s="10" t="s">
        <v>2006</v>
      </c>
      <c r="D35" s="11" t="s">
        <v>70</v>
      </c>
      <c r="E35" s="12" t="s">
        <v>95</v>
      </c>
      <c r="F35" s="13" t="s">
        <v>96</v>
      </c>
      <c r="G35" s="110"/>
      <c r="H35" s="106"/>
      <c r="I35" s="108"/>
      <c r="J35" s="108"/>
      <c r="K35" s="108"/>
    </row>
    <row r="36" spans="1:11" ht="52.8" x14ac:dyDescent="0.25">
      <c r="A36" s="21">
        <v>26</v>
      </c>
      <c r="B36" s="10" t="s">
        <v>917</v>
      </c>
      <c r="C36" s="10" t="s">
        <v>2007</v>
      </c>
      <c r="D36" s="11" t="s">
        <v>70</v>
      </c>
      <c r="E36" s="12" t="s">
        <v>918</v>
      </c>
      <c r="F36" s="13" t="s">
        <v>919</v>
      </c>
      <c r="G36" s="23" t="s">
        <v>2243</v>
      </c>
      <c r="H36" s="11" t="s">
        <v>22</v>
      </c>
      <c r="I36" s="10" t="s">
        <v>1611</v>
      </c>
      <c r="J36" s="15"/>
      <c r="K36" s="15"/>
    </row>
    <row r="37" spans="1:11" ht="39.6" x14ac:dyDescent="0.25">
      <c r="A37" s="21">
        <v>27</v>
      </c>
      <c r="B37" s="10" t="s">
        <v>971</v>
      </c>
      <c r="C37" s="10" t="s">
        <v>2008</v>
      </c>
      <c r="D37" s="11" t="s">
        <v>70</v>
      </c>
      <c r="E37" s="12" t="s">
        <v>972</v>
      </c>
      <c r="F37" s="13" t="s">
        <v>973</v>
      </c>
      <c r="G37" s="23" t="s">
        <v>2471</v>
      </c>
      <c r="H37" s="11" t="s">
        <v>22</v>
      </c>
      <c r="I37" s="10" t="s">
        <v>1607</v>
      </c>
      <c r="J37" s="10" t="s">
        <v>974</v>
      </c>
      <c r="K37" s="15"/>
    </row>
    <row r="38" spans="1:11" ht="25.2" customHeight="1" x14ac:dyDescent="0.25">
      <c r="A38" s="101">
        <v>28</v>
      </c>
      <c r="B38" s="10" t="s">
        <v>563</v>
      </c>
      <c r="C38" s="10" t="s">
        <v>2009</v>
      </c>
      <c r="D38" s="11" t="s">
        <v>70</v>
      </c>
      <c r="E38" s="12" t="s">
        <v>564</v>
      </c>
      <c r="F38" s="13" t="s">
        <v>565</v>
      </c>
      <c r="G38" s="109" t="s">
        <v>2472</v>
      </c>
      <c r="H38" s="105" t="s">
        <v>22</v>
      </c>
      <c r="I38" s="107" t="s">
        <v>1607</v>
      </c>
      <c r="J38" s="107"/>
      <c r="K38" s="107"/>
    </row>
    <row r="39" spans="1:11" ht="24.6" customHeight="1" x14ac:dyDescent="0.25">
      <c r="A39" s="102"/>
      <c r="B39" s="10" t="s">
        <v>566</v>
      </c>
      <c r="C39" s="10" t="s">
        <v>2010</v>
      </c>
      <c r="D39" s="11" t="s">
        <v>70</v>
      </c>
      <c r="E39" s="12" t="s">
        <v>1554</v>
      </c>
      <c r="F39" s="13" t="s">
        <v>567</v>
      </c>
      <c r="G39" s="110"/>
      <c r="H39" s="106"/>
      <c r="I39" s="108"/>
      <c r="J39" s="108"/>
      <c r="K39" s="108"/>
    </row>
    <row r="40" spans="1:11" ht="24" customHeight="1" x14ac:dyDescent="0.25">
      <c r="A40" s="101">
        <v>29</v>
      </c>
      <c r="B40" s="10" t="s">
        <v>486</v>
      </c>
      <c r="C40" s="10" t="s">
        <v>2011</v>
      </c>
      <c r="D40" s="11" t="s">
        <v>70</v>
      </c>
      <c r="E40" s="12" t="s">
        <v>487</v>
      </c>
      <c r="F40" s="13" t="s">
        <v>488</v>
      </c>
      <c r="G40" s="109" t="s">
        <v>2263</v>
      </c>
      <c r="H40" s="105" t="s">
        <v>22</v>
      </c>
      <c r="I40" s="107" t="s">
        <v>79</v>
      </c>
      <c r="J40" s="107"/>
      <c r="K40" s="107"/>
    </row>
    <row r="41" spans="1:11" ht="21.6" customHeight="1" x14ac:dyDescent="0.25">
      <c r="A41" s="102"/>
      <c r="B41" s="10" t="s">
        <v>489</v>
      </c>
      <c r="C41" s="10" t="s">
        <v>2012</v>
      </c>
      <c r="D41" s="11" t="s">
        <v>70</v>
      </c>
      <c r="E41" s="12" t="s">
        <v>490</v>
      </c>
      <c r="F41" s="10">
        <v>766548161</v>
      </c>
      <c r="G41" s="110"/>
      <c r="H41" s="106"/>
      <c r="I41" s="108"/>
      <c r="J41" s="108"/>
      <c r="K41" s="108"/>
    </row>
    <row r="42" spans="1:11" ht="39.6" x14ac:dyDescent="0.25">
      <c r="A42" s="21">
        <v>30</v>
      </c>
      <c r="B42" s="10" t="s">
        <v>80</v>
      </c>
      <c r="C42" s="10" t="s">
        <v>2013</v>
      </c>
      <c r="D42" s="11" t="s">
        <v>70</v>
      </c>
      <c r="E42" s="12" t="s">
        <v>81</v>
      </c>
      <c r="F42" s="13" t="s">
        <v>82</v>
      </c>
      <c r="G42" s="23" t="s">
        <v>2262</v>
      </c>
      <c r="H42" s="11" t="s">
        <v>22</v>
      </c>
      <c r="I42" s="10" t="s">
        <v>79</v>
      </c>
      <c r="J42" s="15"/>
      <c r="K42" s="15"/>
    </row>
    <row r="43" spans="1:11" ht="79.2" x14ac:dyDescent="0.25">
      <c r="A43" s="21">
        <v>31</v>
      </c>
      <c r="B43" s="10" t="s">
        <v>453</v>
      </c>
      <c r="C43" s="10" t="s">
        <v>2014</v>
      </c>
      <c r="D43" s="11" t="s">
        <v>70</v>
      </c>
      <c r="E43" s="12" t="s">
        <v>454</v>
      </c>
      <c r="F43" s="13" t="s">
        <v>455</v>
      </c>
      <c r="G43" s="23" t="s">
        <v>2265</v>
      </c>
      <c r="H43" s="11" t="s">
        <v>22</v>
      </c>
      <c r="I43" s="10" t="s">
        <v>79</v>
      </c>
      <c r="J43" s="10" t="s">
        <v>456</v>
      </c>
      <c r="K43" s="10" t="s">
        <v>457</v>
      </c>
    </row>
    <row r="44" spans="1:11" ht="24" customHeight="1" x14ac:dyDescent="0.25">
      <c r="A44" s="101">
        <v>32</v>
      </c>
      <c r="B44" s="10" t="s">
        <v>773</v>
      </c>
      <c r="C44" s="10" t="s">
        <v>2015</v>
      </c>
      <c r="D44" s="11" t="s">
        <v>70</v>
      </c>
      <c r="E44" s="12" t="s">
        <v>774</v>
      </c>
      <c r="F44" s="13" t="s">
        <v>775</v>
      </c>
      <c r="G44" s="109" t="s">
        <v>2264</v>
      </c>
      <c r="H44" s="105" t="s">
        <v>22</v>
      </c>
      <c r="I44" s="107" t="s">
        <v>79</v>
      </c>
      <c r="J44" s="107"/>
      <c r="K44" s="107"/>
    </row>
    <row r="45" spans="1:11" ht="21.6" customHeight="1" x14ac:dyDescent="0.25">
      <c r="A45" s="102"/>
      <c r="B45" s="10" t="s">
        <v>776</v>
      </c>
      <c r="C45" s="10" t="s">
        <v>2016</v>
      </c>
      <c r="D45" s="11" t="s">
        <v>70</v>
      </c>
      <c r="E45" s="12" t="s">
        <v>777</v>
      </c>
      <c r="F45" s="13" t="s">
        <v>778</v>
      </c>
      <c r="G45" s="110"/>
      <c r="H45" s="106"/>
      <c r="I45" s="108"/>
      <c r="J45" s="108"/>
      <c r="K45" s="108"/>
    </row>
    <row r="46" spans="1:11" ht="66" x14ac:dyDescent="0.25">
      <c r="A46" s="21">
        <v>33</v>
      </c>
      <c r="B46" s="10" t="s">
        <v>975</v>
      </c>
      <c r="C46" s="10" t="s">
        <v>2017</v>
      </c>
      <c r="D46" s="11" t="s">
        <v>70</v>
      </c>
      <c r="E46" s="12" t="s">
        <v>976</v>
      </c>
      <c r="F46" s="13" t="s">
        <v>977</v>
      </c>
      <c r="G46" s="23" t="s">
        <v>2428</v>
      </c>
      <c r="H46" s="11" t="s">
        <v>22</v>
      </c>
      <c r="I46" s="10" t="s">
        <v>23</v>
      </c>
      <c r="J46" s="15"/>
      <c r="K46" s="15"/>
    </row>
    <row r="47" spans="1:11" ht="61.8" customHeight="1" x14ac:dyDescent="0.25">
      <c r="A47" s="21">
        <v>34</v>
      </c>
      <c r="B47" s="10" t="s">
        <v>499</v>
      </c>
      <c r="C47" s="10" t="s">
        <v>2018</v>
      </c>
      <c r="D47" s="11" t="s">
        <v>70</v>
      </c>
      <c r="E47" s="12" t="s">
        <v>500</v>
      </c>
      <c r="F47" s="13" t="s">
        <v>501</v>
      </c>
      <c r="G47" s="23" t="s">
        <v>2429</v>
      </c>
      <c r="H47" s="11" t="s">
        <v>22</v>
      </c>
      <c r="I47" s="10" t="s">
        <v>23</v>
      </c>
      <c r="J47" s="15"/>
      <c r="K47" s="15"/>
    </row>
    <row r="48" spans="1:11" ht="29.4" customHeight="1" x14ac:dyDescent="0.25">
      <c r="A48" s="101">
        <v>35</v>
      </c>
      <c r="B48" s="10" t="s">
        <v>920</v>
      </c>
      <c r="C48" s="10" t="s">
        <v>2019</v>
      </c>
      <c r="D48" s="11" t="s">
        <v>70</v>
      </c>
      <c r="E48" s="12" t="s">
        <v>921</v>
      </c>
      <c r="F48" s="13" t="s">
        <v>922</v>
      </c>
      <c r="G48" s="109" t="s">
        <v>2430</v>
      </c>
      <c r="H48" s="105" t="s">
        <v>22</v>
      </c>
      <c r="I48" s="107" t="s">
        <v>23</v>
      </c>
      <c r="J48" s="107"/>
      <c r="K48" s="107"/>
    </row>
    <row r="49" spans="1:11" ht="28.8" customHeight="1" x14ac:dyDescent="0.25">
      <c r="A49" s="102"/>
      <c r="B49" s="10" t="s">
        <v>923</v>
      </c>
      <c r="C49" s="10" t="s">
        <v>2020</v>
      </c>
      <c r="D49" s="11" t="s">
        <v>70</v>
      </c>
      <c r="E49" s="12" t="s">
        <v>924</v>
      </c>
      <c r="F49" s="13" t="s">
        <v>925</v>
      </c>
      <c r="G49" s="110"/>
      <c r="H49" s="106"/>
      <c r="I49" s="108"/>
      <c r="J49" s="108"/>
      <c r="K49" s="108"/>
    </row>
    <row r="50" spans="1:11" ht="25.8" customHeight="1" x14ac:dyDescent="0.25">
      <c r="A50" s="101">
        <v>36</v>
      </c>
      <c r="B50" s="10" t="s">
        <v>464</v>
      </c>
      <c r="C50" s="10" t="s">
        <v>2021</v>
      </c>
      <c r="D50" s="11" t="s">
        <v>70</v>
      </c>
      <c r="E50" s="12" t="s">
        <v>465</v>
      </c>
      <c r="F50" s="13" t="s">
        <v>466</v>
      </c>
      <c r="G50" s="109" t="s">
        <v>2329</v>
      </c>
      <c r="H50" s="105" t="s">
        <v>22</v>
      </c>
      <c r="I50" s="107" t="s">
        <v>11</v>
      </c>
      <c r="J50" s="107" t="s">
        <v>470</v>
      </c>
      <c r="K50" s="107" t="s">
        <v>471</v>
      </c>
    </row>
    <row r="51" spans="1:11" ht="33.6" customHeight="1" x14ac:dyDescent="0.25">
      <c r="A51" s="102"/>
      <c r="B51" s="10" t="s">
        <v>467</v>
      </c>
      <c r="C51" s="10" t="s">
        <v>2022</v>
      </c>
      <c r="D51" s="11" t="s">
        <v>70</v>
      </c>
      <c r="E51" s="12" t="s">
        <v>468</v>
      </c>
      <c r="F51" s="13" t="s">
        <v>469</v>
      </c>
      <c r="G51" s="110"/>
      <c r="H51" s="106"/>
      <c r="I51" s="108"/>
      <c r="J51" s="108"/>
      <c r="K51" s="108"/>
    </row>
    <row r="52" spans="1:11" ht="39.6" x14ac:dyDescent="0.25">
      <c r="A52" s="21">
        <v>37</v>
      </c>
      <c r="B52" s="10" t="s">
        <v>1486</v>
      </c>
      <c r="C52" s="10" t="s">
        <v>1487</v>
      </c>
      <c r="D52" s="11" t="s">
        <v>70</v>
      </c>
      <c r="E52" s="12" t="s">
        <v>1528</v>
      </c>
      <c r="F52" s="15"/>
      <c r="G52" s="25" t="s">
        <v>2330</v>
      </c>
      <c r="H52" s="21"/>
      <c r="I52" s="10" t="s">
        <v>11</v>
      </c>
      <c r="J52" s="15"/>
      <c r="K52" s="15"/>
    </row>
    <row r="53" spans="1:11" ht="52.8" x14ac:dyDescent="0.25">
      <c r="A53" s="21">
        <v>38</v>
      </c>
      <c r="B53" s="10" t="s">
        <v>1233</v>
      </c>
      <c r="C53" s="10" t="s">
        <v>2023</v>
      </c>
      <c r="D53" s="11" t="s">
        <v>70</v>
      </c>
      <c r="E53" s="12" t="s">
        <v>1234</v>
      </c>
      <c r="F53" s="13" t="s">
        <v>1235</v>
      </c>
      <c r="G53" s="23" t="s">
        <v>2331</v>
      </c>
      <c r="H53" s="11" t="s">
        <v>22</v>
      </c>
      <c r="I53" s="10" t="s">
        <v>11</v>
      </c>
      <c r="J53" s="15"/>
      <c r="K53" s="15"/>
    </row>
    <row r="54" spans="1:11" ht="31.2" customHeight="1" x14ac:dyDescent="0.25">
      <c r="A54" s="101">
        <v>39</v>
      </c>
      <c r="B54" s="10" t="s">
        <v>360</v>
      </c>
      <c r="C54" s="10" t="s">
        <v>2024</v>
      </c>
      <c r="D54" s="11" t="s">
        <v>70</v>
      </c>
      <c r="E54" s="12" t="s">
        <v>361</v>
      </c>
      <c r="F54" s="13" t="s">
        <v>362</v>
      </c>
      <c r="G54" s="109" t="s">
        <v>2456</v>
      </c>
      <c r="H54" s="105" t="s">
        <v>22</v>
      </c>
      <c r="I54" s="107" t="s">
        <v>58</v>
      </c>
      <c r="J54" s="107"/>
      <c r="K54" s="107"/>
    </row>
    <row r="55" spans="1:11" ht="34.799999999999997" customHeight="1" x14ac:dyDescent="0.25">
      <c r="A55" s="102"/>
      <c r="B55" s="10" t="s">
        <v>363</v>
      </c>
      <c r="C55" s="10" t="s">
        <v>2025</v>
      </c>
      <c r="D55" s="11" t="s">
        <v>70</v>
      </c>
      <c r="E55" s="12" t="s">
        <v>364</v>
      </c>
      <c r="F55" s="13" t="s">
        <v>365</v>
      </c>
      <c r="G55" s="110"/>
      <c r="H55" s="106"/>
      <c r="I55" s="108"/>
      <c r="J55" s="108"/>
      <c r="K55" s="108"/>
    </row>
    <row r="56" spans="1:11" ht="39.6" x14ac:dyDescent="0.25">
      <c r="A56" s="21">
        <v>40</v>
      </c>
      <c r="B56" s="10" t="s">
        <v>838</v>
      </c>
      <c r="C56" s="10" t="s">
        <v>2026</v>
      </c>
      <c r="D56" s="11" t="s">
        <v>70</v>
      </c>
      <c r="E56" s="12" t="s">
        <v>839</v>
      </c>
      <c r="F56" s="13" t="s">
        <v>840</v>
      </c>
      <c r="G56" s="23" t="s">
        <v>2457</v>
      </c>
      <c r="H56" s="11" t="s">
        <v>22</v>
      </c>
      <c r="I56" s="10" t="s">
        <v>58</v>
      </c>
      <c r="J56" s="15"/>
      <c r="K56" s="15"/>
    </row>
    <row r="57" spans="1:11" ht="39.6" x14ac:dyDescent="0.25">
      <c r="A57" s="21">
        <v>41</v>
      </c>
      <c r="B57" s="10" t="s">
        <v>330</v>
      </c>
      <c r="C57" s="10" t="s">
        <v>1725</v>
      </c>
      <c r="D57" s="11" t="s">
        <v>70</v>
      </c>
      <c r="E57" s="12" t="s">
        <v>1570</v>
      </c>
      <c r="F57" s="13" t="s">
        <v>331</v>
      </c>
      <c r="G57" s="23" t="s">
        <v>2458</v>
      </c>
      <c r="H57" s="11" t="s">
        <v>22</v>
      </c>
      <c r="I57" s="10" t="s">
        <v>58</v>
      </c>
      <c r="J57" s="15"/>
      <c r="K57" s="15"/>
    </row>
    <row r="58" spans="1:11" ht="22.8" customHeight="1" x14ac:dyDescent="0.25">
      <c r="A58" s="101">
        <v>42</v>
      </c>
      <c r="B58" s="10" t="s">
        <v>800</v>
      </c>
      <c r="C58" s="10" t="s">
        <v>2027</v>
      </c>
      <c r="D58" s="11" t="s">
        <v>70</v>
      </c>
      <c r="E58" s="12" t="s">
        <v>801</v>
      </c>
      <c r="F58" s="13" t="s">
        <v>802</v>
      </c>
      <c r="G58" s="109" t="s">
        <v>2459</v>
      </c>
      <c r="H58" s="105" t="s">
        <v>22</v>
      </c>
      <c r="I58" s="107" t="s">
        <v>58</v>
      </c>
      <c r="J58" s="107"/>
      <c r="K58" s="107"/>
    </row>
    <row r="59" spans="1:11" ht="22.8" customHeight="1" x14ac:dyDescent="0.25">
      <c r="A59" s="102"/>
      <c r="B59" s="10" t="s">
        <v>803</v>
      </c>
      <c r="C59" s="10" t="s">
        <v>2028</v>
      </c>
      <c r="D59" s="11" t="s">
        <v>70</v>
      </c>
      <c r="E59" s="12" t="s">
        <v>804</v>
      </c>
      <c r="F59" s="13" t="s">
        <v>805</v>
      </c>
      <c r="G59" s="110"/>
      <c r="H59" s="106"/>
      <c r="I59" s="108"/>
      <c r="J59" s="108"/>
      <c r="K59" s="108"/>
    </row>
  </sheetData>
  <autoFilter ref="A2:K59"/>
  <sortState ref="A3:V43">
    <sortCondition ref="I2:I43"/>
    <sortCondition ref="B2:B43"/>
  </sortState>
  <mergeCells count="100">
    <mergeCell ref="A4:A5"/>
    <mergeCell ref="G4:G5"/>
    <mergeCell ref="H4:H5"/>
    <mergeCell ref="I4:I5"/>
    <mergeCell ref="A7:A8"/>
    <mergeCell ref="G7:G8"/>
    <mergeCell ref="H7:H8"/>
    <mergeCell ref="I7:I8"/>
    <mergeCell ref="A9:A10"/>
    <mergeCell ref="G9:G10"/>
    <mergeCell ref="H9:H10"/>
    <mergeCell ref="I9:I10"/>
    <mergeCell ref="A13:A14"/>
    <mergeCell ref="G13:G14"/>
    <mergeCell ref="H13:H14"/>
    <mergeCell ref="I13:I14"/>
    <mergeCell ref="A22:A23"/>
    <mergeCell ref="G22:G23"/>
    <mergeCell ref="H22:H23"/>
    <mergeCell ref="I22:I23"/>
    <mergeCell ref="A24:A25"/>
    <mergeCell ref="G24:G25"/>
    <mergeCell ref="H24:H25"/>
    <mergeCell ref="I24:I25"/>
    <mergeCell ref="A32:A33"/>
    <mergeCell ref="G32:G33"/>
    <mergeCell ref="H32:H33"/>
    <mergeCell ref="I32:I33"/>
    <mergeCell ref="A34:A35"/>
    <mergeCell ref="G34:G35"/>
    <mergeCell ref="H34:H35"/>
    <mergeCell ref="I34:I35"/>
    <mergeCell ref="A38:A39"/>
    <mergeCell ref="G38:G39"/>
    <mergeCell ref="H38:H39"/>
    <mergeCell ref="I38:I39"/>
    <mergeCell ref="A40:A41"/>
    <mergeCell ref="G40:G41"/>
    <mergeCell ref="H40:H41"/>
    <mergeCell ref="I40:I41"/>
    <mergeCell ref="A44:A45"/>
    <mergeCell ref="G44:G45"/>
    <mergeCell ref="H44:H45"/>
    <mergeCell ref="I44:I45"/>
    <mergeCell ref="A48:A49"/>
    <mergeCell ref="G48:G49"/>
    <mergeCell ref="H48:H49"/>
    <mergeCell ref="I48:I49"/>
    <mergeCell ref="G58:G59"/>
    <mergeCell ref="H58:H59"/>
    <mergeCell ref="I58:I59"/>
    <mergeCell ref="A50:A51"/>
    <mergeCell ref="G50:G51"/>
    <mergeCell ref="H50:H51"/>
    <mergeCell ref="I50:I51"/>
    <mergeCell ref="A1:A2"/>
    <mergeCell ref="J58:J59"/>
    <mergeCell ref="K58:K59"/>
    <mergeCell ref="J1:K1"/>
    <mergeCell ref="I1:I2"/>
    <mergeCell ref="H1:H2"/>
    <mergeCell ref="G1:G2"/>
    <mergeCell ref="J4:J5"/>
    <mergeCell ref="K4:K5"/>
    <mergeCell ref="J7:J8"/>
    <mergeCell ref="K7:K8"/>
    <mergeCell ref="A54:A55"/>
    <mergeCell ref="G54:G55"/>
    <mergeCell ref="H54:H55"/>
    <mergeCell ref="I54:I55"/>
    <mergeCell ref="A58:A59"/>
    <mergeCell ref="F1:F2"/>
    <mergeCell ref="E1:E2"/>
    <mergeCell ref="D1:D2"/>
    <mergeCell ref="C1:C2"/>
    <mergeCell ref="B1:B2"/>
    <mergeCell ref="J9:J10"/>
    <mergeCell ref="K9:K10"/>
    <mergeCell ref="J13:J14"/>
    <mergeCell ref="K13:K14"/>
    <mergeCell ref="J22:J23"/>
    <mergeCell ref="K22:K23"/>
    <mergeCell ref="J24:J25"/>
    <mergeCell ref="K24:K25"/>
    <mergeCell ref="J32:J33"/>
    <mergeCell ref="K32:K33"/>
    <mergeCell ref="J34:J35"/>
    <mergeCell ref="K34:K35"/>
    <mergeCell ref="J48:J49"/>
    <mergeCell ref="K48:K49"/>
    <mergeCell ref="J54:J55"/>
    <mergeCell ref="K54:K55"/>
    <mergeCell ref="J38:J39"/>
    <mergeCell ref="K38:K39"/>
    <mergeCell ref="J40:J41"/>
    <mergeCell ref="K40:K41"/>
    <mergeCell ref="J44:J45"/>
    <mergeCell ref="K44:K45"/>
    <mergeCell ref="J50:J51"/>
    <mergeCell ref="K50:K5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zoomScaleNormal="100" workbookViewId="0">
      <pane ySplit="2" topLeftCell="A3" activePane="bottomLeft" state="frozen"/>
      <selection pane="bottomLeft" activeCell="E1" sqref="E1:F1048576"/>
    </sheetView>
  </sheetViews>
  <sheetFormatPr defaultColWidth="8.88671875" defaultRowHeight="13.2" x14ac:dyDescent="0.25"/>
  <cols>
    <col min="1" max="1" width="4.21875" style="26" bestFit="1" customWidth="1"/>
    <col min="2" max="2" width="8.5546875" style="14" customWidth="1"/>
    <col min="3" max="3" width="26.109375" style="14" customWidth="1"/>
    <col min="4" max="4" width="9.109375" style="14" customWidth="1"/>
    <col min="5" max="5" width="23.6640625" style="27" hidden="1" customWidth="1"/>
    <col min="6" max="6" width="13.21875" style="14" hidden="1" customWidth="1"/>
    <col min="7" max="7" width="53.44140625" style="14" customWidth="1"/>
    <col min="8" max="8" width="12" style="26" customWidth="1"/>
    <col min="9" max="10" width="25.109375" style="14" customWidth="1"/>
    <col min="11" max="11" width="43.88671875" style="14" hidden="1" customWidth="1"/>
    <col min="12" max="12" width="23.21875" style="14" hidden="1" customWidth="1"/>
    <col min="13" max="16384" width="8.88671875" style="14"/>
  </cols>
  <sheetData>
    <row r="1" spans="1:12" ht="25.2" customHeight="1" x14ac:dyDescent="0.25">
      <c r="A1" s="112" t="s">
        <v>1606</v>
      </c>
      <c r="B1" s="139" t="s">
        <v>1</v>
      </c>
      <c r="C1" s="139" t="s">
        <v>0</v>
      </c>
      <c r="D1" s="139" t="s">
        <v>2</v>
      </c>
      <c r="E1" s="139" t="s">
        <v>3</v>
      </c>
      <c r="F1" s="139" t="s">
        <v>4</v>
      </c>
      <c r="G1" s="140" t="s">
        <v>2205</v>
      </c>
      <c r="H1" s="140" t="s">
        <v>1472</v>
      </c>
      <c r="I1" s="112" t="s">
        <v>1610</v>
      </c>
      <c r="J1" s="112"/>
      <c r="K1" s="112" t="s">
        <v>1680</v>
      </c>
      <c r="L1" s="112"/>
    </row>
    <row r="2" spans="1:12" s="20" customFormat="1" ht="24.6" customHeight="1" x14ac:dyDescent="0.25">
      <c r="A2" s="112"/>
      <c r="B2" s="139"/>
      <c r="C2" s="139"/>
      <c r="D2" s="139"/>
      <c r="E2" s="139"/>
      <c r="F2" s="139"/>
      <c r="G2" s="140"/>
      <c r="H2" s="140"/>
      <c r="I2" s="19" t="s">
        <v>1659</v>
      </c>
      <c r="J2" s="19" t="s">
        <v>1660</v>
      </c>
      <c r="K2" s="18" t="s">
        <v>5</v>
      </c>
      <c r="L2" s="19" t="s">
        <v>1608</v>
      </c>
    </row>
    <row r="3" spans="1:12" ht="52.8" x14ac:dyDescent="0.25">
      <c r="A3" s="21">
        <v>1</v>
      </c>
      <c r="B3" s="10" t="s">
        <v>162</v>
      </c>
      <c r="C3" s="10" t="s">
        <v>2042</v>
      </c>
      <c r="D3" s="11" t="s">
        <v>84</v>
      </c>
      <c r="E3" s="12" t="s">
        <v>163</v>
      </c>
      <c r="F3" s="13" t="s">
        <v>164</v>
      </c>
      <c r="G3" s="23" t="s">
        <v>2505</v>
      </c>
      <c r="H3" s="11" t="s">
        <v>10</v>
      </c>
      <c r="I3" s="10" t="s">
        <v>102</v>
      </c>
      <c r="J3" s="10"/>
      <c r="K3" s="15"/>
      <c r="L3" s="15"/>
    </row>
    <row r="4" spans="1:12" ht="31.2" customHeight="1" x14ac:dyDescent="0.25">
      <c r="A4" s="101">
        <v>2</v>
      </c>
      <c r="B4" s="10" t="s">
        <v>221</v>
      </c>
      <c r="C4" s="10" t="s">
        <v>2043</v>
      </c>
      <c r="D4" s="11" t="s">
        <v>84</v>
      </c>
      <c r="E4" s="12" t="s">
        <v>222</v>
      </c>
      <c r="F4" s="13" t="s">
        <v>223</v>
      </c>
      <c r="G4" s="109" t="s">
        <v>2506</v>
      </c>
      <c r="H4" s="105" t="s">
        <v>10</v>
      </c>
      <c r="I4" s="107" t="s">
        <v>102</v>
      </c>
      <c r="J4" s="10"/>
      <c r="K4" s="15"/>
      <c r="L4" s="15"/>
    </row>
    <row r="5" spans="1:12" ht="31.8" customHeight="1" x14ac:dyDescent="0.25">
      <c r="A5" s="102"/>
      <c r="B5" s="10" t="s">
        <v>399</v>
      </c>
      <c r="C5" s="10" t="s">
        <v>2044</v>
      </c>
      <c r="D5" s="11" t="s">
        <v>84</v>
      </c>
      <c r="E5" s="12" t="s">
        <v>400</v>
      </c>
      <c r="F5" s="13" t="s">
        <v>401</v>
      </c>
      <c r="G5" s="110"/>
      <c r="H5" s="106"/>
      <c r="I5" s="108"/>
      <c r="J5" s="10"/>
      <c r="K5" s="15"/>
      <c r="L5" s="15"/>
    </row>
    <row r="6" spans="1:12" ht="52.8" x14ac:dyDescent="0.25">
      <c r="A6" s="21">
        <v>4</v>
      </c>
      <c r="B6" s="10" t="s">
        <v>1431</v>
      </c>
      <c r="C6" s="10" t="s">
        <v>2045</v>
      </c>
      <c r="D6" s="11" t="s">
        <v>84</v>
      </c>
      <c r="E6" s="12" t="s">
        <v>1432</v>
      </c>
      <c r="F6" s="13" t="s">
        <v>1433</v>
      </c>
      <c r="G6" s="17" t="s">
        <v>2507</v>
      </c>
      <c r="H6" s="11" t="s">
        <v>10</v>
      </c>
      <c r="I6" s="10" t="s">
        <v>102</v>
      </c>
      <c r="J6" s="10"/>
      <c r="K6" s="15"/>
      <c r="L6" s="15"/>
    </row>
    <row r="7" spans="1:12" ht="25.8" customHeight="1" x14ac:dyDescent="0.25">
      <c r="A7" s="101">
        <v>5</v>
      </c>
      <c r="B7" s="10" t="s">
        <v>2029</v>
      </c>
      <c r="C7" s="10" t="s">
        <v>2046</v>
      </c>
      <c r="D7" s="11" t="s">
        <v>25</v>
      </c>
      <c r="E7" s="12" t="s">
        <v>87</v>
      </c>
      <c r="F7" s="13" t="s">
        <v>88</v>
      </c>
      <c r="G7" s="109" t="s">
        <v>2285</v>
      </c>
      <c r="H7" s="105" t="s">
        <v>10</v>
      </c>
      <c r="I7" s="107" t="s">
        <v>203</v>
      </c>
      <c r="J7" s="107"/>
      <c r="K7" s="107" t="s">
        <v>90</v>
      </c>
      <c r="L7" s="107"/>
    </row>
    <row r="8" spans="1:12" ht="27" customHeight="1" x14ac:dyDescent="0.25">
      <c r="A8" s="102"/>
      <c r="B8" s="10" t="s">
        <v>2030</v>
      </c>
      <c r="C8" s="10" t="s">
        <v>2047</v>
      </c>
      <c r="D8" s="11" t="s">
        <v>25</v>
      </c>
      <c r="E8" s="12" t="s">
        <v>1549</v>
      </c>
      <c r="F8" s="13" t="s">
        <v>89</v>
      </c>
      <c r="G8" s="108"/>
      <c r="H8" s="106"/>
      <c r="I8" s="108"/>
      <c r="J8" s="108"/>
      <c r="K8" s="108"/>
      <c r="L8" s="108"/>
    </row>
    <row r="9" spans="1:12" ht="39.6" x14ac:dyDescent="0.25">
      <c r="A9" s="21">
        <v>6</v>
      </c>
      <c r="B9" s="10" t="s">
        <v>549</v>
      </c>
      <c r="C9" s="10" t="s">
        <v>2048</v>
      </c>
      <c r="D9" s="11" t="s">
        <v>25</v>
      </c>
      <c r="E9" s="12" t="s">
        <v>550</v>
      </c>
      <c r="F9" s="13" t="s">
        <v>551</v>
      </c>
      <c r="G9" s="17" t="s">
        <v>2286</v>
      </c>
      <c r="H9" s="11" t="s">
        <v>10</v>
      </c>
      <c r="I9" s="10" t="s">
        <v>203</v>
      </c>
      <c r="J9" s="10"/>
      <c r="K9" s="15"/>
      <c r="L9" s="15"/>
    </row>
    <row r="10" spans="1:12" ht="52.8" x14ac:dyDescent="0.25">
      <c r="A10" s="21">
        <v>7</v>
      </c>
      <c r="B10" s="10" t="s">
        <v>2031</v>
      </c>
      <c r="C10" s="10" t="s">
        <v>2049</v>
      </c>
      <c r="D10" s="11" t="s">
        <v>25</v>
      </c>
      <c r="E10" s="12" t="s">
        <v>579</v>
      </c>
      <c r="F10" s="13" t="s">
        <v>580</v>
      </c>
      <c r="G10" s="17" t="s">
        <v>2287</v>
      </c>
      <c r="H10" s="11" t="s">
        <v>10</v>
      </c>
      <c r="I10" s="10" t="s">
        <v>203</v>
      </c>
      <c r="J10" s="10" t="s">
        <v>2156</v>
      </c>
      <c r="K10" s="15"/>
      <c r="L10" s="15"/>
    </row>
    <row r="11" spans="1:12" ht="39.6" x14ac:dyDescent="0.25">
      <c r="A11" s="21">
        <v>8</v>
      </c>
      <c r="B11" s="10" t="s">
        <v>620</v>
      </c>
      <c r="C11" s="10" t="s">
        <v>2050</v>
      </c>
      <c r="D11" s="11" t="s">
        <v>25</v>
      </c>
      <c r="E11" s="12" t="s">
        <v>621</v>
      </c>
      <c r="F11" s="13" t="s">
        <v>622</v>
      </c>
      <c r="G11" s="17" t="s">
        <v>2288</v>
      </c>
      <c r="H11" s="11" t="s">
        <v>10</v>
      </c>
      <c r="I11" s="10" t="s">
        <v>203</v>
      </c>
      <c r="J11" s="10" t="s">
        <v>2156</v>
      </c>
      <c r="K11" s="15"/>
      <c r="L11" s="15"/>
    </row>
    <row r="12" spans="1:12" ht="39.6" x14ac:dyDescent="0.25">
      <c r="A12" s="21">
        <v>9</v>
      </c>
      <c r="B12" s="10" t="s">
        <v>632</v>
      </c>
      <c r="C12" s="10" t="s">
        <v>2051</v>
      </c>
      <c r="D12" s="11" t="s">
        <v>25</v>
      </c>
      <c r="E12" s="12" t="s">
        <v>633</v>
      </c>
      <c r="F12" s="13" t="s">
        <v>634</v>
      </c>
      <c r="G12" s="17" t="s">
        <v>2289</v>
      </c>
      <c r="H12" s="11" t="s">
        <v>10</v>
      </c>
      <c r="I12" s="10" t="s">
        <v>203</v>
      </c>
      <c r="J12" s="10" t="s">
        <v>2156</v>
      </c>
      <c r="K12" s="15"/>
      <c r="L12" s="15"/>
    </row>
    <row r="13" spans="1:12" ht="39.6" x14ac:dyDescent="0.25">
      <c r="A13" s="21">
        <v>10</v>
      </c>
      <c r="B13" s="10" t="s">
        <v>643</v>
      </c>
      <c r="C13" s="10" t="s">
        <v>2052</v>
      </c>
      <c r="D13" s="11" t="s">
        <v>25</v>
      </c>
      <c r="E13" s="12" t="s">
        <v>644</v>
      </c>
      <c r="F13" s="13" t="s">
        <v>645</v>
      </c>
      <c r="G13" s="17" t="s">
        <v>2290</v>
      </c>
      <c r="H13" s="11" t="s">
        <v>10</v>
      </c>
      <c r="I13" s="10" t="s">
        <v>203</v>
      </c>
      <c r="J13" s="10" t="s">
        <v>2156</v>
      </c>
      <c r="K13" s="15"/>
      <c r="L13" s="15"/>
    </row>
    <row r="14" spans="1:12" ht="26.4" x14ac:dyDescent="0.25">
      <c r="A14" s="21">
        <v>11</v>
      </c>
      <c r="B14" s="10" t="s">
        <v>671</v>
      </c>
      <c r="C14" s="10" t="s">
        <v>2053</v>
      </c>
      <c r="D14" s="11" t="s">
        <v>25</v>
      </c>
      <c r="E14" s="12" t="s">
        <v>672</v>
      </c>
      <c r="F14" s="13" t="s">
        <v>673</v>
      </c>
      <c r="G14" s="17" t="s">
        <v>2291</v>
      </c>
      <c r="H14" s="11" t="s">
        <v>10</v>
      </c>
      <c r="I14" s="10" t="s">
        <v>203</v>
      </c>
      <c r="J14" s="10" t="s">
        <v>2156</v>
      </c>
      <c r="K14" s="15"/>
      <c r="L14" s="15"/>
    </row>
    <row r="15" spans="1:12" ht="39.6" x14ac:dyDescent="0.25">
      <c r="A15" s="21">
        <v>12</v>
      </c>
      <c r="B15" s="10" t="s">
        <v>1477</v>
      </c>
      <c r="C15" s="10" t="s">
        <v>2054</v>
      </c>
      <c r="D15" s="11" t="s">
        <v>25</v>
      </c>
      <c r="E15" s="12" t="s">
        <v>898</v>
      </c>
      <c r="F15" s="13" t="s">
        <v>899</v>
      </c>
      <c r="G15" s="17" t="s">
        <v>2292</v>
      </c>
      <c r="H15" s="11" t="s">
        <v>10</v>
      </c>
      <c r="I15" s="10" t="s">
        <v>203</v>
      </c>
      <c r="J15" s="10"/>
      <c r="K15" s="15"/>
      <c r="L15" s="15"/>
    </row>
    <row r="16" spans="1:12" ht="39.6" x14ac:dyDescent="0.25">
      <c r="A16" s="21">
        <v>13</v>
      </c>
      <c r="B16" s="10" t="s">
        <v>1060</v>
      </c>
      <c r="C16" s="10" t="s">
        <v>2055</v>
      </c>
      <c r="D16" s="11" t="s">
        <v>25</v>
      </c>
      <c r="E16" s="12" t="s">
        <v>1061</v>
      </c>
      <c r="F16" s="13" t="s">
        <v>1062</v>
      </c>
      <c r="G16" s="17" t="s">
        <v>2293</v>
      </c>
      <c r="H16" s="11" t="s">
        <v>10</v>
      </c>
      <c r="I16" s="10" t="s">
        <v>203</v>
      </c>
      <c r="J16" s="10"/>
      <c r="K16" s="15"/>
      <c r="L16" s="15"/>
    </row>
    <row r="17" spans="1:12" ht="39.6" x14ac:dyDescent="0.25">
      <c r="A17" s="21">
        <v>14</v>
      </c>
      <c r="B17" s="10" t="s">
        <v>1198</v>
      </c>
      <c r="C17" s="10" t="s">
        <v>2056</v>
      </c>
      <c r="D17" s="11" t="s">
        <v>25</v>
      </c>
      <c r="E17" s="12" t="s">
        <v>1591</v>
      </c>
      <c r="F17" s="13" t="s">
        <v>1199</v>
      </c>
      <c r="G17" s="17" t="s">
        <v>2294</v>
      </c>
      <c r="H17" s="11" t="s">
        <v>10</v>
      </c>
      <c r="I17" s="10" t="s">
        <v>203</v>
      </c>
      <c r="J17" s="10"/>
      <c r="K17" s="15"/>
      <c r="L17" s="15"/>
    </row>
    <row r="18" spans="1:12" ht="39.6" x14ac:dyDescent="0.25">
      <c r="A18" s="21">
        <v>15</v>
      </c>
      <c r="B18" s="10" t="s">
        <v>1290</v>
      </c>
      <c r="C18" s="10" t="s">
        <v>2057</v>
      </c>
      <c r="D18" s="11" t="s">
        <v>25</v>
      </c>
      <c r="E18" s="12" t="s">
        <v>1291</v>
      </c>
      <c r="F18" s="13" t="s">
        <v>1292</v>
      </c>
      <c r="G18" s="17" t="s">
        <v>2295</v>
      </c>
      <c r="H18" s="11" t="s">
        <v>10</v>
      </c>
      <c r="I18" s="10" t="s">
        <v>203</v>
      </c>
      <c r="J18" s="10"/>
      <c r="K18" s="15"/>
      <c r="L18" s="15"/>
    </row>
    <row r="19" spans="1:12" ht="39.6" x14ac:dyDescent="0.25">
      <c r="A19" s="21">
        <v>16</v>
      </c>
      <c r="B19" s="10" t="s">
        <v>1516</v>
      </c>
      <c r="C19" s="10" t="s">
        <v>1517</v>
      </c>
      <c r="D19" s="28" t="s">
        <v>25</v>
      </c>
      <c r="E19" s="29" t="s">
        <v>1543</v>
      </c>
      <c r="F19" s="15"/>
      <c r="G19" s="17" t="s">
        <v>2296</v>
      </c>
      <c r="H19" s="21"/>
      <c r="I19" s="10" t="s">
        <v>203</v>
      </c>
      <c r="J19" s="10"/>
      <c r="K19" s="15"/>
      <c r="L19" s="15"/>
    </row>
    <row r="20" spans="1:12" ht="39.6" x14ac:dyDescent="0.25">
      <c r="A20" s="21">
        <v>17</v>
      </c>
      <c r="B20" s="10" t="s">
        <v>1376</v>
      </c>
      <c r="C20" s="10" t="s">
        <v>2058</v>
      </c>
      <c r="D20" s="11" t="s">
        <v>25</v>
      </c>
      <c r="E20" s="12" t="s">
        <v>1377</v>
      </c>
      <c r="F20" s="13" t="s">
        <v>1378</v>
      </c>
      <c r="G20" s="23" t="s">
        <v>2297</v>
      </c>
      <c r="H20" s="11" t="s">
        <v>10</v>
      </c>
      <c r="I20" s="10" t="s">
        <v>721</v>
      </c>
      <c r="J20" s="10" t="s">
        <v>1671</v>
      </c>
      <c r="K20" s="10"/>
      <c r="L20" s="10"/>
    </row>
    <row r="21" spans="1:12" ht="79.2" x14ac:dyDescent="0.25">
      <c r="A21" s="21">
        <v>18</v>
      </c>
      <c r="B21" s="10" t="s">
        <v>200</v>
      </c>
      <c r="C21" s="10" t="s">
        <v>2059</v>
      </c>
      <c r="D21" s="11" t="s">
        <v>84</v>
      </c>
      <c r="E21" s="12" t="s">
        <v>201</v>
      </c>
      <c r="F21" s="13" t="s">
        <v>202</v>
      </c>
      <c r="G21" s="17" t="s">
        <v>2488</v>
      </c>
      <c r="H21" s="11" t="s">
        <v>10</v>
      </c>
      <c r="I21" s="10" t="s">
        <v>721</v>
      </c>
      <c r="J21" s="10" t="s">
        <v>1671</v>
      </c>
      <c r="K21" s="15"/>
      <c r="L21" s="15"/>
    </row>
    <row r="22" spans="1:12" ht="24" customHeight="1" x14ac:dyDescent="0.25">
      <c r="A22" s="101">
        <v>19</v>
      </c>
      <c r="B22" s="10" t="s">
        <v>224</v>
      </c>
      <c r="C22" s="10" t="s">
        <v>2060</v>
      </c>
      <c r="D22" s="11" t="s">
        <v>84</v>
      </c>
      <c r="E22" s="12" t="s">
        <v>225</v>
      </c>
      <c r="F22" s="13" t="s">
        <v>226</v>
      </c>
      <c r="G22" s="109" t="s">
        <v>2298</v>
      </c>
      <c r="H22" s="105" t="s">
        <v>10</v>
      </c>
      <c r="I22" s="107" t="s">
        <v>721</v>
      </c>
      <c r="J22" s="107" t="s">
        <v>1671</v>
      </c>
      <c r="K22" s="107"/>
      <c r="L22" s="107"/>
    </row>
    <row r="23" spans="1:12" ht="21" customHeight="1" x14ac:dyDescent="0.25">
      <c r="A23" s="102"/>
      <c r="B23" s="10" t="s">
        <v>227</v>
      </c>
      <c r="C23" s="10" t="s">
        <v>2061</v>
      </c>
      <c r="D23" s="11" t="s">
        <v>84</v>
      </c>
      <c r="E23" s="12" t="s">
        <v>228</v>
      </c>
      <c r="F23" s="13" t="s">
        <v>226</v>
      </c>
      <c r="G23" s="110"/>
      <c r="H23" s="106"/>
      <c r="I23" s="108"/>
      <c r="J23" s="108"/>
      <c r="K23" s="108"/>
      <c r="L23" s="108"/>
    </row>
    <row r="24" spans="1:12" ht="29.4" customHeight="1" x14ac:dyDescent="0.25">
      <c r="A24" s="101">
        <v>20</v>
      </c>
      <c r="B24" s="10" t="s">
        <v>543</v>
      </c>
      <c r="C24" s="10" t="s">
        <v>2062</v>
      </c>
      <c r="D24" s="11" t="s">
        <v>84</v>
      </c>
      <c r="E24" s="12" t="s">
        <v>1575</v>
      </c>
      <c r="F24" s="13" t="s">
        <v>544</v>
      </c>
      <c r="G24" s="109" t="s">
        <v>2299</v>
      </c>
      <c r="H24" s="105" t="s">
        <v>10</v>
      </c>
      <c r="I24" s="107" t="s">
        <v>721</v>
      </c>
      <c r="J24" s="107" t="s">
        <v>1671</v>
      </c>
      <c r="K24" s="107"/>
      <c r="L24" s="107"/>
    </row>
    <row r="25" spans="1:12" ht="31.8" customHeight="1" x14ac:dyDescent="0.25">
      <c r="A25" s="102"/>
      <c r="B25" s="10" t="s">
        <v>545</v>
      </c>
      <c r="C25" s="10" t="s">
        <v>2063</v>
      </c>
      <c r="D25" s="11" t="s">
        <v>84</v>
      </c>
      <c r="E25" s="12" t="s">
        <v>1553</v>
      </c>
      <c r="F25" s="13" t="s">
        <v>546</v>
      </c>
      <c r="G25" s="110"/>
      <c r="H25" s="106"/>
      <c r="I25" s="108"/>
      <c r="J25" s="108"/>
      <c r="K25" s="108"/>
      <c r="L25" s="108"/>
    </row>
    <row r="26" spans="1:12" ht="39.6" x14ac:dyDescent="0.25">
      <c r="A26" s="21">
        <v>21</v>
      </c>
      <c r="B26" s="10" t="s">
        <v>903</v>
      </c>
      <c r="C26" s="10" t="s">
        <v>2064</v>
      </c>
      <c r="D26" s="11" t="s">
        <v>84</v>
      </c>
      <c r="E26" s="12" t="s">
        <v>904</v>
      </c>
      <c r="F26" s="13" t="s">
        <v>905</v>
      </c>
      <c r="G26" s="17" t="s">
        <v>2300</v>
      </c>
      <c r="H26" s="11" t="s">
        <v>10</v>
      </c>
      <c r="I26" s="10" t="s">
        <v>721</v>
      </c>
      <c r="J26" s="10" t="s">
        <v>1671</v>
      </c>
      <c r="K26" s="15"/>
      <c r="L26" s="15"/>
    </row>
    <row r="27" spans="1:12" x14ac:dyDescent="0.25">
      <c r="A27" s="101">
        <v>22</v>
      </c>
      <c r="B27" s="10" t="s">
        <v>2032</v>
      </c>
      <c r="C27" s="10" t="s">
        <v>2065</v>
      </c>
      <c r="D27" s="11" t="s">
        <v>25</v>
      </c>
      <c r="E27" s="12" t="s">
        <v>97</v>
      </c>
      <c r="F27" s="13" t="s">
        <v>98</v>
      </c>
      <c r="G27" s="109" t="s">
        <v>2301</v>
      </c>
      <c r="H27" s="105" t="s">
        <v>10</v>
      </c>
      <c r="I27" s="107" t="s">
        <v>721</v>
      </c>
      <c r="J27" s="107"/>
      <c r="K27" s="107"/>
      <c r="L27" s="107"/>
    </row>
    <row r="28" spans="1:12" x14ac:dyDescent="0.25">
      <c r="A28" s="102"/>
      <c r="B28" s="10" t="s">
        <v>99</v>
      </c>
      <c r="C28" s="10" t="s">
        <v>2066</v>
      </c>
      <c r="D28" s="11" t="s">
        <v>25</v>
      </c>
      <c r="E28" s="12" t="s">
        <v>100</v>
      </c>
      <c r="F28" s="13" t="s">
        <v>101</v>
      </c>
      <c r="G28" s="110"/>
      <c r="H28" s="106"/>
      <c r="I28" s="108"/>
      <c r="J28" s="108"/>
      <c r="K28" s="108"/>
      <c r="L28" s="108"/>
    </row>
    <row r="29" spans="1:12" ht="39.6" x14ac:dyDescent="0.25">
      <c r="A29" s="21">
        <v>23</v>
      </c>
      <c r="B29" s="10" t="s">
        <v>186</v>
      </c>
      <c r="C29" s="10" t="s">
        <v>2067</v>
      </c>
      <c r="D29" s="11" t="s">
        <v>25</v>
      </c>
      <c r="E29" s="12" t="s">
        <v>187</v>
      </c>
      <c r="F29" s="13" t="s">
        <v>188</v>
      </c>
      <c r="G29" s="17" t="s">
        <v>2302</v>
      </c>
      <c r="H29" s="11" t="s">
        <v>10</v>
      </c>
      <c r="I29" s="10" t="s">
        <v>721</v>
      </c>
      <c r="J29" s="10"/>
      <c r="K29" s="15"/>
      <c r="L29" s="15"/>
    </row>
    <row r="30" spans="1:12" ht="39.6" x14ac:dyDescent="0.25">
      <c r="A30" s="21">
        <v>24</v>
      </c>
      <c r="B30" s="10" t="s">
        <v>606</v>
      </c>
      <c r="C30" s="10" t="s">
        <v>2068</v>
      </c>
      <c r="D30" s="11" t="s">
        <v>25</v>
      </c>
      <c r="E30" s="12" t="s">
        <v>1577</v>
      </c>
      <c r="F30" s="13" t="s">
        <v>607</v>
      </c>
      <c r="G30" s="17" t="s">
        <v>2303</v>
      </c>
      <c r="H30" s="11" t="s">
        <v>10</v>
      </c>
      <c r="I30" s="10" t="s">
        <v>721</v>
      </c>
      <c r="J30" s="10"/>
      <c r="K30" s="15"/>
      <c r="L30" s="15"/>
    </row>
    <row r="31" spans="1:12" ht="52.8" x14ac:dyDescent="0.25">
      <c r="A31" s="21">
        <v>25</v>
      </c>
      <c r="B31" s="10" t="s">
        <v>852</v>
      </c>
      <c r="C31" s="10" t="s">
        <v>2069</v>
      </c>
      <c r="D31" s="11" t="s">
        <v>25</v>
      </c>
      <c r="E31" s="12" t="s">
        <v>853</v>
      </c>
      <c r="F31" s="13" t="s">
        <v>854</v>
      </c>
      <c r="G31" s="7" t="s">
        <v>2548</v>
      </c>
      <c r="H31" s="11" t="s">
        <v>10</v>
      </c>
      <c r="I31" s="10" t="s">
        <v>721</v>
      </c>
      <c r="J31" s="10"/>
      <c r="K31" s="15"/>
      <c r="L31" s="15"/>
    </row>
    <row r="32" spans="1:12" ht="39.6" x14ac:dyDescent="0.25">
      <c r="A32" s="21">
        <v>26</v>
      </c>
      <c r="B32" s="10" t="s">
        <v>1239</v>
      </c>
      <c r="C32" s="10" t="s">
        <v>2070</v>
      </c>
      <c r="D32" s="11" t="s">
        <v>25</v>
      </c>
      <c r="E32" s="12" t="s">
        <v>1240</v>
      </c>
      <c r="F32" s="13" t="s">
        <v>1241</v>
      </c>
      <c r="G32" s="17" t="s">
        <v>2304</v>
      </c>
      <c r="H32" s="11" t="s">
        <v>10</v>
      </c>
      <c r="I32" s="10" t="s">
        <v>721</v>
      </c>
      <c r="J32" s="10"/>
      <c r="K32" s="15"/>
      <c r="L32" s="15"/>
    </row>
    <row r="33" spans="1:12" ht="26.4" x14ac:dyDescent="0.25">
      <c r="A33" s="21">
        <v>27</v>
      </c>
      <c r="B33" s="10" t="s">
        <v>1248</v>
      </c>
      <c r="C33" s="10" t="s">
        <v>2071</v>
      </c>
      <c r="D33" s="11" t="s">
        <v>25</v>
      </c>
      <c r="E33" s="12" t="s">
        <v>1249</v>
      </c>
      <c r="F33" s="13" t="s">
        <v>1250</v>
      </c>
      <c r="G33" s="17" t="s">
        <v>2305</v>
      </c>
      <c r="H33" s="11" t="s">
        <v>10</v>
      </c>
      <c r="I33" s="10" t="s">
        <v>721</v>
      </c>
      <c r="J33" s="10"/>
      <c r="K33" s="15"/>
      <c r="L33" s="15"/>
    </row>
    <row r="34" spans="1:12" x14ac:dyDescent="0.25">
      <c r="A34" s="101">
        <v>28</v>
      </c>
      <c r="B34" s="10" t="s">
        <v>1481</v>
      </c>
      <c r="C34" s="10" t="s">
        <v>2072</v>
      </c>
      <c r="D34" s="11" t="s">
        <v>25</v>
      </c>
      <c r="E34" s="12" t="s">
        <v>1593</v>
      </c>
      <c r="F34" s="10">
        <v>366198429</v>
      </c>
      <c r="G34" s="109" t="s">
        <v>2306</v>
      </c>
      <c r="H34" s="105" t="s">
        <v>10</v>
      </c>
      <c r="I34" s="107" t="s">
        <v>721</v>
      </c>
      <c r="J34" s="107"/>
      <c r="K34" s="107"/>
      <c r="L34" s="107"/>
    </row>
    <row r="35" spans="1:12" x14ac:dyDescent="0.25">
      <c r="A35" s="102"/>
      <c r="B35" s="10" t="s">
        <v>1484</v>
      </c>
      <c r="C35" s="10" t="s">
        <v>2073</v>
      </c>
      <c r="D35" s="11" t="s">
        <v>84</v>
      </c>
      <c r="E35" s="12" t="s">
        <v>1558</v>
      </c>
      <c r="F35" s="10">
        <v>345444601</v>
      </c>
      <c r="G35" s="110"/>
      <c r="H35" s="106"/>
      <c r="I35" s="108"/>
      <c r="J35" s="108"/>
      <c r="K35" s="108"/>
      <c r="L35" s="108"/>
    </row>
    <row r="36" spans="1:12" ht="52.8" x14ac:dyDescent="0.25">
      <c r="A36" s="21">
        <v>29</v>
      </c>
      <c r="B36" s="10" t="s">
        <v>1344</v>
      </c>
      <c r="C36" s="10" t="s">
        <v>2074</v>
      </c>
      <c r="D36" s="11" t="s">
        <v>25</v>
      </c>
      <c r="E36" s="12" t="s">
        <v>1345</v>
      </c>
      <c r="F36" s="13" t="s">
        <v>1346</v>
      </c>
      <c r="G36" s="30" t="s">
        <v>2307</v>
      </c>
      <c r="H36" s="11" t="s">
        <v>10</v>
      </c>
      <c r="I36" s="10" t="s">
        <v>721</v>
      </c>
      <c r="J36" s="10"/>
      <c r="K36" s="15"/>
      <c r="L36" s="15"/>
    </row>
    <row r="37" spans="1:12" ht="52.8" x14ac:dyDescent="0.25">
      <c r="A37" s="21">
        <v>30</v>
      </c>
      <c r="B37" s="10" t="s">
        <v>1512</v>
      </c>
      <c r="C37" s="10" t="s">
        <v>1513</v>
      </c>
      <c r="D37" s="28" t="s">
        <v>25</v>
      </c>
      <c r="E37" s="29" t="s">
        <v>1541</v>
      </c>
      <c r="F37" s="15"/>
      <c r="G37" s="17" t="s">
        <v>2308</v>
      </c>
      <c r="H37" s="21" t="s">
        <v>10</v>
      </c>
      <c r="I37" s="10" t="s">
        <v>721</v>
      </c>
      <c r="J37" s="10"/>
      <c r="K37" s="15"/>
      <c r="L37" s="15"/>
    </row>
    <row r="38" spans="1:12" x14ac:dyDescent="0.25">
      <c r="A38" s="21">
        <v>31</v>
      </c>
      <c r="B38" s="10" t="s">
        <v>2033</v>
      </c>
      <c r="C38" s="10" t="s">
        <v>2075</v>
      </c>
      <c r="D38" s="11" t="s">
        <v>84</v>
      </c>
      <c r="E38" s="12" t="s">
        <v>292</v>
      </c>
      <c r="F38" s="13" t="s">
        <v>293</v>
      </c>
      <c r="G38" s="17" t="s">
        <v>2309</v>
      </c>
      <c r="H38" s="11" t="s">
        <v>10</v>
      </c>
      <c r="I38" s="10" t="s">
        <v>721</v>
      </c>
      <c r="J38" s="10"/>
      <c r="K38" s="15"/>
      <c r="L38" s="15"/>
    </row>
    <row r="39" spans="1:12" ht="26.4" x14ac:dyDescent="0.25">
      <c r="A39" s="21">
        <v>32</v>
      </c>
      <c r="B39" s="10" t="s">
        <v>450</v>
      </c>
      <c r="C39" s="10" t="s">
        <v>2076</v>
      </c>
      <c r="D39" s="11" t="s">
        <v>84</v>
      </c>
      <c r="E39" s="12" t="s">
        <v>451</v>
      </c>
      <c r="F39" s="13" t="s">
        <v>452</v>
      </c>
      <c r="G39" s="17" t="s">
        <v>2310</v>
      </c>
      <c r="H39" s="11" t="s">
        <v>10</v>
      </c>
      <c r="I39" s="10" t="s">
        <v>721</v>
      </c>
      <c r="J39" s="10"/>
      <c r="K39" s="15"/>
      <c r="L39" s="15"/>
    </row>
    <row r="40" spans="1:12" ht="52.8" x14ac:dyDescent="0.25">
      <c r="A40" s="21">
        <v>33</v>
      </c>
      <c r="B40" s="10" t="s">
        <v>1148</v>
      </c>
      <c r="C40" s="10" t="s">
        <v>2077</v>
      </c>
      <c r="D40" s="11" t="s">
        <v>84</v>
      </c>
      <c r="E40" s="12" t="s">
        <v>1149</v>
      </c>
      <c r="F40" s="13" t="s">
        <v>1150</v>
      </c>
      <c r="G40" s="17" t="s">
        <v>2311</v>
      </c>
      <c r="H40" s="11" t="s">
        <v>10</v>
      </c>
      <c r="I40" s="10" t="s">
        <v>721</v>
      </c>
      <c r="J40" s="10"/>
      <c r="K40" s="15"/>
      <c r="L40" s="15"/>
    </row>
    <row r="41" spans="1:12" ht="39.6" x14ac:dyDescent="0.25">
      <c r="A41" s="21">
        <v>34</v>
      </c>
      <c r="B41" s="10" t="s">
        <v>1520</v>
      </c>
      <c r="C41" s="10" t="s">
        <v>1521</v>
      </c>
      <c r="D41" s="28" t="s">
        <v>84</v>
      </c>
      <c r="E41" s="29" t="s">
        <v>1545</v>
      </c>
      <c r="F41" s="15"/>
      <c r="G41" s="17" t="s">
        <v>2312</v>
      </c>
      <c r="H41" s="21"/>
      <c r="I41" s="10" t="s">
        <v>721</v>
      </c>
      <c r="J41" s="10"/>
      <c r="K41" s="15"/>
      <c r="L41" s="15"/>
    </row>
    <row r="42" spans="1:12" ht="39.6" x14ac:dyDescent="0.25">
      <c r="A42" s="21">
        <v>54</v>
      </c>
      <c r="B42" s="10" t="s">
        <v>1224</v>
      </c>
      <c r="C42" s="10" t="s">
        <v>2102</v>
      </c>
      <c r="D42" s="11" t="s">
        <v>84</v>
      </c>
      <c r="E42" s="12" t="s">
        <v>1225</v>
      </c>
      <c r="F42" s="13" t="s">
        <v>1226</v>
      </c>
      <c r="G42" s="17" t="s">
        <v>2313</v>
      </c>
      <c r="H42" s="11" t="s">
        <v>10</v>
      </c>
      <c r="I42" s="10" t="s">
        <v>721</v>
      </c>
      <c r="J42" s="10"/>
      <c r="K42" s="15"/>
      <c r="L42" s="15"/>
    </row>
    <row r="43" spans="1:12" ht="52.8" x14ac:dyDescent="0.25">
      <c r="A43" s="21">
        <v>35</v>
      </c>
      <c r="B43" s="10" t="s">
        <v>2034</v>
      </c>
      <c r="C43" s="10" t="s">
        <v>2078</v>
      </c>
      <c r="D43" s="11" t="s">
        <v>25</v>
      </c>
      <c r="E43" s="12" t="s">
        <v>552</v>
      </c>
      <c r="F43" s="13" t="s">
        <v>553</v>
      </c>
      <c r="G43" s="23" t="s">
        <v>2361</v>
      </c>
      <c r="H43" s="11" t="s">
        <v>10</v>
      </c>
      <c r="I43" s="10" t="s">
        <v>27</v>
      </c>
      <c r="J43" s="10" t="s">
        <v>1670</v>
      </c>
      <c r="K43" s="15"/>
      <c r="L43" s="15"/>
    </row>
    <row r="44" spans="1:12" ht="29.4" customHeight="1" x14ac:dyDescent="0.25">
      <c r="A44" s="101">
        <v>36</v>
      </c>
      <c r="B44" s="10" t="s">
        <v>306</v>
      </c>
      <c r="C44" s="10" t="s">
        <v>2079</v>
      </c>
      <c r="D44" s="11" t="s">
        <v>84</v>
      </c>
      <c r="E44" s="12" t="s">
        <v>307</v>
      </c>
      <c r="F44" s="13" t="s">
        <v>308</v>
      </c>
      <c r="G44" s="109" t="s">
        <v>2346</v>
      </c>
      <c r="H44" s="105" t="s">
        <v>10</v>
      </c>
      <c r="I44" s="107" t="s">
        <v>27</v>
      </c>
      <c r="J44" s="107" t="s">
        <v>1670</v>
      </c>
      <c r="K44" s="107"/>
      <c r="L44" s="107"/>
    </row>
    <row r="45" spans="1:12" ht="36" customHeight="1" x14ac:dyDescent="0.25">
      <c r="A45" s="102"/>
      <c r="B45" s="10" t="s">
        <v>2035</v>
      </c>
      <c r="C45" s="10" t="s">
        <v>2080</v>
      </c>
      <c r="D45" s="11" t="s">
        <v>84</v>
      </c>
      <c r="E45" s="12" t="s">
        <v>309</v>
      </c>
      <c r="F45" s="13" t="s">
        <v>310</v>
      </c>
      <c r="G45" s="110"/>
      <c r="H45" s="106"/>
      <c r="I45" s="108"/>
      <c r="J45" s="108"/>
      <c r="K45" s="108"/>
      <c r="L45" s="108"/>
    </row>
    <row r="46" spans="1:12" ht="39.6" x14ac:dyDescent="0.25">
      <c r="A46" s="21">
        <v>37</v>
      </c>
      <c r="B46" s="10" t="s">
        <v>846</v>
      </c>
      <c r="C46" s="10" t="s">
        <v>2081</v>
      </c>
      <c r="D46" s="11" t="s">
        <v>84</v>
      </c>
      <c r="E46" s="12" t="s">
        <v>847</v>
      </c>
      <c r="F46" s="13" t="s">
        <v>848</v>
      </c>
      <c r="G46" s="22" t="s">
        <v>2358</v>
      </c>
      <c r="H46" s="11" t="s">
        <v>10</v>
      </c>
      <c r="I46" s="10" t="s">
        <v>27</v>
      </c>
      <c r="J46" s="10" t="s">
        <v>1670</v>
      </c>
      <c r="K46" s="15"/>
      <c r="L46" s="15"/>
    </row>
    <row r="47" spans="1:12" ht="26.4" customHeight="1" x14ac:dyDescent="0.25">
      <c r="A47" s="101">
        <v>38</v>
      </c>
      <c r="B47" s="10" t="s">
        <v>1299</v>
      </c>
      <c r="C47" s="10" t="s">
        <v>2082</v>
      </c>
      <c r="D47" s="11" t="s">
        <v>84</v>
      </c>
      <c r="E47" s="12" t="s">
        <v>1300</v>
      </c>
      <c r="F47" s="13" t="s">
        <v>1301</v>
      </c>
      <c r="G47" s="109" t="s">
        <v>2348</v>
      </c>
      <c r="H47" s="105" t="s">
        <v>10</v>
      </c>
      <c r="I47" s="107" t="s">
        <v>27</v>
      </c>
      <c r="J47" s="107" t="s">
        <v>1670</v>
      </c>
      <c r="K47" s="107"/>
      <c r="L47" s="107"/>
    </row>
    <row r="48" spans="1:12" ht="31.2" customHeight="1" x14ac:dyDescent="0.25">
      <c r="A48" s="102"/>
      <c r="B48" s="10" t="s">
        <v>1485</v>
      </c>
      <c r="C48" s="10" t="s">
        <v>2083</v>
      </c>
      <c r="D48" s="11" t="s">
        <v>84</v>
      </c>
      <c r="E48" s="12" t="s">
        <v>1302</v>
      </c>
      <c r="F48" s="13" t="s">
        <v>1303</v>
      </c>
      <c r="G48" s="110"/>
      <c r="H48" s="106"/>
      <c r="I48" s="108"/>
      <c r="J48" s="108"/>
      <c r="K48" s="108"/>
      <c r="L48" s="108"/>
    </row>
    <row r="49" spans="1:12" ht="79.2" x14ac:dyDescent="0.25">
      <c r="A49" s="21">
        <v>39</v>
      </c>
      <c r="B49" s="10" t="s">
        <v>1518</v>
      </c>
      <c r="C49" s="10" t="s">
        <v>1519</v>
      </c>
      <c r="D49" s="28" t="s">
        <v>84</v>
      </c>
      <c r="E49" s="29" t="s">
        <v>1544</v>
      </c>
      <c r="F49" s="15"/>
      <c r="G49" s="22" t="s">
        <v>2344</v>
      </c>
      <c r="H49" s="21"/>
      <c r="I49" s="10" t="s">
        <v>27</v>
      </c>
      <c r="J49" s="10" t="s">
        <v>1670</v>
      </c>
      <c r="K49" s="15"/>
      <c r="L49" s="15"/>
    </row>
    <row r="50" spans="1:12" ht="39.6" x14ac:dyDescent="0.25">
      <c r="A50" s="21">
        <v>40</v>
      </c>
      <c r="B50" s="10" t="s">
        <v>608</v>
      </c>
      <c r="C50" s="10" t="s">
        <v>2084</v>
      </c>
      <c r="D50" s="11" t="s">
        <v>25</v>
      </c>
      <c r="E50" s="12" t="s">
        <v>609</v>
      </c>
      <c r="F50" s="13" t="s">
        <v>610</v>
      </c>
      <c r="G50" s="22" t="s">
        <v>2343</v>
      </c>
      <c r="H50" s="11" t="s">
        <v>10</v>
      </c>
      <c r="I50" s="10" t="s">
        <v>27</v>
      </c>
      <c r="J50" s="10"/>
      <c r="K50" s="15"/>
      <c r="L50" s="15"/>
    </row>
    <row r="51" spans="1:12" ht="25.2" customHeight="1" x14ac:dyDescent="0.25">
      <c r="A51" s="101">
        <v>41</v>
      </c>
      <c r="B51" s="10" t="s">
        <v>2036</v>
      </c>
      <c r="C51" s="10" t="s">
        <v>2085</v>
      </c>
      <c r="D51" s="11" t="s">
        <v>25</v>
      </c>
      <c r="E51" s="12" t="s">
        <v>1369</v>
      </c>
      <c r="F51" s="13" t="s">
        <v>1370</v>
      </c>
      <c r="G51" s="109" t="s">
        <v>2345</v>
      </c>
      <c r="H51" s="105" t="s">
        <v>10</v>
      </c>
      <c r="I51" s="107" t="s">
        <v>27</v>
      </c>
      <c r="J51" s="107"/>
      <c r="K51" s="107"/>
      <c r="L51" s="107"/>
    </row>
    <row r="52" spans="1:12" ht="26.4" customHeight="1" x14ac:dyDescent="0.25">
      <c r="A52" s="102"/>
      <c r="B52" s="10" t="s">
        <v>2037</v>
      </c>
      <c r="C52" s="10" t="s">
        <v>2086</v>
      </c>
      <c r="D52" s="11" t="s">
        <v>25</v>
      </c>
      <c r="E52" s="12" t="s">
        <v>1371</v>
      </c>
      <c r="F52" s="13" t="s">
        <v>1372</v>
      </c>
      <c r="G52" s="110"/>
      <c r="H52" s="106"/>
      <c r="I52" s="108"/>
      <c r="J52" s="108"/>
      <c r="K52" s="108"/>
      <c r="L52" s="108"/>
    </row>
    <row r="53" spans="1:12" ht="39.6" x14ac:dyDescent="0.25">
      <c r="A53" s="21">
        <v>42</v>
      </c>
      <c r="B53" s="10" t="s">
        <v>83</v>
      </c>
      <c r="C53" s="10" t="s">
        <v>2087</v>
      </c>
      <c r="D53" s="11" t="s">
        <v>84</v>
      </c>
      <c r="E53" s="12" t="s">
        <v>85</v>
      </c>
      <c r="F53" s="13" t="s">
        <v>86</v>
      </c>
      <c r="G53" s="22" t="s">
        <v>2352</v>
      </c>
      <c r="H53" s="11" t="s">
        <v>10</v>
      </c>
      <c r="I53" s="10" t="s">
        <v>27</v>
      </c>
      <c r="J53" s="10" t="s">
        <v>2154</v>
      </c>
      <c r="K53" s="15"/>
      <c r="L53" s="15"/>
    </row>
    <row r="54" spans="1:12" ht="52.8" x14ac:dyDescent="0.25">
      <c r="A54" s="21">
        <v>43</v>
      </c>
      <c r="B54" s="10" t="s">
        <v>110</v>
      </c>
      <c r="C54" s="10" t="s">
        <v>2088</v>
      </c>
      <c r="D54" s="11" t="s">
        <v>84</v>
      </c>
      <c r="E54" s="12" t="s">
        <v>111</v>
      </c>
      <c r="F54" s="13" t="s">
        <v>112</v>
      </c>
      <c r="G54" s="22" t="s">
        <v>2351</v>
      </c>
      <c r="H54" s="11" t="s">
        <v>10</v>
      </c>
      <c r="I54" s="10" t="s">
        <v>27</v>
      </c>
      <c r="J54" s="10"/>
      <c r="K54" s="15"/>
      <c r="L54" s="15"/>
    </row>
    <row r="55" spans="1:12" ht="32.4" customHeight="1" x14ac:dyDescent="0.25">
      <c r="A55" s="101">
        <v>44</v>
      </c>
      <c r="B55" s="10" t="s">
        <v>1476</v>
      </c>
      <c r="C55" s="10" t="s">
        <v>2089</v>
      </c>
      <c r="D55" s="11" t="s">
        <v>84</v>
      </c>
      <c r="E55" s="12" t="s">
        <v>751</v>
      </c>
      <c r="F55" s="13" t="s">
        <v>752</v>
      </c>
      <c r="G55" s="109" t="s">
        <v>2357</v>
      </c>
      <c r="H55" s="105" t="s">
        <v>10</v>
      </c>
      <c r="I55" s="107" t="s">
        <v>27</v>
      </c>
      <c r="J55" s="107" t="s">
        <v>2154</v>
      </c>
      <c r="K55" s="107"/>
      <c r="L55" s="107"/>
    </row>
    <row r="56" spans="1:12" ht="30.6" customHeight="1" x14ac:dyDescent="0.25">
      <c r="A56" s="102"/>
      <c r="B56" s="10" t="s">
        <v>2038</v>
      </c>
      <c r="C56" s="10" t="s">
        <v>2090</v>
      </c>
      <c r="D56" s="11" t="s">
        <v>84</v>
      </c>
      <c r="E56" s="12" t="s">
        <v>753</v>
      </c>
      <c r="F56" s="13" t="s">
        <v>754</v>
      </c>
      <c r="G56" s="110"/>
      <c r="H56" s="106"/>
      <c r="I56" s="108"/>
      <c r="J56" s="108"/>
      <c r="K56" s="108"/>
      <c r="L56" s="108"/>
    </row>
    <row r="57" spans="1:12" ht="25.2" customHeight="1" x14ac:dyDescent="0.25">
      <c r="A57" s="21">
        <v>45</v>
      </c>
      <c r="B57" s="10" t="s">
        <v>779</v>
      </c>
      <c r="C57" s="10" t="s">
        <v>2091</v>
      </c>
      <c r="D57" s="11" t="s">
        <v>84</v>
      </c>
      <c r="E57" s="12" t="s">
        <v>780</v>
      </c>
      <c r="F57" s="13" t="s">
        <v>781</v>
      </c>
      <c r="G57" s="22" t="s">
        <v>2342</v>
      </c>
      <c r="H57" s="11" t="s">
        <v>10</v>
      </c>
      <c r="I57" s="10" t="s">
        <v>27</v>
      </c>
      <c r="J57" s="10"/>
      <c r="K57" s="15"/>
      <c r="L57" s="15"/>
    </row>
    <row r="58" spans="1:12" ht="39.6" x14ac:dyDescent="0.25">
      <c r="A58" s="21">
        <v>46</v>
      </c>
      <c r="B58" s="10" t="s">
        <v>886</v>
      </c>
      <c r="C58" s="10" t="s">
        <v>2092</v>
      </c>
      <c r="D58" s="11" t="s">
        <v>84</v>
      </c>
      <c r="E58" s="12" t="s">
        <v>887</v>
      </c>
      <c r="F58" s="13" t="s">
        <v>888</v>
      </c>
      <c r="G58" s="22" t="s">
        <v>2359</v>
      </c>
      <c r="H58" s="11" t="s">
        <v>10</v>
      </c>
      <c r="I58" s="10" t="s">
        <v>27</v>
      </c>
      <c r="J58" s="10"/>
      <c r="K58" s="15"/>
      <c r="L58" s="15"/>
    </row>
    <row r="59" spans="1:12" ht="39.6" x14ac:dyDescent="0.25">
      <c r="A59" s="21">
        <v>47</v>
      </c>
      <c r="B59" s="10" t="s">
        <v>1029</v>
      </c>
      <c r="C59" s="10" t="s">
        <v>2093</v>
      </c>
      <c r="D59" s="11" t="s">
        <v>84</v>
      </c>
      <c r="E59" s="12" t="s">
        <v>1030</v>
      </c>
      <c r="F59" s="13" t="s">
        <v>1031</v>
      </c>
      <c r="G59" s="22" t="s">
        <v>2356</v>
      </c>
      <c r="H59" s="11" t="s">
        <v>10</v>
      </c>
      <c r="I59" s="10" t="s">
        <v>27</v>
      </c>
      <c r="J59" s="10"/>
      <c r="K59" s="15"/>
      <c r="L59" s="15"/>
    </row>
    <row r="60" spans="1:12" ht="52.8" x14ac:dyDescent="0.25">
      <c r="A60" s="21">
        <v>48</v>
      </c>
      <c r="B60" s="10" t="s">
        <v>1041</v>
      </c>
      <c r="C60" s="10" t="s">
        <v>2094</v>
      </c>
      <c r="D60" s="11" t="s">
        <v>84</v>
      </c>
      <c r="E60" s="12" t="s">
        <v>1042</v>
      </c>
      <c r="F60" s="13" t="s">
        <v>1043</v>
      </c>
      <c r="G60" s="22" t="s">
        <v>2360</v>
      </c>
      <c r="H60" s="11" t="s">
        <v>10</v>
      </c>
      <c r="I60" s="10" t="s">
        <v>27</v>
      </c>
      <c r="J60" s="10"/>
      <c r="K60" s="15"/>
      <c r="L60" s="15"/>
    </row>
    <row r="61" spans="1:12" ht="30" customHeight="1" x14ac:dyDescent="0.25">
      <c r="A61" s="101">
        <v>49</v>
      </c>
      <c r="B61" s="10" t="s">
        <v>1054</v>
      </c>
      <c r="C61" s="10" t="s">
        <v>2095</v>
      </c>
      <c r="D61" s="11" t="s">
        <v>84</v>
      </c>
      <c r="E61" s="12" t="s">
        <v>1055</v>
      </c>
      <c r="F61" s="13" t="s">
        <v>1056</v>
      </c>
      <c r="G61" s="109" t="s">
        <v>2365</v>
      </c>
      <c r="H61" s="105" t="s">
        <v>10</v>
      </c>
      <c r="I61" s="107" t="s">
        <v>27</v>
      </c>
      <c r="J61" s="107"/>
      <c r="K61" s="107"/>
      <c r="L61" s="107"/>
    </row>
    <row r="62" spans="1:12" ht="27" customHeight="1" x14ac:dyDescent="0.25">
      <c r="A62" s="102"/>
      <c r="B62" s="10" t="s">
        <v>1057</v>
      </c>
      <c r="C62" s="10" t="s">
        <v>2096</v>
      </c>
      <c r="D62" s="11" t="s">
        <v>84</v>
      </c>
      <c r="E62" s="12" t="s">
        <v>1058</v>
      </c>
      <c r="F62" s="13" t="s">
        <v>1059</v>
      </c>
      <c r="G62" s="108"/>
      <c r="H62" s="106"/>
      <c r="I62" s="108"/>
      <c r="J62" s="108"/>
      <c r="K62" s="108"/>
      <c r="L62" s="108"/>
    </row>
    <row r="63" spans="1:12" ht="24" customHeight="1" x14ac:dyDescent="0.25">
      <c r="A63" s="101">
        <v>50</v>
      </c>
      <c r="B63" s="10" t="s">
        <v>1098</v>
      </c>
      <c r="C63" s="10" t="s">
        <v>2097</v>
      </c>
      <c r="D63" s="11" t="s">
        <v>84</v>
      </c>
      <c r="E63" s="12" t="s">
        <v>1099</v>
      </c>
      <c r="F63" s="13" t="s">
        <v>1100</v>
      </c>
      <c r="G63" s="109" t="s">
        <v>2354</v>
      </c>
      <c r="H63" s="105" t="s">
        <v>10</v>
      </c>
      <c r="I63" s="107" t="s">
        <v>27</v>
      </c>
      <c r="J63" s="107"/>
      <c r="K63" s="107"/>
      <c r="L63" s="107"/>
    </row>
    <row r="64" spans="1:12" ht="29.4" customHeight="1" x14ac:dyDescent="0.25">
      <c r="A64" s="102"/>
      <c r="B64" s="10" t="s">
        <v>1483</v>
      </c>
      <c r="C64" s="10" t="s">
        <v>2098</v>
      </c>
      <c r="D64" s="11" t="s">
        <v>84</v>
      </c>
      <c r="E64" s="12" t="s">
        <v>1101</v>
      </c>
      <c r="F64" s="13" t="s">
        <v>1102</v>
      </c>
      <c r="G64" s="108"/>
      <c r="H64" s="106"/>
      <c r="I64" s="108"/>
      <c r="J64" s="108"/>
      <c r="K64" s="108"/>
      <c r="L64" s="108"/>
    </row>
    <row r="65" spans="1:12" ht="52.8" x14ac:dyDescent="0.25">
      <c r="A65" s="21">
        <v>51</v>
      </c>
      <c r="B65" s="10" t="s">
        <v>1145</v>
      </c>
      <c r="C65" s="10" t="s">
        <v>2099</v>
      </c>
      <c r="D65" s="11" t="s">
        <v>84</v>
      </c>
      <c r="E65" s="12" t="s">
        <v>1146</v>
      </c>
      <c r="F65" s="13" t="s">
        <v>1147</v>
      </c>
      <c r="G65" s="22" t="s">
        <v>2355</v>
      </c>
      <c r="H65" s="11" t="s">
        <v>10</v>
      </c>
      <c r="I65" s="10" t="s">
        <v>27</v>
      </c>
      <c r="J65" s="10"/>
      <c r="K65" s="15"/>
      <c r="L65" s="15"/>
    </row>
    <row r="66" spans="1:12" ht="39.6" x14ac:dyDescent="0.25">
      <c r="A66" s="21">
        <v>52</v>
      </c>
      <c r="B66" s="10" t="s">
        <v>1153</v>
      </c>
      <c r="C66" s="10" t="s">
        <v>2100</v>
      </c>
      <c r="D66" s="11" t="s">
        <v>84</v>
      </c>
      <c r="E66" s="12" t="s">
        <v>1154</v>
      </c>
      <c r="F66" s="13" t="s">
        <v>1155</v>
      </c>
      <c r="G66" s="22" t="s">
        <v>2347</v>
      </c>
      <c r="H66" s="11" t="s">
        <v>10</v>
      </c>
      <c r="I66" s="10" t="s">
        <v>27</v>
      </c>
      <c r="J66" s="10"/>
      <c r="K66" s="15"/>
      <c r="L66" s="15"/>
    </row>
    <row r="67" spans="1:12" ht="52.8" x14ac:dyDescent="0.25">
      <c r="A67" s="21">
        <v>53</v>
      </c>
      <c r="B67" s="10" t="s">
        <v>1156</v>
      </c>
      <c r="C67" s="10" t="s">
        <v>2101</v>
      </c>
      <c r="D67" s="11" t="s">
        <v>84</v>
      </c>
      <c r="E67" s="12" t="s">
        <v>1157</v>
      </c>
      <c r="F67" s="13" t="s">
        <v>1158</v>
      </c>
      <c r="G67" s="22" t="s">
        <v>2362</v>
      </c>
      <c r="H67" s="11" t="s">
        <v>10</v>
      </c>
      <c r="I67" s="10" t="s">
        <v>27</v>
      </c>
      <c r="J67" s="10"/>
      <c r="K67" s="15"/>
      <c r="L67" s="15"/>
    </row>
    <row r="68" spans="1:12" ht="39.6" x14ac:dyDescent="0.25">
      <c r="A68" s="21">
        <v>55</v>
      </c>
      <c r="B68" s="10" t="s">
        <v>1262</v>
      </c>
      <c r="C68" s="10" t="s">
        <v>2103</v>
      </c>
      <c r="D68" s="11" t="s">
        <v>84</v>
      </c>
      <c r="E68" s="12" t="s">
        <v>1263</v>
      </c>
      <c r="F68" s="13" t="s">
        <v>1264</v>
      </c>
      <c r="G68" s="22" t="s">
        <v>2349</v>
      </c>
      <c r="H68" s="11" t="s">
        <v>10</v>
      </c>
      <c r="I68" s="10" t="s">
        <v>27</v>
      </c>
      <c r="J68" s="10"/>
      <c r="K68" s="15"/>
      <c r="L68" s="15"/>
    </row>
    <row r="69" spans="1:12" ht="39.6" x14ac:dyDescent="0.25">
      <c r="A69" s="21">
        <v>56</v>
      </c>
      <c r="B69" s="10" t="s">
        <v>1293</v>
      </c>
      <c r="C69" s="10" t="s">
        <v>2104</v>
      </c>
      <c r="D69" s="11" t="s">
        <v>84</v>
      </c>
      <c r="E69" s="12" t="s">
        <v>1294</v>
      </c>
      <c r="F69" s="13" t="s">
        <v>1295</v>
      </c>
      <c r="G69" s="22" t="s">
        <v>2350</v>
      </c>
      <c r="H69" s="11" t="s">
        <v>10</v>
      </c>
      <c r="I69" s="10" t="s">
        <v>27</v>
      </c>
      <c r="J69" s="10"/>
      <c r="K69" s="15"/>
      <c r="L69" s="15"/>
    </row>
    <row r="70" spans="1:12" ht="52.8" x14ac:dyDescent="0.25">
      <c r="A70" s="21">
        <v>57</v>
      </c>
      <c r="B70" s="10" t="s">
        <v>1328</v>
      </c>
      <c r="C70" s="10" t="s">
        <v>2105</v>
      </c>
      <c r="D70" s="11" t="s">
        <v>84</v>
      </c>
      <c r="E70" s="12" t="s">
        <v>1329</v>
      </c>
      <c r="F70" s="13" t="s">
        <v>1330</v>
      </c>
      <c r="G70" s="22" t="s">
        <v>2353</v>
      </c>
      <c r="H70" s="11" t="s">
        <v>10</v>
      </c>
      <c r="I70" s="10" t="s">
        <v>27</v>
      </c>
      <c r="J70" s="10" t="s">
        <v>2154</v>
      </c>
      <c r="K70" s="15"/>
      <c r="L70" s="15"/>
    </row>
    <row r="71" spans="1:12" ht="19.2" customHeight="1" x14ac:dyDescent="0.25">
      <c r="A71" s="101">
        <v>58</v>
      </c>
      <c r="B71" s="10" t="s">
        <v>512</v>
      </c>
      <c r="C71" s="10" t="s">
        <v>2106</v>
      </c>
      <c r="D71" s="11" t="s">
        <v>84</v>
      </c>
      <c r="E71" s="12" t="s">
        <v>513</v>
      </c>
      <c r="F71" s="13" t="s">
        <v>514</v>
      </c>
      <c r="G71" s="109" t="s">
        <v>2373</v>
      </c>
      <c r="H71" s="105" t="s">
        <v>10</v>
      </c>
      <c r="I71" s="107" t="s">
        <v>1666</v>
      </c>
      <c r="J71" s="107" t="s">
        <v>1656</v>
      </c>
      <c r="K71" s="107"/>
      <c r="L71" s="107"/>
    </row>
    <row r="72" spans="1:12" ht="19.2" customHeight="1" x14ac:dyDescent="0.25">
      <c r="A72" s="102"/>
      <c r="B72" s="10" t="s">
        <v>515</v>
      </c>
      <c r="C72" s="10" t="s">
        <v>2107</v>
      </c>
      <c r="D72" s="11" t="s">
        <v>84</v>
      </c>
      <c r="E72" s="12" t="s">
        <v>516</v>
      </c>
      <c r="F72" s="10" t="s">
        <v>517</v>
      </c>
      <c r="G72" s="110"/>
      <c r="H72" s="106"/>
      <c r="I72" s="108"/>
      <c r="J72" s="108"/>
      <c r="K72" s="108"/>
      <c r="L72" s="108"/>
    </row>
    <row r="73" spans="1:12" ht="39.6" x14ac:dyDescent="0.25">
      <c r="A73" s="21">
        <v>59</v>
      </c>
      <c r="B73" s="10" t="s">
        <v>1236</v>
      </c>
      <c r="C73" s="10" t="s">
        <v>2108</v>
      </c>
      <c r="D73" s="11" t="s">
        <v>84</v>
      </c>
      <c r="E73" s="12" t="s">
        <v>1237</v>
      </c>
      <c r="F73" s="13" t="s">
        <v>1238</v>
      </c>
      <c r="G73" s="23" t="s">
        <v>2377</v>
      </c>
      <c r="H73" s="11" t="s">
        <v>22</v>
      </c>
      <c r="I73" s="10" t="s">
        <v>1666</v>
      </c>
      <c r="J73" s="10" t="s">
        <v>1656</v>
      </c>
      <c r="K73" s="15"/>
      <c r="L73" s="15"/>
    </row>
    <row r="74" spans="1:12" ht="26.4" x14ac:dyDescent="0.25">
      <c r="A74" s="21">
        <v>60</v>
      </c>
      <c r="B74" s="10" t="s">
        <v>1268</v>
      </c>
      <c r="C74" s="10" t="s">
        <v>2109</v>
      </c>
      <c r="D74" s="11" t="s">
        <v>84</v>
      </c>
      <c r="E74" s="12" t="s">
        <v>1594</v>
      </c>
      <c r="F74" s="13" t="s">
        <v>1269</v>
      </c>
      <c r="G74" s="23" t="s">
        <v>2378</v>
      </c>
      <c r="H74" s="11" t="s">
        <v>10</v>
      </c>
      <c r="I74" s="10" t="s">
        <v>1666</v>
      </c>
      <c r="J74" s="10" t="s">
        <v>1656</v>
      </c>
      <c r="K74" s="15"/>
      <c r="L74" s="15"/>
    </row>
    <row r="75" spans="1:12" ht="52.8" x14ac:dyDescent="0.25">
      <c r="A75" s="21">
        <v>61</v>
      </c>
      <c r="B75" s="10" t="s">
        <v>1317</v>
      </c>
      <c r="C75" s="10" t="s">
        <v>2110</v>
      </c>
      <c r="D75" s="11" t="s">
        <v>84</v>
      </c>
      <c r="E75" s="12" t="s">
        <v>1318</v>
      </c>
      <c r="F75" s="13" t="s">
        <v>1319</v>
      </c>
      <c r="G75" s="23" t="s">
        <v>2379</v>
      </c>
      <c r="H75" s="11" t="s">
        <v>10</v>
      </c>
      <c r="I75" s="10" t="s">
        <v>1666</v>
      </c>
      <c r="J75" s="10" t="s">
        <v>1656</v>
      </c>
      <c r="K75" s="15"/>
      <c r="L75" s="15"/>
    </row>
    <row r="76" spans="1:12" ht="26.4" x14ac:dyDescent="0.25">
      <c r="A76" s="21">
        <v>62</v>
      </c>
      <c r="B76" s="10" t="s">
        <v>2039</v>
      </c>
      <c r="C76" s="10" t="s">
        <v>2111</v>
      </c>
      <c r="D76" s="11" t="s">
        <v>84</v>
      </c>
      <c r="E76" s="12" t="s">
        <v>1436</v>
      </c>
      <c r="F76" s="13" t="s">
        <v>1437</v>
      </c>
      <c r="G76" s="23" t="s">
        <v>2380</v>
      </c>
      <c r="H76" s="11" t="s">
        <v>10</v>
      </c>
      <c r="I76" s="10" t="s">
        <v>1666</v>
      </c>
      <c r="J76" s="10" t="s">
        <v>1656</v>
      </c>
      <c r="K76" s="15"/>
      <c r="L76" s="15"/>
    </row>
    <row r="77" spans="1:12" ht="39.6" x14ac:dyDescent="0.25">
      <c r="A77" s="21">
        <v>63</v>
      </c>
      <c r="B77" s="10" t="s">
        <v>59</v>
      </c>
      <c r="C77" s="10" t="s">
        <v>2112</v>
      </c>
      <c r="D77" s="11" t="s">
        <v>25</v>
      </c>
      <c r="E77" s="12" t="s">
        <v>60</v>
      </c>
      <c r="F77" s="13" t="s">
        <v>61</v>
      </c>
      <c r="G77" s="23" t="s">
        <v>2381</v>
      </c>
      <c r="H77" s="11" t="s">
        <v>10</v>
      </c>
      <c r="I77" s="10" t="s">
        <v>1666</v>
      </c>
      <c r="J77" s="10"/>
      <c r="K77" s="15"/>
      <c r="L77" s="15"/>
    </row>
    <row r="78" spans="1:12" ht="45.6" customHeight="1" x14ac:dyDescent="0.25">
      <c r="A78" s="101">
        <v>64</v>
      </c>
      <c r="B78" s="10" t="s">
        <v>269</v>
      </c>
      <c r="C78" s="10" t="s">
        <v>2113</v>
      </c>
      <c r="D78" s="11" t="s">
        <v>25</v>
      </c>
      <c r="E78" s="12" t="s">
        <v>270</v>
      </c>
      <c r="F78" s="13" t="s">
        <v>271</v>
      </c>
      <c r="G78" s="109" t="s">
        <v>2375</v>
      </c>
      <c r="H78" s="105" t="s">
        <v>22</v>
      </c>
      <c r="I78" s="107" t="s">
        <v>1666</v>
      </c>
      <c r="J78" s="107"/>
      <c r="K78" s="107"/>
      <c r="L78" s="107"/>
    </row>
    <row r="79" spans="1:12" ht="41.4" customHeight="1" x14ac:dyDescent="0.25">
      <c r="A79" s="102"/>
      <c r="B79" s="10" t="s">
        <v>272</v>
      </c>
      <c r="C79" s="10" t="s">
        <v>2114</v>
      </c>
      <c r="D79" s="11" t="s">
        <v>25</v>
      </c>
      <c r="E79" s="12" t="s">
        <v>273</v>
      </c>
      <c r="F79" s="13" t="s">
        <v>274</v>
      </c>
      <c r="G79" s="110"/>
      <c r="H79" s="106"/>
      <c r="I79" s="108"/>
      <c r="J79" s="108"/>
      <c r="K79" s="108"/>
      <c r="L79" s="108"/>
    </row>
    <row r="80" spans="1:12" ht="19.2" customHeight="1" x14ac:dyDescent="0.25">
      <c r="A80" s="101">
        <v>65</v>
      </c>
      <c r="B80" s="10" t="s">
        <v>717</v>
      </c>
      <c r="C80" s="10" t="s">
        <v>2115</v>
      </c>
      <c r="D80" s="11" t="s">
        <v>25</v>
      </c>
      <c r="E80" s="12" t="s">
        <v>1581</v>
      </c>
      <c r="F80" s="13" t="s">
        <v>718</v>
      </c>
      <c r="G80" s="109" t="s">
        <v>2371</v>
      </c>
      <c r="H80" s="105" t="s">
        <v>10</v>
      </c>
      <c r="I80" s="107" t="s">
        <v>1666</v>
      </c>
      <c r="J80" s="107"/>
      <c r="K80" s="107"/>
      <c r="L80" s="107"/>
    </row>
    <row r="81" spans="1:12" ht="22.2" customHeight="1" x14ac:dyDescent="0.25">
      <c r="A81" s="102"/>
      <c r="B81" s="10" t="s">
        <v>719</v>
      </c>
      <c r="C81" s="10" t="s">
        <v>2116</v>
      </c>
      <c r="D81" s="11" t="s">
        <v>25</v>
      </c>
      <c r="E81" s="12" t="s">
        <v>1555</v>
      </c>
      <c r="F81" s="13" t="s">
        <v>720</v>
      </c>
      <c r="G81" s="110"/>
      <c r="H81" s="106"/>
      <c r="I81" s="108"/>
      <c r="J81" s="108"/>
      <c r="K81" s="108"/>
      <c r="L81" s="108"/>
    </row>
    <row r="82" spans="1:12" ht="39.6" x14ac:dyDescent="0.25">
      <c r="A82" s="21">
        <v>66</v>
      </c>
      <c r="B82" s="10" t="s">
        <v>931</v>
      </c>
      <c r="C82" s="10" t="s">
        <v>2117</v>
      </c>
      <c r="D82" s="11" t="s">
        <v>25</v>
      </c>
      <c r="E82" s="12" t="s">
        <v>932</v>
      </c>
      <c r="F82" s="13" t="s">
        <v>933</v>
      </c>
      <c r="G82" s="23" t="s">
        <v>2382</v>
      </c>
      <c r="H82" s="11" t="s">
        <v>10</v>
      </c>
      <c r="I82" s="10" t="s">
        <v>1666</v>
      </c>
      <c r="J82" s="10"/>
      <c r="K82" s="15"/>
      <c r="L82" s="15"/>
    </row>
    <row r="83" spans="1:12" ht="30" customHeight="1" x14ac:dyDescent="0.25">
      <c r="A83" s="101">
        <v>67</v>
      </c>
      <c r="B83" s="10" t="s">
        <v>1093</v>
      </c>
      <c r="C83" s="10" t="s">
        <v>2118</v>
      </c>
      <c r="D83" s="11" t="s">
        <v>25</v>
      </c>
      <c r="E83" s="12" t="s">
        <v>1589</v>
      </c>
      <c r="F83" s="13" t="s">
        <v>1094</v>
      </c>
      <c r="G83" s="109" t="s">
        <v>2372</v>
      </c>
      <c r="H83" s="105" t="s">
        <v>10</v>
      </c>
      <c r="I83" s="107" t="s">
        <v>1666</v>
      </c>
      <c r="J83" s="107"/>
      <c r="K83" s="107"/>
      <c r="L83" s="107"/>
    </row>
    <row r="84" spans="1:12" ht="34.799999999999997" customHeight="1" x14ac:dyDescent="0.25">
      <c r="A84" s="102"/>
      <c r="B84" s="10" t="s">
        <v>1095</v>
      </c>
      <c r="C84" s="10" t="s">
        <v>2119</v>
      </c>
      <c r="D84" s="11" t="s">
        <v>25</v>
      </c>
      <c r="E84" s="12" t="s">
        <v>1096</v>
      </c>
      <c r="F84" s="13" t="s">
        <v>1097</v>
      </c>
      <c r="G84" s="110"/>
      <c r="H84" s="106"/>
      <c r="I84" s="108"/>
      <c r="J84" s="108"/>
      <c r="K84" s="108"/>
      <c r="L84" s="108"/>
    </row>
    <row r="85" spans="1:12" ht="79.2" x14ac:dyDescent="0.25">
      <c r="A85" s="21">
        <v>68</v>
      </c>
      <c r="B85" s="10" t="s">
        <v>120</v>
      </c>
      <c r="C85" s="10" t="s">
        <v>2120</v>
      </c>
      <c r="D85" s="11" t="s">
        <v>84</v>
      </c>
      <c r="E85" s="12" t="s">
        <v>121</v>
      </c>
      <c r="F85" s="13" t="s">
        <v>122</v>
      </c>
      <c r="G85" s="23" t="s">
        <v>2374</v>
      </c>
      <c r="H85" s="11" t="s">
        <v>10</v>
      </c>
      <c r="I85" s="10" t="s">
        <v>1666</v>
      </c>
      <c r="J85" s="10"/>
      <c r="K85" s="15"/>
      <c r="L85" s="15"/>
    </row>
    <row r="86" spans="1:12" ht="66" x14ac:dyDescent="0.25">
      <c r="A86" s="21">
        <v>69</v>
      </c>
      <c r="B86" s="10" t="s">
        <v>128</v>
      </c>
      <c r="C86" s="10" t="s">
        <v>2121</v>
      </c>
      <c r="D86" s="11" t="s">
        <v>84</v>
      </c>
      <c r="E86" s="12" t="s">
        <v>129</v>
      </c>
      <c r="F86" s="13" t="s">
        <v>130</v>
      </c>
      <c r="G86" s="23" t="s">
        <v>2383</v>
      </c>
      <c r="H86" s="11" t="s">
        <v>10</v>
      </c>
      <c r="I86" s="10" t="s">
        <v>1666</v>
      </c>
      <c r="J86" s="10"/>
      <c r="K86" s="15"/>
      <c r="L86" s="15"/>
    </row>
    <row r="87" spans="1:12" ht="39.6" x14ac:dyDescent="0.25">
      <c r="A87" s="21">
        <v>70</v>
      </c>
      <c r="B87" s="10" t="s">
        <v>171</v>
      </c>
      <c r="C87" s="10" t="s">
        <v>2122</v>
      </c>
      <c r="D87" s="11" t="s">
        <v>84</v>
      </c>
      <c r="E87" s="12" t="s">
        <v>172</v>
      </c>
      <c r="F87" s="13" t="s">
        <v>173</v>
      </c>
      <c r="G87" s="23" t="s">
        <v>2384</v>
      </c>
      <c r="H87" s="11" t="s">
        <v>10</v>
      </c>
      <c r="I87" s="10" t="s">
        <v>1666</v>
      </c>
      <c r="J87" s="10"/>
      <c r="K87" s="15"/>
      <c r="L87" s="15"/>
    </row>
    <row r="88" spans="1:12" ht="26.4" x14ac:dyDescent="0.25">
      <c r="A88" s="21">
        <v>71</v>
      </c>
      <c r="B88" s="10" t="s">
        <v>2040</v>
      </c>
      <c r="C88" s="10" t="s">
        <v>2123</v>
      </c>
      <c r="D88" s="11" t="s">
        <v>84</v>
      </c>
      <c r="E88" s="12" t="s">
        <v>841</v>
      </c>
      <c r="F88" s="13" t="s">
        <v>842</v>
      </c>
      <c r="G88" s="23" t="s">
        <v>2385</v>
      </c>
      <c r="H88" s="11" t="s">
        <v>10</v>
      </c>
      <c r="I88" s="10" t="s">
        <v>1666</v>
      </c>
      <c r="J88" s="10"/>
      <c r="K88" s="15"/>
      <c r="L88" s="15"/>
    </row>
    <row r="89" spans="1:12" ht="39.6" x14ac:dyDescent="0.25">
      <c r="A89" s="21">
        <v>72</v>
      </c>
      <c r="B89" s="10" t="s">
        <v>1265</v>
      </c>
      <c r="C89" s="10" t="s">
        <v>2124</v>
      </c>
      <c r="D89" s="11" t="s">
        <v>84</v>
      </c>
      <c r="E89" s="12" t="s">
        <v>1266</v>
      </c>
      <c r="F89" s="13" t="s">
        <v>1267</v>
      </c>
      <c r="G89" s="23" t="s">
        <v>2376</v>
      </c>
      <c r="H89" s="11" t="s">
        <v>10</v>
      </c>
      <c r="I89" s="10" t="s">
        <v>1666</v>
      </c>
      <c r="J89" s="10"/>
      <c r="K89" s="15"/>
      <c r="L89" s="15"/>
    </row>
    <row r="90" spans="1:12" ht="52.8" x14ac:dyDescent="0.25">
      <c r="A90" s="21">
        <v>73</v>
      </c>
      <c r="B90" s="10" t="s">
        <v>1347</v>
      </c>
      <c r="C90" s="10" t="s">
        <v>2125</v>
      </c>
      <c r="D90" s="11" t="s">
        <v>84</v>
      </c>
      <c r="E90" s="12" t="s">
        <v>1597</v>
      </c>
      <c r="F90" s="13" t="s">
        <v>1348</v>
      </c>
      <c r="G90" s="23" t="s">
        <v>2386</v>
      </c>
      <c r="H90" s="11" t="s">
        <v>10</v>
      </c>
      <c r="I90" s="10" t="s">
        <v>1666</v>
      </c>
      <c r="J90" s="10"/>
      <c r="K90" s="10"/>
      <c r="L90" s="10"/>
    </row>
    <row r="91" spans="1:12" ht="39.6" x14ac:dyDescent="0.25">
      <c r="A91" s="21">
        <v>74</v>
      </c>
      <c r="B91" s="10" t="s">
        <v>1522</v>
      </c>
      <c r="C91" s="10" t="s">
        <v>1523</v>
      </c>
      <c r="D91" s="31" t="s">
        <v>84</v>
      </c>
      <c r="E91" s="29" t="s">
        <v>1546</v>
      </c>
      <c r="F91" s="15"/>
      <c r="G91" s="25" t="s">
        <v>2387</v>
      </c>
      <c r="H91" s="21"/>
      <c r="I91" s="10" t="s">
        <v>1666</v>
      </c>
      <c r="J91" s="10"/>
      <c r="K91" s="15"/>
      <c r="L91" s="15"/>
    </row>
    <row r="92" spans="1:12" ht="39.6" x14ac:dyDescent="0.25">
      <c r="A92" s="21">
        <v>75</v>
      </c>
      <c r="B92" s="10" t="s">
        <v>24</v>
      </c>
      <c r="C92" s="10" t="s">
        <v>2126</v>
      </c>
      <c r="D92" s="11" t="s">
        <v>25</v>
      </c>
      <c r="E92" s="12" t="s">
        <v>1562</v>
      </c>
      <c r="F92" s="13" t="s">
        <v>26</v>
      </c>
      <c r="G92" s="22" t="s">
        <v>2405</v>
      </c>
      <c r="H92" s="11" t="s">
        <v>10</v>
      </c>
      <c r="I92" s="10" t="s">
        <v>43</v>
      </c>
      <c r="J92" s="10" t="s">
        <v>2155</v>
      </c>
      <c r="K92" s="15"/>
      <c r="L92" s="15"/>
    </row>
    <row r="93" spans="1:12" ht="26.4" x14ac:dyDescent="0.25">
      <c r="A93" s="21">
        <v>76</v>
      </c>
      <c r="B93" s="10" t="s">
        <v>183</v>
      </c>
      <c r="C93" s="10" t="s">
        <v>2127</v>
      </c>
      <c r="D93" s="11" t="s">
        <v>25</v>
      </c>
      <c r="E93" s="12" t="s">
        <v>184</v>
      </c>
      <c r="F93" s="13" t="s">
        <v>185</v>
      </c>
      <c r="G93" s="22" t="s">
        <v>2403</v>
      </c>
      <c r="H93" s="11" t="s">
        <v>10</v>
      </c>
      <c r="I93" s="10" t="s">
        <v>43</v>
      </c>
      <c r="J93" s="10" t="s">
        <v>2155</v>
      </c>
      <c r="K93" s="15"/>
      <c r="L93" s="15"/>
    </row>
    <row r="94" spans="1:12" ht="52.8" x14ac:dyDescent="0.25">
      <c r="A94" s="21">
        <v>77</v>
      </c>
      <c r="B94" s="10" t="s">
        <v>256</v>
      </c>
      <c r="C94" s="10" t="s">
        <v>2128</v>
      </c>
      <c r="D94" s="11" t="s">
        <v>25</v>
      </c>
      <c r="E94" s="12" t="s">
        <v>257</v>
      </c>
      <c r="F94" s="13" t="s">
        <v>258</v>
      </c>
      <c r="G94" s="22" t="s">
        <v>2402</v>
      </c>
      <c r="H94" s="11" t="s">
        <v>10</v>
      </c>
      <c r="I94" s="10" t="s">
        <v>43</v>
      </c>
      <c r="J94" s="10" t="s">
        <v>2155</v>
      </c>
      <c r="K94" s="10" t="s">
        <v>244</v>
      </c>
      <c r="L94" s="10" t="s">
        <v>259</v>
      </c>
    </row>
    <row r="95" spans="1:12" ht="39.6" x14ac:dyDescent="0.25">
      <c r="A95" s="21">
        <v>78</v>
      </c>
      <c r="B95" s="10" t="s">
        <v>674</v>
      </c>
      <c r="C95" s="10" t="s">
        <v>2129</v>
      </c>
      <c r="D95" s="11" t="s">
        <v>25</v>
      </c>
      <c r="E95" s="12" t="s">
        <v>675</v>
      </c>
      <c r="F95" s="13" t="s">
        <v>676</v>
      </c>
      <c r="G95" s="22" t="s">
        <v>2393</v>
      </c>
      <c r="H95" s="11" t="s">
        <v>10</v>
      </c>
      <c r="I95" s="10" t="s">
        <v>43</v>
      </c>
      <c r="J95" s="10" t="s">
        <v>2155</v>
      </c>
      <c r="K95" s="15"/>
      <c r="L95" s="15"/>
    </row>
    <row r="96" spans="1:12" ht="26.4" x14ac:dyDescent="0.25">
      <c r="A96" s="21">
        <v>79</v>
      </c>
      <c r="B96" s="10" t="s">
        <v>895</v>
      </c>
      <c r="C96" s="10" t="s">
        <v>2130</v>
      </c>
      <c r="D96" s="11" t="s">
        <v>25</v>
      </c>
      <c r="E96" s="12" t="s">
        <v>896</v>
      </c>
      <c r="F96" s="13" t="s">
        <v>897</v>
      </c>
      <c r="G96" s="22" t="s">
        <v>2400</v>
      </c>
      <c r="H96" s="11" t="s">
        <v>10</v>
      </c>
      <c r="I96" s="10" t="s">
        <v>43</v>
      </c>
      <c r="J96" s="10" t="s">
        <v>2155</v>
      </c>
      <c r="K96" s="15"/>
      <c r="L96" s="15"/>
    </row>
    <row r="97" spans="1:12" ht="52.8" x14ac:dyDescent="0.25">
      <c r="A97" s="21">
        <v>80</v>
      </c>
      <c r="B97" s="10" t="s">
        <v>39</v>
      </c>
      <c r="C97" s="10" t="s">
        <v>2131</v>
      </c>
      <c r="D97" s="11" t="s">
        <v>25</v>
      </c>
      <c r="E97" s="12" t="s">
        <v>40</v>
      </c>
      <c r="F97" s="13" t="s">
        <v>41</v>
      </c>
      <c r="G97" s="32" t="s">
        <v>2406</v>
      </c>
      <c r="H97" s="11" t="s">
        <v>10</v>
      </c>
      <c r="I97" s="10" t="s">
        <v>43</v>
      </c>
      <c r="J97" s="10"/>
      <c r="K97" s="10" t="s">
        <v>42</v>
      </c>
      <c r="L97" s="10" t="s">
        <v>44</v>
      </c>
    </row>
    <row r="98" spans="1:12" ht="39.6" x14ac:dyDescent="0.25">
      <c r="A98" s="21">
        <v>81</v>
      </c>
      <c r="B98" s="10" t="s">
        <v>142</v>
      </c>
      <c r="C98" s="10" t="s">
        <v>2132</v>
      </c>
      <c r="D98" s="11" t="s">
        <v>25</v>
      </c>
      <c r="E98" s="12" t="s">
        <v>143</v>
      </c>
      <c r="F98" s="13" t="s">
        <v>144</v>
      </c>
      <c r="G98" s="22" t="s">
        <v>2404</v>
      </c>
      <c r="H98" s="11" t="s">
        <v>10</v>
      </c>
      <c r="I98" s="10" t="s">
        <v>43</v>
      </c>
      <c r="J98" s="10"/>
      <c r="K98" s="15"/>
      <c r="L98" s="15"/>
    </row>
    <row r="99" spans="1:12" ht="52.8" x14ac:dyDescent="0.25">
      <c r="A99" s="21">
        <v>82</v>
      </c>
      <c r="B99" s="10" t="s">
        <v>241</v>
      </c>
      <c r="C99" s="10" t="s">
        <v>2133</v>
      </c>
      <c r="D99" s="11" t="s">
        <v>25</v>
      </c>
      <c r="E99" s="12" t="s">
        <v>242</v>
      </c>
      <c r="F99" s="13" t="s">
        <v>243</v>
      </c>
      <c r="G99" s="22" t="s">
        <v>2398</v>
      </c>
      <c r="H99" s="11" t="s">
        <v>10</v>
      </c>
      <c r="I99" s="10" t="s">
        <v>43</v>
      </c>
      <c r="J99" s="10"/>
      <c r="K99" s="15"/>
      <c r="L99" s="15"/>
    </row>
    <row r="100" spans="1:12" ht="31.2" customHeight="1" x14ac:dyDescent="0.25">
      <c r="A100" s="101">
        <v>83</v>
      </c>
      <c r="B100" s="10" t="s">
        <v>370</v>
      </c>
      <c r="C100" s="10" t="s">
        <v>2134</v>
      </c>
      <c r="D100" s="11" t="s">
        <v>25</v>
      </c>
      <c r="E100" s="12" t="s">
        <v>371</v>
      </c>
      <c r="F100" s="13" t="s">
        <v>372</v>
      </c>
      <c r="G100" s="109" t="s">
        <v>2399</v>
      </c>
      <c r="H100" s="105" t="s">
        <v>10</v>
      </c>
      <c r="I100" s="107" t="s">
        <v>43</v>
      </c>
      <c r="J100" s="107"/>
      <c r="K100" s="107"/>
      <c r="L100" s="107"/>
    </row>
    <row r="101" spans="1:12" ht="37.799999999999997" customHeight="1" x14ac:dyDescent="0.25">
      <c r="A101" s="102"/>
      <c r="B101" s="10" t="s">
        <v>1678</v>
      </c>
      <c r="C101" s="10" t="s">
        <v>2135</v>
      </c>
      <c r="D101" s="11" t="s">
        <v>25</v>
      </c>
      <c r="E101" s="12" t="s">
        <v>373</v>
      </c>
      <c r="F101" s="13" t="s">
        <v>374</v>
      </c>
      <c r="G101" s="110"/>
      <c r="H101" s="106"/>
      <c r="I101" s="108"/>
      <c r="J101" s="108"/>
      <c r="K101" s="108"/>
      <c r="L101" s="108"/>
    </row>
    <row r="102" spans="1:12" ht="26.4" x14ac:dyDescent="0.25">
      <c r="A102" s="21">
        <v>84</v>
      </c>
      <c r="B102" s="10" t="s">
        <v>505</v>
      </c>
      <c r="C102" s="10" t="s">
        <v>2136</v>
      </c>
      <c r="D102" s="11" t="s">
        <v>25</v>
      </c>
      <c r="E102" s="12" t="s">
        <v>506</v>
      </c>
      <c r="F102" s="13" t="s">
        <v>507</v>
      </c>
      <c r="G102" s="22" t="s">
        <v>2390</v>
      </c>
      <c r="H102" s="11" t="s">
        <v>10</v>
      </c>
      <c r="I102" s="10" t="s">
        <v>43</v>
      </c>
      <c r="J102" s="10"/>
      <c r="K102" s="15"/>
      <c r="L102" s="15"/>
    </row>
    <row r="103" spans="1:12" ht="39.6" x14ac:dyDescent="0.25">
      <c r="A103" s="21">
        <v>85</v>
      </c>
      <c r="B103" s="10" t="s">
        <v>701</v>
      </c>
      <c r="C103" s="10" t="s">
        <v>2137</v>
      </c>
      <c r="D103" s="11" t="s">
        <v>25</v>
      </c>
      <c r="E103" s="12" t="s">
        <v>702</v>
      </c>
      <c r="F103" s="13" t="s">
        <v>703</v>
      </c>
      <c r="G103" s="22" t="s">
        <v>2407</v>
      </c>
      <c r="H103" s="11" t="s">
        <v>10</v>
      </c>
      <c r="I103" s="10" t="s">
        <v>43</v>
      </c>
      <c r="J103" s="10"/>
      <c r="K103" s="15"/>
      <c r="L103" s="15"/>
    </row>
    <row r="104" spans="1:12" ht="22.2" customHeight="1" x14ac:dyDescent="0.25">
      <c r="A104" s="101">
        <v>86</v>
      </c>
      <c r="B104" s="10" t="s">
        <v>755</v>
      </c>
      <c r="C104" s="10" t="s">
        <v>2138</v>
      </c>
      <c r="D104" s="11" t="s">
        <v>25</v>
      </c>
      <c r="E104" s="12" t="s">
        <v>756</v>
      </c>
      <c r="F104" s="13" t="s">
        <v>757</v>
      </c>
      <c r="G104" s="109" t="s">
        <v>2391</v>
      </c>
      <c r="H104" s="105" t="s">
        <v>10</v>
      </c>
      <c r="I104" s="107" t="s">
        <v>43</v>
      </c>
      <c r="J104" s="107"/>
      <c r="K104" s="107"/>
      <c r="L104" s="107"/>
    </row>
    <row r="105" spans="1:12" ht="21" customHeight="1" x14ac:dyDescent="0.25">
      <c r="A105" s="102"/>
      <c r="B105" s="10" t="s">
        <v>758</v>
      </c>
      <c r="C105" s="10" t="s">
        <v>2139</v>
      </c>
      <c r="D105" s="11" t="s">
        <v>25</v>
      </c>
      <c r="E105" s="12" t="s">
        <v>759</v>
      </c>
      <c r="F105" s="13" t="s">
        <v>760</v>
      </c>
      <c r="G105" s="110"/>
      <c r="H105" s="106"/>
      <c r="I105" s="108"/>
      <c r="J105" s="108"/>
      <c r="K105" s="108"/>
      <c r="L105" s="108"/>
    </row>
    <row r="106" spans="1:12" ht="52.8" x14ac:dyDescent="0.25">
      <c r="A106" s="21">
        <v>87</v>
      </c>
      <c r="B106" s="10" t="s">
        <v>2041</v>
      </c>
      <c r="C106" s="10" t="s">
        <v>2140</v>
      </c>
      <c r="D106" s="11" t="s">
        <v>25</v>
      </c>
      <c r="E106" s="12" t="s">
        <v>893</v>
      </c>
      <c r="F106" s="13" t="s">
        <v>894</v>
      </c>
      <c r="G106" s="22" t="s">
        <v>2401</v>
      </c>
      <c r="H106" s="11" t="s">
        <v>10</v>
      </c>
      <c r="I106" s="10" t="s">
        <v>43</v>
      </c>
      <c r="J106" s="10"/>
      <c r="K106" s="15"/>
      <c r="L106" s="15"/>
    </row>
    <row r="107" spans="1:12" ht="52.8" x14ac:dyDescent="0.25">
      <c r="A107" s="21">
        <v>88</v>
      </c>
      <c r="B107" s="10" t="s">
        <v>1296</v>
      </c>
      <c r="C107" s="10" t="s">
        <v>2141</v>
      </c>
      <c r="D107" s="11" t="s">
        <v>25</v>
      </c>
      <c r="E107" s="12" t="s">
        <v>1297</v>
      </c>
      <c r="F107" s="13" t="s">
        <v>1298</v>
      </c>
      <c r="G107" s="22" t="s">
        <v>2408</v>
      </c>
      <c r="H107" s="11" t="s">
        <v>10</v>
      </c>
      <c r="I107" s="10" t="s">
        <v>43</v>
      </c>
      <c r="J107" s="10"/>
      <c r="K107" s="15"/>
      <c r="L107" s="15"/>
    </row>
    <row r="108" spans="1:12" ht="52.8" x14ac:dyDescent="0.25">
      <c r="A108" s="21">
        <v>89</v>
      </c>
      <c r="B108" s="10" t="s">
        <v>1679</v>
      </c>
      <c r="C108" s="10" t="s">
        <v>2142</v>
      </c>
      <c r="D108" s="11" t="s">
        <v>25</v>
      </c>
      <c r="E108" s="12" t="s">
        <v>1596</v>
      </c>
      <c r="F108" s="13" t="s">
        <v>1304</v>
      </c>
      <c r="G108" s="33" t="s">
        <v>2396</v>
      </c>
      <c r="H108" s="11" t="s">
        <v>10</v>
      </c>
      <c r="I108" s="10" t="s">
        <v>43</v>
      </c>
      <c r="J108" s="10"/>
      <c r="K108" s="15"/>
      <c r="L108" s="15"/>
    </row>
    <row r="109" spans="1:12" ht="52.8" x14ac:dyDescent="0.25">
      <c r="A109" s="21">
        <v>90</v>
      </c>
      <c r="B109" s="10" t="s">
        <v>1314</v>
      </c>
      <c r="C109" s="10" t="s">
        <v>2143</v>
      </c>
      <c r="D109" s="11" t="s">
        <v>25</v>
      </c>
      <c r="E109" s="12" t="s">
        <v>1315</v>
      </c>
      <c r="F109" s="13" t="s">
        <v>1316</v>
      </c>
      <c r="G109" s="33" t="s">
        <v>2395</v>
      </c>
      <c r="H109" s="11" t="s">
        <v>10</v>
      </c>
      <c r="I109" s="10" t="s">
        <v>43</v>
      </c>
      <c r="J109" s="10"/>
      <c r="K109" s="15"/>
      <c r="L109" s="15"/>
    </row>
    <row r="110" spans="1:12" ht="39.6" x14ac:dyDescent="0.25">
      <c r="A110" s="21">
        <v>91</v>
      </c>
      <c r="B110" s="10" t="s">
        <v>1320</v>
      </c>
      <c r="C110" s="10" t="s">
        <v>2144</v>
      </c>
      <c r="D110" s="11" t="s">
        <v>25</v>
      </c>
      <c r="E110" s="12" t="s">
        <v>1321</v>
      </c>
      <c r="F110" s="13" t="s">
        <v>1322</v>
      </c>
      <c r="G110" s="33" t="s">
        <v>2397</v>
      </c>
      <c r="H110" s="11" t="s">
        <v>10</v>
      </c>
      <c r="I110" s="10" t="s">
        <v>43</v>
      </c>
      <c r="J110" s="10"/>
      <c r="K110" s="15"/>
      <c r="L110" s="15"/>
    </row>
    <row r="111" spans="1:12" ht="39.6" x14ac:dyDescent="0.25">
      <c r="A111" s="21">
        <v>92</v>
      </c>
      <c r="B111" s="10" t="s">
        <v>1382</v>
      </c>
      <c r="C111" s="10" t="s">
        <v>2145</v>
      </c>
      <c r="D111" s="11" t="s">
        <v>25</v>
      </c>
      <c r="E111" s="12" t="s">
        <v>1599</v>
      </c>
      <c r="F111" s="13" t="s">
        <v>1383</v>
      </c>
      <c r="G111" s="22" t="s">
        <v>2394</v>
      </c>
      <c r="H111" s="11" t="s">
        <v>10</v>
      </c>
      <c r="I111" s="10" t="s">
        <v>43</v>
      </c>
      <c r="J111" s="10"/>
      <c r="K111" s="15"/>
      <c r="L111" s="15"/>
    </row>
    <row r="112" spans="1:12" ht="39.6" x14ac:dyDescent="0.25">
      <c r="A112" s="21">
        <v>93</v>
      </c>
      <c r="B112" s="10" t="s">
        <v>1462</v>
      </c>
      <c r="C112" s="10" t="s">
        <v>2146</v>
      </c>
      <c r="D112" s="11" t="s">
        <v>25</v>
      </c>
      <c r="E112" s="12" t="s">
        <v>1463</v>
      </c>
      <c r="F112" s="13" t="s">
        <v>1464</v>
      </c>
      <c r="G112" s="22" t="s">
        <v>2392</v>
      </c>
      <c r="H112" s="11" t="s">
        <v>10</v>
      </c>
      <c r="I112" s="10" t="s">
        <v>43</v>
      </c>
      <c r="J112" s="10"/>
      <c r="K112" s="15"/>
      <c r="L112" s="15"/>
    </row>
    <row r="113" spans="1:12" s="24" customFormat="1" ht="39.6" x14ac:dyDescent="0.25">
      <c r="A113" s="11">
        <v>94</v>
      </c>
      <c r="B113" s="10" t="s">
        <v>1514</v>
      </c>
      <c r="C113" s="10" t="s">
        <v>1515</v>
      </c>
      <c r="D113" s="28" t="s">
        <v>25</v>
      </c>
      <c r="E113" s="29" t="s">
        <v>1542</v>
      </c>
      <c r="F113" s="10"/>
      <c r="G113" s="23" t="s">
        <v>2536</v>
      </c>
      <c r="H113" s="11"/>
      <c r="I113" s="10" t="s">
        <v>43</v>
      </c>
      <c r="J113" s="10"/>
      <c r="K113" s="10"/>
      <c r="L113" s="10"/>
    </row>
    <row r="114" spans="1:12" ht="26.4" customHeight="1" x14ac:dyDescent="0.25">
      <c r="A114" s="101">
        <v>95</v>
      </c>
      <c r="B114" s="10" t="s">
        <v>861</v>
      </c>
      <c r="C114" s="10" t="s">
        <v>2147</v>
      </c>
      <c r="D114" s="11" t="s">
        <v>25</v>
      </c>
      <c r="E114" s="12" t="s">
        <v>862</v>
      </c>
      <c r="F114" s="13" t="s">
        <v>863</v>
      </c>
      <c r="G114" s="109" t="s">
        <v>2419</v>
      </c>
      <c r="H114" s="105" t="s">
        <v>10</v>
      </c>
      <c r="I114" s="107" t="s">
        <v>16</v>
      </c>
      <c r="J114" s="107"/>
      <c r="K114" s="107"/>
      <c r="L114" s="107"/>
    </row>
    <row r="115" spans="1:12" ht="28.8" customHeight="1" x14ac:dyDescent="0.25">
      <c r="A115" s="102"/>
      <c r="B115" s="10" t="s">
        <v>864</v>
      </c>
      <c r="C115" s="10" t="s">
        <v>2148</v>
      </c>
      <c r="D115" s="11" t="s">
        <v>84</v>
      </c>
      <c r="E115" s="12" t="s">
        <v>865</v>
      </c>
      <c r="F115" s="13" t="s">
        <v>866</v>
      </c>
      <c r="G115" s="110"/>
      <c r="H115" s="106"/>
      <c r="I115" s="108"/>
      <c r="J115" s="108"/>
      <c r="K115" s="108"/>
      <c r="L115" s="108"/>
    </row>
    <row r="116" spans="1:12" ht="52.8" x14ac:dyDescent="0.25">
      <c r="A116" s="21">
        <v>96</v>
      </c>
      <c r="B116" s="10" t="s">
        <v>414</v>
      </c>
      <c r="C116" s="10" t="s">
        <v>2149</v>
      </c>
      <c r="D116" s="11" t="s">
        <v>84</v>
      </c>
      <c r="E116" s="12" t="s">
        <v>1572</v>
      </c>
      <c r="F116" s="13" t="s">
        <v>415</v>
      </c>
      <c r="G116" s="23" t="s">
        <v>2420</v>
      </c>
      <c r="H116" s="11" t="s">
        <v>10</v>
      </c>
      <c r="I116" s="10" t="s">
        <v>16</v>
      </c>
      <c r="J116" s="10"/>
      <c r="K116" s="15"/>
      <c r="L116" s="15"/>
    </row>
    <row r="117" spans="1:12" ht="52.8" x14ac:dyDescent="0.25">
      <c r="A117" s="21">
        <v>97</v>
      </c>
      <c r="B117" s="10" t="s">
        <v>906</v>
      </c>
      <c r="C117" s="10" t="s">
        <v>2150</v>
      </c>
      <c r="D117" s="11" t="s">
        <v>84</v>
      </c>
      <c r="E117" s="12" t="s">
        <v>907</v>
      </c>
      <c r="F117" s="13" t="s">
        <v>908</v>
      </c>
      <c r="G117" s="23" t="s">
        <v>2421</v>
      </c>
      <c r="H117" s="11" t="s">
        <v>10</v>
      </c>
      <c r="I117" s="10" t="s">
        <v>16</v>
      </c>
      <c r="J117" s="10"/>
      <c r="K117" s="15"/>
      <c r="L117" s="15"/>
    </row>
    <row r="118" spans="1:12" ht="39.6" x14ac:dyDescent="0.25">
      <c r="A118" s="21">
        <v>98</v>
      </c>
      <c r="B118" s="10" t="s">
        <v>394</v>
      </c>
      <c r="C118" s="10" t="s">
        <v>2151</v>
      </c>
      <c r="D118" s="11" t="s">
        <v>84</v>
      </c>
      <c r="E118" s="12" t="s">
        <v>395</v>
      </c>
      <c r="F118" s="13" t="s">
        <v>396</v>
      </c>
      <c r="G118" s="23" t="s">
        <v>2332</v>
      </c>
      <c r="H118" s="11" t="s">
        <v>10</v>
      </c>
      <c r="I118" s="10" t="s">
        <v>11</v>
      </c>
      <c r="J118" s="34"/>
      <c r="K118" s="10" t="s">
        <v>397</v>
      </c>
      <c r="L118" s="10" t="s">
        <v>398</v>
      </c>
    </row>
    <row r="119" spans="1:12" ht="39.6" x14ac:dyDescent="0.25">
      <c r="A119" s="21">
        <v>99</v>
      </c>
      <c r="B119" s="10" t="s">
        <v>1124</v>
      </c>
      <c r="C119" s="10" t="s">
        <v>2152</v>
      </c>
      <c r="D119" s="11" t="s">
        <v>84</v>
      </c>
      <c r="E119" s="12" t="s">
        <v>1125</v>
      </c>
      <c r="F119" s="13" t="s">
        <v>1126</v>
      </c>
      <c r="G119" s="23" t="s">
        <v>2333</v>
      </c>
      <c r="H119" s="11" t="s">
        <v>10</v>
      </c>
      <c r="I119" s="10" t="s">
        <v>11</v>
      </c>
      <c r="J119" s="34"/>
      <c r="K119" s="15"/>
      <c r="L119" s="15"/>
    </row>
  </sheetData>
  <autoFilter ref="A2:L119"/>
  <sortState ref="A4:X101">
    <sortCondition ref="I3:I101"/>
    <sortCondition ref="J3:J101"/>
    <sortCondition ref="D3:D101"/>
  </sortState>
  <mergeCells count="140">
    <mergeCell ref="A4:A5"/>
    <mergeCell ref="H4:H5"/>
    <mergeCell ref="I4:I5"/>
    <mergeCell ref="G4:G5"/>
    <mergeCell ref="F1:F2"/>
    <mergeCell ref="E1:E2"/>
    <mergeCell ref="D1:D2"/>
    <mergeCell ref="C1:C2"/>
    <mergeCell ref="B1:B2"/>
    <mergeCell ref="A1:A2"/>
    <mergeCell ref="I1:J1"/>
    <mergeCell ref="H1:H2"/>
    <mergeCell ref="G1:G2"/>
    <mergeCell ref="J22:J23"/>
    <mergeCell ref="A24:A25"/>
    <mergeCell ref="G24:G25"/>
    <mergeCell ref="H24:H25"/>
    <mergeCell ref="I24:I25"/>
    <mergeCell ref="J24:J25"/>
    <mergeCell ref="H7:H8"/>
    <mergeCell ref="I7:I8"/>
    <mergeCell ref="A22:A23"/>
    <mergeCell ref="G22:G23"/>
    <mergeCell ref="H22:H23"/>
    <mergeCell ref="I22:I23"/>
    <mergeCell ref="A7:A8"/>
    <mergeCell ref="G7:G8"/>
    <mergeCell ref="A44:A45"/>
    <mergeCell ref="G44:G45"/>
    <mergeCell ref="H44:H45"/>
    <mergeCell ref="I44:I45"/>
    <mergeCell ref="J44:J45"/>
    <mergeCell ref="A27:A28"/>
    <mergeCell ref="G27:G28"/>
    <mergeCell ref="H27:H28"/>
    <mergeCell ref="I27:I28"/>
    <mergeCell ref="A34:A35"/>
    <mergeCell ref="G34:G35"/>
    <mergeCell ref="H34:H35"/>
    <mergeCell ref="I34:I35"/>
    <mergeCell ref="A51:A52"/>
    <mergeCell ref="G51:G52"/>
    <mergeCell ref="H51:H52"/>
    <mergeCell ref="I51:I52"/>
    <mergeCell ref="A55:A56"/>
    <mergeCell ref="G55:G56"/>
    <mergeCell ref="H55:H56"/>
    <mergeCell ref="I55:I56"/>
    <mergeCell ref="A47:A48"/>
    <mergeCell ref="G47:G48"/>
    <mergeCell ref="H47:H48"/>
    <mergeCell ref="I47:I48"/>
    <mergeCell ref="I61:I62"/>
    <mergeCell ref="I63:I64"/>
    <mergeCell ref="A71:A72"/>
    <mergeCell ref="G71:G72"/>
    <mergeCell ref="H71:H72"/>
    <mergeCell ref="I71:I72"/>
    <mergeCell ref="A61:A62"/>
    <mergeCell ref="A63:A64"/>
    <mergeCell ref="G61:G62"/>
    <mergeCell ref="G63:G64"/>
    <mergeCell ref="H61:H62"/>
    <mergeCell ref="H63:H64"/>
    <mergeCell ref="A80:A81"/>
    <mergeCell ref="G80:G81"/>
    <mergeCell ref="H80:H81"/>
    <mergeCell ref="I80:I81"/>
    <mergeCell ref="A83:A84"/>
    <mergeCell ref="G83:G84"/>
    <mergeCell ref="H83:H84"/>
    <mergeCell ref="I83:I84"/>
    <mergeCell ref="J71:J72"/>
    <mergeCell ref="A78:A79"/>
    <mergeCell ref="G78:G79"/>
    <mergeCell ref="H78:H79"/>
    <mergeCell ref="I78:I79"/>
    <mergeCell ref="J78:J79"/>
    <mergeCell ref="A114:A115"/>
    <mergeCell ref="G114:G115"/>
    <mergeCell ref="H114:H115"/>
    <mergeCell ref="I114:I115"/>
    <mergeCell ref="K1:L1"/>
    <mergeCell ref="J7:J8"/>
    <mergeCell ref="K7:K8"/>
    <mergeCell ref="L7:L8"/>
    <mergeCell ref="K22:K23"/>
    <mergeCell ref="L22:L23"/>
    <mergeCell ref="K24:K25"/>
    <mergeCell ref="L24:L25"/>
    <mergeCell ref="J27:J28"/>
    <mergeCell ref="K27:K28"/>
    <mergeCell ref="L27:L28"/>
    <mergeCell ref="J34:J35"/>
    <mergeCell ref="A100:A101"/>
    <mergeCell ref="G100:G101"/>
    <mergeCell ref="H100:H101"/>
    <mergeCell ref="I100:I101"/>
    <mergeCell ref="A104:A105"/>
    <mergeCell ref="G104:G105"/>
    <mergeCell ref="H104:H105"/>
    <mergeCell ref="I104:I105"/>
    <mergeCell ref="J51:J52"/>
    <mergeCell ref="K51:K52"/>
    <mergeCell ref="L51:L52"/>
    <mergeCell ref="J55:J56"/>
    <mergeCell ref="K55:K56"/>
    <mergeCell ref="L55:L56"/>
    <mergeCell ref="K34:K35"/>
    <mergeCell ref="L34:L35"/>
    <mergeCell ref="K44:K45"/>
    <mergeCell ref="L44:L45"/>
    <mergeCell ref="K47:K48"/>
    <mergeCell ref="L47:L48"/>
    <mergeCell ref="J47:J48"/>
    <mergeCell ref="K71:K72"/>
    <mergeCell ref="L71:L72"/>
    <mergeCell ref="K78:K79"/>
    <mergeCell ref="L78:L79"/>
    <mergeCell ref="J80:J81"/>
    <mergeCell ref="K80:K81"/>
    <mergeCell ref="L80:L81"/>
    <mergeCell ref="J61:J62"/>
    <mergeCell ref="K61:K62"/>
    <mergeCell ref="L61:L62"/>
    <mergeCell ref="J63:J64"/>
    <mergeCell ref="K63:K64"/>
    <mergeCell ref="L63:L64"/>
    <mergeCell ref="J104:J105"/>
    <mergeCell ref="K104:K105"/>
    <mergeCell ref="L104:L105"/>
    <mergeCell ref="J114:J115"/>
    <mergeCell ref="K114:K115"/>
    <mergeCell ref="L114:L115"/>
    <mergeCell ref="J83:J84"/>
    <mergeCell ref="K83:K84"/>
    <mergeCell ref="L83:L84"/>
    <mergeCell ref="J100:J101"/>
    <mergeCell ref="K100:K101"/>
    <mergeCell ref="L100:L10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M6"/>
  <sheetViews>
    <sheetView workbookViewId="0">
      <selection activeCell="V30" sqref="V30"/>
    </sheetView>
  </sheetViews>
  <sheetFormatPr defaultRowHeight="13.2" x14ac:dyDescent="0.25"/>
  <cols>
    <col min="1" max="1" width="6.6640625" customWidth="1"/>
    <col min="3" max="3" width="27.88671875" customWidth="1"/>
    <col min="5" max="5" width="23.44140625" hidden="1" customWidth="1"/>
    <col min="6" max="6" width="12.6640625" hidden="1" customWidth="1"/>
    <col min="7" max="7" width="36.33203125" customWidth="1"/>
    <col min="9" max="9" width="22.21875" bestFit="1" customWidth="1"/>
    <col min="10" max="10" width="22.77734375" hidden="1" customWidth="1"/>
    <col min="11" max="11" width="0" hidden="1" customWidth="1"/>
    <col min="12" max="12" width="6.5546875" hidden="1" customWidth="1"/>
    <col min="13" max="13" width="36.33203125" customWidth="1"/>
  </cols>
  <sheetData>
    <row r="2" spans="1:13" s="1" customFormat="1" ht="24.6" customHeight="1" x14ac:dyDescent="0.25">
      <c r="A2" s="2" t="s">
        <v>1606</v>
      </c>
      <c r="B2" s="4" t="s">
        <v>1</v>
      </c>
      <c r="C2" s="4" t="s">
        <v>0</v>
      </c>
      <c r="D2" s="4" t="s">
        <v>2</v>
      </c>
      <c r="E2" s="4" t="s">
        <v>3</v>
      </c>
      <c r="F2" s="4" t="s">
        <v>4</v>
      </c>
      <c r="G2" s="3" t="s">
        <v>2205</v>
      </c>
      <c r="H2" s="3" t="s">
        <v>1472</v>
      </c>
      <c r="I2" s="3" t="s">
        <v>1659</v>
      </c>
      <c r="J2" s="3" t="s">
        <v>1660</v>
      </c>
      <c r="K2" s="4" t="s">
        <v>5</v>
      </c>
      <c r="L2" s="3" t="s">
        <v>1609</v>
      </c>
      <c r="M2" s="5" t="s">
        <v>2523</v>
      </c>
    </row>
    <row r="3" spans="1:13" s="16" customFormat="1" ht="52.8" x14ac:dyDescent="0.25">
      <c r="A3" s="11">
        <v>49</v>
      </c>
      <c r="B3" s="10" t="s">
        <v>1524</v>
      </c>
      <c r="C3" s="10" t="s">
        <v>1525</v>
      </c>
      <c r="D3" s="11" t="s">
        <v>1527</v>
      </c>
      <c r="E3" s="12" t="s">
        <v>1547</v>
      </c>
      <c r="F3" s="10"/>
      <c r="G3" s="17"/>
      <c r="H3" s="11"/>
      <c r="I3" s="10" t="s">
        <v>1676</v>
      </c>
      <c r="J3" s="10"/>
      <c r="M3" s="7" t="s">
        <v>2546</v>
      </c>
    </row>
    <row r="4" spans="1:13" s="14" customFormat="1" ht="52.8" x14ac:dyDescent="0.25">
      <c r="A4" s="11">
        <v>57</v>
      </c>
      <c r="B4" s="10" t="s">
        <v>1324</v>
      </c>
      <c r="C4" s="10" t="s">
        <v>1323</v>
      </c>
      <c r="D4" s="11" t="s">
        <v>1325</v>
      </c>
      <c r="E4" s="12" t="s">
        <v>1326</v>
      </c>
      <c r="F4" s="13" t="s">
        <v>1327</v>
      </c>
      <c r="G4" s="17" t="s">
        <v>2525</v>
      </c>
      <c r="H4" s="11" t="s">
        <v>10</v>
      </c>
      <c r="I4" s="10" t="s">
        <v>138</v>
      </c>
      <c r="J4" s="10"/>
      <c r="K4" s="6"/>
      <c r="L4" s="6"/>
      <c r="M4" s="7" t="s">
        <v>2529</v>
      </c>
    </row>
    <row r="5" spans="1:13" s="14" customFormat="1" ht="52.8" x14ac:dyDescent="0.25">
      <c r="A5" s="11">
        <v>78</v>
      </c>
      <c r="B5" s="10" t="s">
        <v>1494</v>
      </c>
      <c r="C5" s="10" t="s">
        <v>1495</v>
      </c>
      <c r="D5" s="11" t="s">
        <v>7</v>
      </c>
      <c r="E5" s="12" t="s">
        <v>1532</v>
      </c>
      <c r="F5" s="10"/>
      <c r="G5" s="17" t="s">
        <v>2436</v>
      </c>
      <c r="H5" s="11"/>
      <c r="I5" s="10" t="s">
        <v>1452</v>
      </c>
      <c r="J5" s="10"/>
      <c r="K5" s="15"/>
      <c r="L5" s="15"/>
      <c r="M5" s="7" t="s">
        <v>2540</v>
      </c>
    </row>
    <row r="6" spans="1:13" s="9" customFormat="1" ht="25.2" customHeight="1" x14ac:dyDescent="0.25">
      <c r="A6" s="11">
        <v>165</v>
      </c>
      <c r="B6" s="10" t="s">
        <v>1498</v>
      </c>
      <c r="C6" s="10" t="s">
        <v>1499</v>
      </c>
      <c r="D6" s="11" t="s">
        <v>132</v>
      </c>
      <c r="E6" s="12" t="s">
        <v>1534</v>
      </c>
      <c r="F6" s="13" t="s">
        <v>2157</v>
      </c>
      <c r="G6" s="17"/>
      <c r="H6" s="11"/>
      <c r="I6" s="10" t="s">
        <v>351</v>
      </c>
      <c r="J6" s="10"/>
      <c r="K6" s="6"/>
      <c r="L6" s="6"/>
      <c r="M6" s="8" t="s">
        <v>2537</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vt:lpstr>
      <vt:lpstr>AD</vt:lpstr>
      <vt:lpstr>GIT</vt:lpstr>
      <vt:lpstr>MC-DA</vt:lpstr>
      <vt:lpstr>notes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2024-09-07T08:12:55Z</dcterms:created>
  <dcterms:modified xsi:type="dcterms:W3CDTF">2024-10-22T07:21:06Z</dcterms:modified>
</cp:coreProperties>
</file>