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Hust\Numerical Analysis\data\"/>
    </mc:Choice>
  </mc:AlternateContent>
  <xr:revisionPtr revIDLastSave="0" documentId="13_ncr:1_{C30A933D-D4F8-4586-8153-9BD8EF7925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  <c r="B4" i="1"/>
  <c r="B3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286506-09C5-47EE-B99D-9C62888FDB4D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<sst xmlns="http://schemas.openxmlformats.org/spreadsheetml/2006/main" count="2" uniqueCount="2">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</sst>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Border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E18" sqref="E18:E19"/>
    </sheetView>
  </sheetViews>
  <sheetFormatPr defaultRowHeight="14.25" x14ac:dyDescent="0.2"/>
  <cols>
    <col min="8" max="14" width="10.5" customWidth="1"/>
  </cols>
  <sheetData>
    <row r="1" spans="1:8" x14ac:dyDescent="0.2">
      <c r="A1" t="s">
        <v>0</v>
      </c>
      <c r="B1" t="s">
        <v>1</v>
      </c>
    </row>
    <row r="2" spans="1:8" x14ac:dyDescent="0.2">
      <c r="A2" s="2">
        <v>0.3</v>
      </c>
      <c r="B2" s="2">
        <f>ROUND((4.57*A2^4+3.78*A2^3+2*A2-5*SIN(A2)),3)</f>
        <v>-0.73899999999999999</v>
      </c>
    </row>
    <row r="3" spans="1:8" x14ac:dyDescent="0.2">
      <c r="A3" s="2">
        <v>0.6</v>
      </c>
      <c r="B3" s="2">
        <f t="shared" ref="B3:B10" si="0">ROUND((4.57*A3^4+3.78*A3^3+2*A3-5*SIN(A3)),3)</f>
        <v>-0.214</v>
      </c>
    </row>
    <row r="4" spans="1:8" x14ac:dyDescent="0.2">
      <c r="A4" s="2">
        <v>0.8</v>
      </c>
      <c r="B4" s="2">
        <f t="shared" si="0"/>
        <v>1.82</v>
      </c>
    </row>
    <row r="5" spans="1:8" x14ac:dyDescent="0.2">
      <c r="A5" s="2">
        <v>0.9</v>
      </c>
      <c r="B5" s="2">
        <f t="shared" si="0"/>
        <v>3.637</v>
      </c>
    </row>
    <row r="6" spans="1:8" x14ac:dyDescent="0.2">
      <c r="A6" s="2">
        <v>1.2</v>
      </c>
      <c r="B6" s="2">
        <f t="shared" si="0"/>
        <v>13.747999999999999</v>
      </c>
    </row>
    <row r="7" spans="1:8" x14ac:dyDescent="0.2">
      <c r="A7" s="2">
        <v>1.4</v>
      </c>
      <c r="B7" s="2">
        <f t="shared" si="0"/>
        <v>25.800999999999998</v>
      </c>
    </row>
    <row r="8" spans="1:8" x14ac:dyDescent="0.2">
      <c r="A8" s="2">
        <v>1.7</v>
      </c>
      <c r="B8" s="2">
        <f t="shared" si="0"/>
        <v>55.182000000000002</v>
      </c>
    </row>
    <row r="9" spans="1:8" x14ac:dyDescent="0.2">
      <c r="A9" s="2">
        <v>1.9</v>
      </c>
      <c r="B9" s="2">
        <f t="shared" si="0"/>
        <v>84.552000000000007</v>
      </c>
    </row>
    <row r="10" spans="1:8" x14ac:dyDescent="0.2">
      <c r="A10" s="2">
        <v>2.2000000000000002</v>
      </c>
      <c r="B10" s="3">
        <f t="shared" si="0"/>
        <v>147.66200000000001</v>
      </c>
    </row>
    <row r="11" spans="1:8" x14ac:dyDescent="0.2">
      <c r="H11" s="1"/>
    </row>
    <row r="12" spans="1:8" x14ac:dyDescent="0.2">
      <c r="H1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1343F0-AF89-4D55-AFFD-800287DA69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Dang Quyet Tien 20227033</cp:lastModifiedBy>
  <dcterms:created xsi:type="dcterms:W3CDTF">2015-06-05T18:17:20Z</dcterms:created>
  <dcterms:modified xsi:type="dcterms:W3CDTF">2025-10-05T05:14:57Z</dcterms:modified>
</cp:coreProperties>
</file>