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735" yWindow="45" windowWidth="24780" windowHeight="17505" activeTab="1"/>
  </bookViews>
  <sheets>
    <sheet name="Notes" sheetId="2" r:id="rId1"/>
    <sheet name="Catalog" sheetId="1" r:id="rId2"/>
  </sheets>
  <calcPr calcId="125725"/>
</workbook>
</file>

<file path=xl/calcChain.xml><?xml version="1.0" encoding="utf-8"?>
<calcChain xmlns="http://schemas.openxmlformats.org/spreadsheetml/2006/main">
  <c r="C4" i="2"/>
</calcChain>
</file>

<file path=xl/sharedStrings.xml><?xml version="1.0" encoding="utf-8"?>
<sst xmlns="http://schemas.openxmlformats.org/spreadsheetml/2006/main" count="1274" uniqueCount="767">
  <si>
    <t>Full Path</t>
  </si>
  <si>
    <t>Block Name</t>
  </si>
  <si>
    <t>Block Type</t>
  </si>
  <si>
    <t>Description</t>
  </si>
  <si>
    <t>CSA_Library/Actuators/FirstOrderActuator_ExternalIC</t>
  </si>
  <si>
    <t>FirstOrderActuator_ExternalIC</t>
  </si>
  <si>
    <t>SubSystem</t>
  </si>
  <si>
    <t>Represents an actuator with stops</t>
  </si>
  <si>
    <t>CSA_Library/Actuators/Gear_Rate_Integration</t>
  </si>
  <si>
    <t>Gear_Rate_Integration</t>
  </si>
  <si>
    <t>Simulates opening and closing door compartments</t>
  </si>
  <si>
    <t>CSA_Library/Actuators/SecondOrderActuator</t>
  </si>
  <si>
    <t>SecondOrderActuator</t>
  </si>
  <si>
    <t>Represents an actuator with physical stops</t>
  </si>
  <si>
    <t>CSA_Library/Actuators/SecondOrderActuator_ExtIC_wFailures</t>
  </si>
  <si>
    <t>SecondOrderActuator_ExtIC_wFailures</t>
  </si>
  <si>
    <t>Actuator with physical stops</t>
  </si>
  <si>
    <t>CSA_Library/Actuators/SecondOrderActuator_ExternalIC</t>
  </si>
  <si>
    <t>SecondOrderActuator_ExternalIC</t>
  </si>
  <si>
    <t>CSA_Library/Actuators/SecondOrderActuator_HingeMoment</t>
  </si>
  <si>
    <t>SecondOrderActuator_HingeMoment</t>
  </si>
  <si>
    <t xml:space="preserve">Create a second order actuator with stops </t>
  </si>
  <si>
    <t>CSA_Library/Actuators/SecondOrderActuator_wFailures</t>
  </si>
  <si>
    <t>SecondOrderActuator_wFailures</t>
  </si>
  <si>
    <t>Represents actuators with physical stops</t>
  </si>
  <si>
    <t>CSA_Library/Actuators/SpinningMachinery</t>
  </si>
  <si>
    <t>SpinningMachinery</t>
  </si>
  <si>
    <t>Calculates torques acting on a body for a spinning object</t>
  </si>
  <si>
    <t>CSA_Library/Actuators/ValveModel</t>
  </si>
  <si>
    <t>ValveModel</t>
  </si>
  <si>
    <t>Block mimics the response from an RCS valve opening/closing</t>
  </si>
  <si>
    <t>CSA_Library/Aerodynamics/Aeroheating</t>
  </si>
  <si>
    <t>Aeroheating</t>
  </si>
  <si>
    <t>Finds convective, radiative, and total heating from density/vel</t>
  </si>
  <si>
    <t>CSA_Library/Aerodynamics/Body2StabilityAxisTransformation</t>
  </si>
  <si>
    <t>Body2StabilityAxisTransformation</t>
  </si>
  <si>
    <t>Converts body to stability using Alpha</t>
  </si>
  <si>
    <t>CSA_Library/Aerodynamics/BodyAxisMomentTransfer</t>
  </si>
  <si>
    <t>BodyAxisMomentTransfer</t>
  </si>
  <si>
    <t>Moment transfer using body axis from reference to CG</t>
  </si>
  <si>
    <t>CSA_Library/Aerodynamics/CLCD2CNCA</t>
  </si>
  <si>
    <t>CLCD2CNCA</t>
  </si>
  <si>
    <t>Converts lift and drage to Aero normal and axial coeffiecients</t>
  </si>
  <si>
    <t>CSA_Library/Aerodynamics/CLCD2CXCZ</t>
  </si>
  <si>
    <t>CLCD2CXCZ</t>
  </si>
  <si>
    <t>Converts lift and drag coefficients to body axis using alpha</t>
  </si>
  <si>
    <t>CSA_Library/Aerodynamics/CNCA2CLCD</t>
  </si>
  <si>
    <t>CNCA2CLCD</t>
  </si>
  <si>
    <t>Convert Aero Normal and axial to lift and drag coefficients</t>
  </si>
  <si>
    <t>CSA_Library/Aerodynamics/CXCZ2CLCD</t>
  </si>
  <si>
    <t>CXCZ2CLCD</t>
  </si>
  <si>
    <t>Converts forces in the body axis to lift and drag with Alpha</t>
  </si>
  <si>
    <t>CSA_Library/Aerodynamics/Coeff2ForcesMoments</t>
  </si>
  <si>
    <t>Coeff2ForcesMoments</t>
  </si>
  <si>
    <t>Converts aero coefficients into dimensional values</t>
  </si>
  <si>
    <t>CSA_Library/Aerodynamics/ComputeAeroBus_CLCD</t>
  </si>
  <si>
    <t>ComputeAeroBus_CLCD</t>
  </si>
  <si>
    <t>Computes the aero properties based on CL, CD, CY, etc.</t>
  </si>
  <si>
    <t>CSA_Library/Aerodynamics/ComputeAeroBus_CNCA</t>
  </si>
  <si>
    <t>ComputeAeroBus_CNCA</t>
  </si>
  <si>
    <t>Computes the aero properties based on CN, CA, CY, etc.</t>
  </si>
  <si>
    <t>CSA_Library/Aerodynamics/ComputeAeroForcesMoments</t>
  </si>
  <si>
    <t>ComputeAeroForcesMoments</t>
  </si>
  <si>
    <t>Finds aero forces based on force coefficients</t>
  </si>
  <si>
    <t>CSA_Library/Aerodynamics/Stability2BodyAxisTransformation</t>
  </si>
  <si>
    <t>Stability2BodyAxisTransformation</t>
  </si>
  <si>
    <t>Stability to body axis transform using AOA</t>
  </si>
  <si>
    <t>CSA_Library/AirData/AirDensity</t>
  </si>
  <si>
    <t>AirDensity</t>
  </si>
  <si>
    <t>Finds the density of a gas given certain properties (e.g. Temp)</t>
  </si>
  <si>
    <t>CSA_Library/AirData/CalibratedAirspeed</t>
  </si>
  <si>
    <t>CalibratedAirspeed</t>
  </si>
  <si>
    <t>Finds calibrated airspeed using Mach and pressure</t>
  </si>
  <si>
    <t>CSA_Library/AirData/DynamicPressure</t>
  </si>
  <si>
    <t>DynamicPressure</t>
  </si>
  <si>
    <t>Finds Qbar as a function of true velocity and air density</t>
  </si>
  <si>
    <t>CSA_Library/AirData/EquivalentAirspeed</t>
  </si>
  <si>
    <t>EquivalentAirspeed</t>
  </si>
  <si>
    <t>Finds equivalent airspeed based on dynamic pressure</t>
  </si>
  <si>
    <t>CSA_Library/AirData/Mach2Qbar</t>
  </si>
  <si>
    <t>Mach2Qbar</t>
  </si>
  <si>
    <t>Look up of the dynamic pressure based on velocity and density</t>
  </si>
  <si>
    <t>CSA_Library/AirData/Qbar2Vias</t>
  </si>
  <si>
    <t>Qbar2Vias</t>
  </si>
  <si>
    <t>Uses Qbar to find indicated air speed</t>
  </si>
  <si>
    <t>CSA_Library/AirData/SpeedOfSound</t>
  </si>
  <si>
    <t>SpeedOfSound</t>
  </si>
  <si>
    <t>Computes the speed of sound given temperature</t>
  </si>
  <si>
    <t>CSA_Library/AirData/Vias2Qbar</t>
  </si>
  <si>
    <t>Vias2Qbar</t>
  </si>
  <si>
    <t>Indicated airspeed to Qbar at sea level</t>
  </si>
  <si>
    <t>CSA_Library/Control/EV1stOrder</t>
  </si>
  <si>
    <t>EV1stOrder</t>
  </si>
  <si>
    <t>1st Order Controller</t>
  </si>
  <si>
    <t>CSA_Library/Control/EV2ndOrder</t>
  </si>
  <si>
    <t>EV2ndOrder</t>
  </si>
  <si>
    <t>2nd Order Controller</t>
  </si>
  <si>
    <t>CSA_Library/CoordinateTransformations/DeltaEuler</t>
  </si>
  <si>
    <t>DeltaEuler</t>
  </si>
  <si>
    <t>Computes the Delta betewen two Euler angle vectors using DCM math</t>
  </si>
  <si>
    <t>CSA_Library/CoordinateTransformations/Euler_I2LVLH</t>
  </si>
  <si>
    <t>Euler_I2LVLH</t>
  </si>
  <si>
    <t>Converts Orientation w.r.t. inertial frame to Orientation w.r.t. local vertical local horizontal</t>
  </si>
  <si>
    <t>CSA_Library/CoordinateTransformations/Euler_I2NED</t>
  </si>
  <si>
    <t>Euler_I2NED</t>
  </si>
  <si>
    <t>Converts Euler angles in inertial frame to NED frame</t>
  </si>
  <si>
    <t>CSA_Library/CoordinateTransformations/Euler_LVLH2I</t>
  </si>
  <si>
    <t>Euler_LVLH2I</t>
  </si>
  <si>
    <t>Computes Orientation w.r.t. Inertial Frame (I)given Orientation w.r.t. LVLH Frame</t>
  </si>
  <si>
    <t>CSA_Library/CoordinateTransformations/Euler_NED2I</t>
  </si>
  <si>
    <t>Euler_NED2I</t>
  </si>
  <si>
    <t>Converts Euler Angles w.r.t. the North/East/Down Coordinate Frame into the Oblate Central Body Inertial Frame</t>
  </si>
  <si>
    <t>CSA_Library/CoordinateTransformations/F2I</t>
  </si>
  <si>
    <t>F2I</t>
  </si>
  <si>
    <t>Converts central body fixed to inertial coordinates</t>
  </si>
  <si>
    <t>CSA_Library/CoordinateTransformations/F2LLA</t>
  </si>
  <si>
    <t>F2LLA</t>
  </si>
  <si>
    <t>Converts central body fixed to geodetic lat, lon, and alt</t>
  </si>
  <si>
    <t>CSA_Library/CoordinateTransformations/F2NED</t>
  </si>
  <si>
    <t>F2NED</t>
  </si>
  <si>
    <t>Converts central body fixed to north east down coordinates</t>
  </si>
  <si>
    <t>CSA_Library/CoordinateTransformations/Fixed_2_NED</t>
  </si>
  <si>
    <t>Fixed_2_NED</t>
  </si>
  <si>
    <t>Converts central body fixed to north/east/down coordinates</t>
  </si>
  <si>
    <t>CSA_Library/CoordinateTransformations/Flat_Pned_2_LLA</t>
  </si>
  <si>
    <t>Flat_Pned_2_LLA</t>
  </si>
  <si>
    <t>Computes horizontal distance and azimuth of travel</t>
  </si>
  <si>
    <t>CSA_Library/CoordinateTransformations/I2F</t>
  </si>
  <si>
    <t>I2F</t>
  </si>
  <si>
    <t>Converts central body inertial to central body fixed coordinates</t>
  </si>
  <si>
    <t>CSA_Library/CoordinateTransformations/I2LLA</t>
  </si>
  <si>
    <t>I2LLA</t>
  </si>
  <si>
    <t>Converts Inertial postion to geodetic lat, lon, alt</t>
  </si>
  <si>
    <t>CSA_Library/CoordinateTransformations/I2RSW</t>
  </si>
  <si>
    <t>I2RSW</t>
  </si>
  <si>
    <t>Computes orientation w.r.t. guidance frame given an inertial frame</t>
  </si>
  <si>
    <t>CSA_Library/CoordinateTransformations/Inertial_2_Fixed</t>
  </si>
  <si>
    <t>Inertial_2_Fixed</t>
  </si>
  <si>
    <t>Converts central body inertial into central body fixed</t>
  </si>
  <si>
    <t>CSA_Library/CoordinateTransformations/Inertial_2_LVLH</t>
  </si>
  <si>
    <t>Inertial_2_LVLH</t>
  </si>
  <si>
    <t>Computes orientation w.r.t. LVLH given an inertial frame</t>
  </si>
  <si>
    <t>CSA_Library/CoordinateTransformations/LLA2I</t>
  </si>
  <si>
    <t>LLA2I</t>
  </si>
  <si>
    <t>Transforms geodetic lat, lon, and alt, to inertial position</t>
  </si>
  <si>
    <t>CSA_Library/CoordinateTransformations/LLA2NED</t>
  </si>
  <si>
    <t>LLA2NED</t>
  </si>
  <si>
    <t>Transforms lat, lon, alt to North, East, Down</t>
  </si>
  <si>
    <t>CSA_Library/CoordinateTransformations/LST</t>
  </si>
  <si>
    <t>LST</t>
  </si>
  <si>
    <t>Computes Local Sidereal Time</t>
  </si>
  <si>
    <t>CSA_Library/CoordinateTransformations/MST</t>
  </si>
  <si>
    <t>MST</t>
  </si>
  <si>
    <t>Computes Mean Sidereal Time</t>
  </si>
  <si>
    <t>CSA_Library/CoordinateTransformations/NED2F</t>
  </si>
  <si>
    <t>NED2F</t>
  </si>
  <si>
    <t>Transforms North East Down to Central Body Fixed</t>
  </si>
  <si>
    <t>CSA_Library/CoordinateTransformations/NED2LLA</t>
  </si>
  <si>
    <t>NED2LLA</t>
  </si>
  <si>
    <t>Converts North East Down to Lat Lon Alt</t>
  </si>
  <si>
    <t>CSA_Library/CoordinateTransformations/Orientations</t>
  </si>
  <si>
    <t>Orientations</t>
  </si>
  <si>
    <t>Performs multiple transformations (e.g. NED to body)</t>
  </si>
  <si>
    <t>CSA_Library/CoordinateTransformations/QuaternionComposition</t>
  </si>
  <si>
    <t>QuaternionComposition</t>
  </si>
  <si>
    <t>Finds quaternions with unit vectors &amp; rotation angles</t>
  </si>
  <si>
    <t>CSA_Library/CoordinateTransformations/QuaternionConjugate</t>
  </si>
  <si>
    <t>QuaternionConjugate</t>
  </si>
  <si>
    <t>Calculates the quaternion's conjugate</t>
  </si>
  <si>
    <t>CSA_Library/CoordinateTransformations/QuaternionDecomposition</t>
  </si>
  <si>
    <t>QuaternionDecomposition</t>
  </si>
  <si>
    <t>Changes a quaternion to unit vector/rotation angle</t>
  </si>
  <si>
    <t>CSA_Library/CoordinateTransformations/QuaternionMultiply</t>
  </si>
  <si>
    <t>QuaternionMultiply</t>
  </si>
  <si>
    <t>Computes the product of two quaternion vectors</t>
  </si>
  <si>
    <t>CSA_Library/CoordinateTransformations/QuaternionPropagation</t>
  </si>
  <si>
    <t>QuaternionPropagation</t>
  </si>
  <si>
    <t>Performs a quaternion calculation from body rates</t>
  </si>
  <si>
    <t>CSA_Library/CoordinateTransformations/QuaternionVectorRotation</t>
  </si>
  <si>
    <t>QuaternionVectorRotation</t>
  </si>
  <si>
    <t>Performs a quaternion vector rotation</t>
  </si>
  <si>
    <t>CSA_Library/CoordinateTransformations/QuaternionVectorTransform</t>
  </si>
  <si>
    <t>QuaternionVectorTransform</t>
  </si>
  <si>
    <t>Performs a quaternion vector transformation</t>
  </si>
  <si>
    <t>CSA_Library/CoordinateTransformations/RSW2I</t>
  </si>
  <si>
    <t>RSW2I</t>
  </si>
  <si>
    <t>Computes orientation w.r.t. inertial frame given a guidance frame</t>
  </si>
  <si>
    <t>CSA_Library/CoordinateTransformations/RadiiOfCurvature</t>
  </si>
  <si>
    <t>RadiiOfCurvature</t>
  </si>
  <si>
    <t>Computes WGS-84 radii of curvature in feet</t>
  </si>
  <si>
    <t>CSA_Library/CoordinateTransformations/car2sph</t>
  </si>
  <si>
    <t>car2sph</t>
  </si>
  <si>
    <t>CSA_Library/CoordinateTransformations/dcm2eul</t>
  </si>
  <si>
    <t>dcm2eul</t>
  </si>
  <si>
    <t>Converts a direction cosine matrix to euler angles</t>
  </si>
  <si>
    <t>CSA_Library/CoordinateTransformations/dcm2quat</t>
  </si>
  <si>
    <t>dcm2quat</t>
  </si>
  <si>
    <t>Transforms direction cosine matrices to a quaternion</t>
  </si>
  <si>
    <t>CSA_Library/CoordinateTransformations/eul2dcm</t>
  </si>
  <si>
    <t>eul2dcm</t>
  </si>
  <si>
    <t>Transforms from Euler orientation to direction cosine matrix</t>
  </si>
  <si>
    <t>CSA_Library/CoordinateTransformations/eul2quat</t>
  </si>
  <si>
    <t>eul2quat</t>
  </si>
  <si>
    <t>Transforms from Euler orientation to a quaternion</t>
  </si>
  <si>
    <t>CSA_Library/CoordinateTransformations/euldot2pqr</t>
  </si>
  <si>
    <t>euldot2pqr</t>
  </si>
  <si>
    <t>Transforms inertial frame rates to body rates</t>
  </si>
  <si>
    <t>CSA_Library/CoordinateTransformations/negRhat</t>
  </si>
  <si>
    <t>negRhat</t>
  </si>
  <si>
    <t>Reverse pointing direction of a rotated vector</t>
  </si>
  <si>
    <t>CSA_Library/CoordinateTransformations/pqr2euldot</t>
  </si>
  <si>
    <t>pqr2euldot</t>
  </si>
  <si>
    <t>Transforms body frame rates to inertial rates</t>
  </si>
  <si>
    <t>CSA_Library/CoordinateTransformations/quat0123_to_quat1234</t>
  </si>
  <si>
    <t>quat0123_to_quat1234</t>
  </si>
  <si>
    <t>Simulink selector moving the first element to the last</t>
  </si>
  <si>
    <t>CSA_Library/CoordinateTransformations/quat1234_to_quat0123</t>
  </si>
  <si>
    <t>quat1234_to_quat0123</t>
  </si>
  <si>
    <t>Simulink selector moving the last element to the first</t>
  </si>
  <si>
    <t>CSA_Library/CoordinateTransformations/quat2dcm</t>
  </si>
  <si>
    <t>quat2dcm</t>
  </si>
  <si>
    <t>Computes the Direction Cosine Matrix from a Quaternion vector</t>
  </si>
  <si>
    <t>CSA_Library/CoordinateTransformations/quat2eul</t>
  </si>
  <si>
    <t>quat2eul</t>
  </si>
  <si>
    <t>Transforms Quaternion orientation to Euler</t>
  </si>
  <si>
    <t>CSA_Library/CoordinateTransformations/sph2car</t>
  </si>
  <si>
    <t>sph2car</t>
  </si>
  <si>
    <t>Transforms range/azimuth/elevation to Cartesian Coordinates</t>
  </si>
  <si>
    <t>CSA_Library/CoordinateTransformations/vec2ang</t>
  </si>
  <si>
    <t>vec2ang</t>
  </si>
  <si>
    <t>Computes Euler orientation based on input vector</t>
  </si>
  <si>
    <t>CSA_Library/Environment/Atmosphere/Baro_Altitude</t>
  </si>
  <si>
    <t>Baro_Altitude</t>
  </si>
  <si>
    <t>Calculates the barometric pressure</t>
  </si>
  <si>
    <t>CSA_Library/Environment/Atmosphere/Coesa1976</t>
  </si>
  <si>
    <t>Coesa1976</t>
  </si>
  <si>
    <t>The 1976 U.S. Standard Atmosphere Model</t>
  </si>
  <si>
    <t>CSA_Library/Environment/Atmosphere/Coesa1976_DensityAltitude</t>
  </si>
  <si>
    <t>Coesa1976_DensityAltitude</t>
  </si>
  <si>
    <t>Finds standard atmosphere using density</t>
  </si>
  <si>
    <t>CSA_Library/Environment/Atmosphere/Coesa1976_PressureAltitude</t>
  </si>
  <si>
    <t>Coesa1976_PressureAltitude</t>
  </si>
  <si>
    <t>Finds altitude corresponding to input pressure</t>
  </si>
  <si>
    <t>CSA_Library/Environment/Atmosphere/Density_Altitude</t>
  </si>
  <si>
    <t>Density_Altitude</t>
  </si>
  <si>
    <t>Calculates the density at altitude</t>
  </si>
  <si>
    <t>CSA_Library/Environment/Atmosphere/Pressure_Altitude</t>
  </si>
  <si>
    <t>Pressure_Altitude</t>
  </si>
  <si>
    <t>Calculates the pressure altitude</t>
  </si>
  <si>
    <t>CSA_Library/Environment/Atmosphere/SimpleCoesa1976</t>
  </si>
  <si>
    <t>SimpleCoesa1976</t>
  </si>
  <si>
    <t>CSA_Library/Environment/Gravity/Gravity_Flat</t>
  </si>
  <si>
    <t>Gravity_Flat</t>
  </si>
  <si>
    <t>Computes gravity magnitude assuming a flat central body</t>
  </si>
  <si>
    <t>CSA_Library/Environment/Gravity/Gravity_J2J4</t>
  </si>
  <si>
    <t>Gravity_J2J4</t>
  </si>
  <si>
    <t>Uses J2 and J4 zonal harmonic coeffiecients to model gravity</t>
  </si>
  <si>
    <t>CSA_Library/Environment/Gravity/Gravity_PointMass</t>
  </si>
  <si>
    <t>Gravity_PointMass</t>
  </si>
  <si>
    <t>Computes gravity magnitude and vector assuming point mass</t>
  </si>
  <si>
    <t>CSA_Library/Environment/Wind/DiscreteGust</t>
  </si>
  <si>
    <t>DiscreteGust</t>
  </si>
  <si>
    <t>This block generates 1-cos gust profiles for n number of gusts</t>
  </si>
  <si>
    <t>CSA_Library/Environment/Wind/DrydenTurbulence</t>
  </si>
  <si>
    <t>DrydenTurbulence</t>
  </si>
  <si>
    <t>Produces atmospheric turbulence based on Dryden model</t>
  </si>
  <si>
    <t>CSA_Library/Environment/Wind/SteadyStateWind</t>
  </si>
  <si>
    <t>SteadyStateWind</t>
  </si>
  <si>
    <t>Produces steady wind profile at a specific heading</t>
  </si>
  <si>
    <t>CSA_Library/Environment/Wind/SteadyWind</t>
  </si>
  <si>
    <t>SteadyWind</t>
  </si>
  <si>
    <t>Creates a steady wind based on heading and speed</t>
  </si>
  <si>
    <t>CSA_Library/Environment/Wind/UpwashDownwash</t>
  </si>
  <si>
    <t>UpwashDownwash</t>
  </si>
  <si>
    <t>Calculates the downwash and upwash</t>
  </si>
  <si>
    <t>CSA_Library/Environment/Wind/VonKarmanTurbulence</t>
  </si>
  <si>
    <t>VonKarmanTurbulence</t>
  </si>
  <si>
    <t>Produces turbulence based on the Von Karman model</t>
  </si>
  <si>
    <t>CSA_Library/Environment/Wind/WindShear</t>
  </si>
  <si>
    <t>WindShear</t>
  </si>
  <si>
    <t>Produces steady wind at a specified heading</t>
  </si>
  <si>
    <t>CSA_Library/Environment/Wind/Wind_Table</t>
  </si>
  <si>
    <t>Wind_Table</t>
  </si>
  <si>
    <t>Wind lookup table</t>
  </si>
  <si>
    <t>CSA_Library/EquationsOfMotion/6DOFRigidBodyEOM</t>
  </si>
  <si>
    <t>6DOFRigidBodyEOM</t>
  </si>
  <si>
    <t>Rigid Body 6-DOF Equations of Motion</t>
  </si>
  <si>
    <t>CSA_Library/EquationsOfMotion/Attachment_StateBus</t>
  </si>
  <si>
    <t>Attachment_StateBus</t>
  </si>
  <si>
    <t>-------------------------- UNCLASSIFIED ---------------------------</t>
  </si>
  <si>
    <t>CSA_Library/EquationsOfMotion/TranslateOffsets</t>
  </si>
  <si>
    <t>TranslateOffsets</t>
  </si>
  <si>
    <t>BODY2STABILITYAXISTRANSFORMATION Converts body to stability using Alpha</t>
  </si>
  <si>
    <t>CSA_Library/FlightParameters/AlphaBetaVtrue_2_Vb</t>
  </si>
  <si>
    <t>AlphaBetaVtrue_2_Vb</t>
  </si>
  <si>
    <t xml:space="preserve">Computes body velocity from alpha and beta </t>
  </si>
  <si>
    <t>CSA_Library/FlightParameters/AlphaDot</t>
  </si>
  <si>
    <t>AlphaDot</t>
  </si>
  <si>
    <t>Computes angle of attack rate</t>
  </si>
  <si>
    <t>CSA_Library/FlightParameters/BankAngleMu</t>
  </si>
  <si>
    <t>BankAngleMu</t>
  </si>
  <si>
    <t>Bank angle Mu calculation</t>
  </si>
  <si>
    <t>CSA_Library/FlightParameters/BankRate_MuDot</t>
  </si>
  <si>
    <t>BankRate_MuDot</t>
  </si>
  <si>
    <t>Calculates Mu dot</t>
  </si>
  <si>
    <t>CSA_Library/FlightParameters/BetaDot</t>
  </si>
  <si>
    <t>BetaDot</t>
  </si>
  <si>
    <t>Computes sideslip rate</t>
  </si>
  <si>
    <t>CSA_Library/FlightParameters/ChiDot</t>
  </si>
  <si>
    <t>ChiDot</t>
  </si>
  <si>
    <t>Computes heading rate</t>
  </si>
  <si>
    <t>CSA_Library/FlightParameters/FlightParameters</t>
  </si>
  <si>
    <t>FlightParameters</t>
  </si>
  <si>
    <t>Uses parameters (e.g.orientation) to find Alpha, Beta, etc</t>
  </si>
  <si>
    <t>CSA_Library/FlightParameters/FlightPathAngle</t>
  </si>
  <si>
    <t>FlightPathAngle</t>
  </si>
  <si>
    <t>Calculates vertical flight path angle in NED fram</t>
  </si>
  <si>
    <t>CSA_Library/FlightParameters/GammaChiVtrue_2_Vned</t>
  </si>
  <si>
    <t>GammaChiVtrue_2_Vned</t>
  </si>
  <si>
    <t>GAMMACHIVTRUE2VNED Computes North/East/Down Velocity from Gamma &amp; Chi</t>
  </si>
  <si>
    <t>CSA_Library/FlightParameters/GammaDot</t>
  </si>
  <si>
    <t>GammaDot</t>
  </si>
  <si>
    <t>Computes flight path angle rate</t>
  </si>
  <si>
    <t>CSA_Library/FlightParameters/MachNumber</t>
  </si>
  <si>
    <t>MachNumber</t>
  </si>
  <si>
    <t>Mach number calculation</t>
  </si>
  <si>
    <t>CSA_Library/FlightParameters/Vb_2_AlphaBetaVtrue</t>
  </si>
  <si>
    <t>Vb_2_AlphaBetaVtrue</t>
  </si>
  <si>
    <t>Converts body velocity into alpha and beta</t>
  </si>
  <si>
    <t>CSA_Library/FlightParameters/Vned_2_GammaChiVtrue</t>
  </si>
  <si>
    <t>Vned_2_GammaChiVtrue</t>
  </si>
  <si>
    <t>Converts velocity in NED frame to flight path</t>
  </si>
  <si>
    <t>CSA_Library/FlightParameters/fp2euler</t>
  </si>
  <si>
    <t>fp2euler</t>
  </si>
  <si>
    <t>CSA_Library/Guidance/OrbitFunctions/RacetrackLogic</t>
  </si>
  <si>
    <t>RacetrackLogic</t>
  </si>
  <si>
    <t>Generic racetrack orbit controller</t>
  </si>
  <si>
    <t>CSA_Library/Guidance/WaypointFunctions/CourseFromTrans</t>
  </si>
  <si>
    <t>CourseFromTrans</t>
  </si>
  <si>
    <t>CSA_Library/Guidance/WaypointFunctions/TrackError</t>
  </si>
  <si>
    <t>TrackError</t>
  </si>
  <si>
    <t>CSA_Library/Guidance/WaypointFunctions/WP_Transform</t>
  </si>
  <si>
    <t>WP_Transform</t>
  </si>
  <si>
    <t>CSA_Library/LTI_Tools/ContSS_RTW_Filt</t>
  </si>
  <si>
    <t>ContSS_RTW_Filt</t>
  </si>
  <si>
    <t>CSA_Library/LTI_Tools/Cont_SS_InputIC</t>
  </si>
  <si>
    <t>Cont_SS_InputIC</t>
  </si>
  <si>
    <t>CSA_Library/LTI_Tools/Dcrt_SS_InputIC</t>
  </si>
  <si>
    <t>Dcrt_SS_InputIC</t>
  </si>
  <si>
    <t>CSA_Library/LTI_Tools/Dsc_SS_RTW_Filt</t>
  </si>
  <si>
    <t>Dsc_SS_RTW_Filt</t>
  </si>
  <si>
    <t>CSA_Library/LTI_Tools/Dsc_SS_RTW_Filt_OtWght</t>
  </si>
  <si>
    <t>Dsc_SS_RTW_Filt_OtWght</t>
  </si>
  <si>
    <t>CSA_Library/MassProperties/AddMassProperties</t>
  </si>
  <si>
    <t>AddMassProperties</t>
  </si>
  <si>
    <t>CSA_Library/MassProperties/InertiaMatrixBuild</t>
  </si>
  <si>
    <t>InertiaMatrixBuild</t>
  </si>
  <si>
    <t>CSA_Library/MassProperties/InertiaMatrixSplit</t>
  </si>
  <si>
    <t>InertiaMatrixSplit</t>
  </si>
  <si>
    <t>CSA_Library/MassProperties/ParallelAxisTheorem</t>
  </si>
  <si>
    <t>ParallelAxisTheorem</t>
  </si>
  <si>
    <t>CSA_Library/MassProperties/RemoveMassProperties</t>
  </si>
  <si>
    <t>RemoveMassProperties</t>
  </si>
  <si>
    <t>CSA_Library/Navigation/CalcTurnAngle</t>
  </si>
  <si>
    <t>CalcTurnAngle</t>
  </si>
  <si>
    <t>CSA_Library/Navigation/CalcTurnRadius</t>
  </si>
  <si>
    <t>CalcTurnRadius</t>
  </si>
  <si>
    <t>Finds turn radius using velocity, gravity and phi</t>
  </si>
  <si>
    <t>CSA_Library/Navigation/RelativeStates</t>
  </si>
  <si>
    <t>RelativeStates</t>
  </si>
  <si>
    <t>CSA_Library/Navigation/eML_invvincenty</t>
  </si>
  <si>
    <t>eML_invvincenty</t>
  </si>
  <si>
    <t>CSA_Library/Navigation/eML_vincenty</t>
  </si>
  <si>
    <t>eML_vincenty</t>
  </si>
  <si>
    <t>CSA_Library/OrbitalDynamics/OrbEl2PosVel</t>
  </si>
  <si>
    <t>OrbEl2PosVel</t>
  </si>
  <si>
    <t>Uses orbital elements to calculate position and velocity</t>
  </si>
  <si>
    <t>CSA_Library/OrbitalDynamics/PosVel2OrbEl</t>
  </si>
  <si>
    <t>PosVel2OrbEl</t>
  </si>
  <si>
    <t xml:space="preserve">Calculates the orbital elements structure </t>
  </si>
  <si>
    <t>CSA_Library/OrbitalDynamics/PropagateOrbit</t>
  </si>
  <si>
    <t>PropagateOrbit</t>
  </si>
  <si>
    <t>Propagates the orbit of a vehicle</t>
  </si>
  <si>
    <t>CSA_Library/PhysicalModels/CrownSlopeModel</t>
  </si>
  <si>
    <t>CrownSlopeModel</t>
  </si>
  <si>
    <t>CSA_Library/PhysicalModels/FixedDamperStop</t>
  </si>
  <si>
    <t>FixedDamperStop</t>
  </si>
  <si>
    <t>Models a 1-D damper and spring stop</t>
  </si>
  <si>
    <t>CSA_Library/PhysicalModels/FloatingDamperStop</t>
  </si>
  <si>
    <t>FloatingDamperStop</t>
  </si>
  <si>
    <t>Models 1-D damper and spring stop with floating damper</t>
  </si>
  <si>
    <t>CSA_Library/Propulsion/ForcesMoments</t>
  </si>
  <si>
    <t>ForcesMoments</t>
  </si>
  <si>
    <t>Transfers thrust to forces and moments about the CG</t>
  </si>
  <si>
    <t>CSA_Library/Propulsion/Gimbal2PointingDir</t>
  </si>
  <si>
    <t>Gimbal2PointingDir</t>
  </si>
  <si>
    <t>Converts pointing direction vector to Euler Angles</t>
  </si>
  <si>
    <t>CSA_Library/Propulsion/J85_GE_21_Engine</t>
  </si>
  <si>
    <t>J85_GE_21_Engine</t>
  </si>
  <si>
    <t>CSA_Library/Propulsion/PW308Engine</t>
  </si>
  <si>
    <t>PW308Engine</t>
  </si>
  <si>
    <t>PW308 Engine Model with Thrust/Fuel Flow functions of Throttle, Mach, and Alt</t>
  </si>
  <si>
    <t>CSA_Library/Propulsion/PW308Engine_ThrustCmdToThrottleCmd</t>
  </si>
  <si>
    <t>PW308Engine_ThrustCmdToThrottleCmd</t>
  </si>
  <si>
    <t>Computes Throttle Cmd from a Thrust Cmd</t>
  </si>
  <si>
    <t>CSA_Library/STK/Create_STK_DATA</t>
  </si>
  <si>
    <t>Create_STK_DATA</t>
  </si>
  <si>
    <t>Creates data and gives STKVECTOR</t>
  </si>
  <si>
    <t>CSA_Library/STK/Send_UDP_STK_Spaceview</t>
  </si>
  <si>
    <t>Send_UDP_STK_Spaceview</t>
  </si>
  <si>
    <t>CSA_Library/STK/WriteSTK</t>
  </si>
  <si>
    <t>WriteSTK</t>
  </si>
  <si>
    <t>CSA_Library/STK/udpreceive_STK</t>
  </si>
  <si>
    <t>udpreceive_STK</t>
  </si>
  <si>
    <t>CSA_Library/Sensors/PilotStationSensor</t>
  </si>
  <si>
    <t>PilotStationSensor</t>
  </si>
  <si>
    <t>Calculates accelerations at the pilot station</t>
  </si>
  <si>
    <t>CSA_Library/Sensors/SafetyTrip</t>
  </si>
  <si>
    <t>SafetyTrip</t>
  </si>
  <si>
    <t>CSA_Library/Sensors/SensorFailureNoise</t>
  </si>
  <si>
    <t>SensorFailureNoise</t>
  </si>
  <si>
    <t>CSA_Library/Sensors/SigmaNoise</t>
  </si>
  <si>
    <t>SigmaNoise</t>
  </si>
  <si>
    <t>Adds noise to signals</t>
  </si>
  <si>
    <t>CSA_Library/Sensors/SimpleNoise</t>
  </si>
  <si>
    <t>SimpleNoise</t>
  </si>
  <si>
    <t>Adds simple noise to the signal</t>
  </si>
  <si>
    <t>CSA_Library/Tools/ChirpGenerator</t>
  </si>
  <si>
    <t>ChirpGenerator</t>
  </si>
  <si>
    <t>Generates a chirp from initial frequency to final frequency</t>
  </si>
  <si>
    <t>CSA_Library/Tools/Desired_Response_2nd_Order</t>
  </si>
  <si>
    <t>Desired_Response_2nd_Order</t>
  </si>
  <si>
    <t>CSA_Library/Tools/Desired_Response_4th_Order</t>
  </si>
  <si>
    <t>Desired_Response_4th_Order</t>
  </si>
  <si>
    <t>CSA_Library/Tools/Joysticks/Linux/HOTASCougar_USB</t>
  </si>
  <si>
    <t>HOTASCougar_USB</t>
  </si>
  <si>
    <t>Joystick driver for the HOTAS Cougar joystick</t>
  </si>
  <si>
    <t>CSA_Library/Tools/Joysticks/Linux/LogitechCordlessFreedom2p4_USB</t>
  </si>
  <si>
    <t>LogitechCordlessFreedom2p4_USB</t>
  </si>
  <si>
    <t>Driver for the Logitech Cordless joystick</t>
  </si>
  <si>
    <t>CSA_Library/Tools/Joysticks/Linux/SharedMemory</t>
  </si>
  <si>
    <t>SharedMemory</t>
  </si>
  <si>
    <t>Mimics joystick inputs for linux operating systems</t>
  </si>
  <si>
    <t>CSA_Library/Tools/Joysticks/Linux/ThreadTest</t>
  </si>
  <si>
    <t>ThreadTest</t>
  </si>
  <si>
    <t>Generates new threads and outputs numbers in each TBD</t>
  </si>
  <si>
    <t>CSA_Library/Tools/Joysticks/Windows/LogitechExtreme3DProJoystick</t>
  </si>
  <si>
    <t>LogitechExtreme3DProJoystick</t>
  </si>
  <si>
    <t>Joystick driver for Logitech 3D Pro TBD</t>
  </si>
  <si>
    <t>CSA_Library/Tools/Joysticks/Windows/LogitechJoystick</t>
  </si>
  <si>
    <t>LogitechJoystick</t>
  </si>
  <si>
    <t>Joystick driver for Logitech Joystick TBD</t>
  </si>
  <si>
    <t>CSA_Library/Tools/LnChirpGenerator</t>
  </si>
  <si>
    <t>LnChirpGenerator</t>
  </si>
  <si>
    <t>Outputs a logarithmic chirrp signal.</t>
  </si>
  <si>
    <t>CSA_Library/Tools/SaveToBin</t>
  </si>
  <si>
    <t>SaveToBin</t>
  </si>
  <si>
    <t>Saves the input signal to binary</t>
  </si>
  <si>
    <t>CSA_Library/Tools/SaveToFile</t>
  </si>
  <si>
    <t>SaveToFile</t>
  </si>
  <si>
    <t>CSA_Library/Tools/TestInput</t>
  </si>
  <si>
    <t>TestInput</t>
  </si>
  <si>
    <t>Generate a test signal based on an input array</t>
  </si>
  <si>
    <t>CSA_Library/Tools/TimeKeeper</t>
  </si>
  <si>
    <t>TimeKeeper</t>
  </si>
  <si>
    <t>Runs model in soft real-time on a Windows platform</t>
  </si>
  <si>
    <t>CSA_Library/Utilities/C2K</t>
  </si>
  <si>
    <t>C2K</t>
  </si>
  <si>
    <t>Converts degrees Celsius to degrees Kelvin</t>
  </si>
  <si>
    <t>CSA_Library/Utilities/C2R</t>
  </si>
  <si>
    <t>C2R</t>
  </si>
  <si>
    <t>Converts degrees Celsius to degrees Rankine</t>
  </si>
  <si>
    <t>CSA_Library/Utilities/CheckLatLon</t>
  </si>
  <si>
    <t>CheckLatLon</t>
  </si>
  <si>
    <t>Adjusts latitude within +/- 90 and longitude +/- 180 degrees.</t>
  </si>
  <si>
    <t>CSA_Library/Utilities/CompareToConstant</t>
  </si>
  <si>
    <t>CompareToConstant</t>
  </si>
  <si>
    <t>CSA_Library/Utilities/ComplementaryFilter_DiscreteFirstOrder</t>
  </si>
  <si>
    <t>ComplementaryFilter_DiscreteFirstOrder</t>
  </si>
  <si>
    <t>CSA_Library/Utilities/ComputeFwdBack</t>
  </si>
  <si>
    <t>ComputeFwdBack</t>
  </si>
  <si>
    <t>CSA_Library/Utilities/DecTriggerExternal</t>
  </si>
  <si>
    <t>DecTriggerExternal</t>
  </si>
  <si>
    <t>Returns hits for a user defined trigger time</t>
  </si>
  <si>
    <t>CSA_Library/Utilities/DetectIncrease</t>
  </si>
  <si>
    <t>DetectIncrease</t>
  </si>
  <si>
    <t>Flags True if Signal is Greater than Previous Timestep</t>
  </si>
  <si>
    <t>CSA_Library/Utilities/Detect_NonPos2Pos</t>
  </si>
  <si>
    <t>Detect_NonPos2Pos</t>
  </si>
  <si>
    <t>Flags the transition negative to positive signals</t>
  </si>
  <si>
    <t>CSA_Library/Utilities/DivideByZeroProtection</t>
  </si>
  <si>
    <t>DivideByZeroProtection</t>
  </si>
  <si>
    <t>Prevents division by zero</t>
  </si>
  <si>
    <t>CSA_Library/Utilities/DivideByZeroProtection_Single</t>
  </si>
  <si>
    <t>DivideByZeroProtection_Single</t>
  </si>
  <si>
    <t>Prevents division by zero of a single block</t>
  </si>
  <si>
    <t>CSA_Library/Utilities/Doublet</t>
  </si>
  <si>
    <t>Doublet</t>
  </si>
  <si>
    <t>CSA_Library/Utilities/DynamicRateLimit_wReset</t>
  </si>
  <si>
    <t>DynamicRateLimit_wReset</t>
  </si>
  <si>
    <t>Limits rising and falling rates of the signal</t>
  </si>
  <si>
    <t>CSA_Library/Utilities/DynamicSaturation</t>
  </si>
  <si>
    <t>DynamicSaturation</t>
  </si>
  <si>
    <t>Saturation based on input limits with a saturation flag.</t>
  </si>
  <si>
    <t>CSA_Library/Utilities/EnsureNegative</t>
  </si>
  <si>
    <t>EnsureNegative</t>
  </si>
  <si>
    <t>Ensures that the value is negative.</t>
  </si>
  <si>
    <t>CSA_Library/Utilities/First_Pass</t>
  </si>
  <si>
    <t>First_Pass</t>
  </si>
  <si>
    <t>Outputs a true signal for the first execution of the block</t>
  </si>
  <si>
    <t>CSA_Library/Utilities/Generic_1D_Lookup</t>
  </si>
  <si>
    <t>Generic_1D_Lookup</t>
  </si>
  <si>
    <t>Find the value of the outputs using 1 input</t>
  </si>
  <si>
    <t>CSA_Library/Utilities/Generic_1D_Lookup_Enabled</t>
  </si>
  <si>
    <t>Generic_1D_Lookup_Enabled</t>
  </si>
  <si>
    <t>Finds the outputs with 1 input when enabled</t>
  </si>
  <si>
    <t>CSA_Library/Utilities/Generic_2D_Lookup</t>
  </si>
  <si>
    <t>Generic_2D_Lookup</t>
  </si>
  <si>
    <t>Finds the value of the outputs using 2 inputs</t>
  </si>
  <si>
    <t>CSA_Library/Utilities/Generic_2D_Lookup_Enabled</t>
  </si>
  <si>
    <t>Generic_2D_Lookup_Enabled</t>
  </si>
  <si>
    <t>CSA_Library/Utilities/Generic_3D_Lookup</t>
  </si>
  <si>
    <t>Generic_3D_Lookup</t>
  </si>
  <si>
    <t>Finds the value of the outputs using 3 inputs</t>
  </si>
  <si>
    <t>CSA_Library/Utilities/Generic_3D_Lookup_Enabled</t>
  </si>
  <si>
    <t>Generic_3D_Lookup_Enabled</t>
  </si>
  <si>
    <t>Finds outputs using 3 inputs when enabled</t>
  </si>
  <si>
    <t>CSA_Library/Utilities/Generic_4D_Lookup</t>
  </si>
  <si>
    <t>Generic_4D_Lookup</t>
  </si>
  <si>
    <t>Finds the value of the outputs using 4 inputs</t>
  </si>
  <si>
    <t>CSA_Library/Utilities/Generic_4D_Lookup_Enabled</t>
  </si>
  <si>
    <t>Generic_4D_Lookup_Enabled</t>
  </si>
  <si>
    <t>Finds the outputs using 4 inputs when enabled</t>
  </si>
  <si>
    <t>CSA_Library/Utilities/Generic_5D_Lookup</t>
  </si>
  <si>
    <t>Generic_5D_Lookup</t>
  </si>
  <si>
    <t>Finds the value of the outputs using 5 inputs</t>
  </si>
  <si>
    <t>CSA_Library/Utilities/Generic_5D_Lookup_Enabled</t>
  </si>
  <si>
    <t>Generic_5D_Lookup_Enabled</t>
  </si>
  <si>
    <t>Finds the outputs with 5 inputs when enabled</t>
  </si>
  <si>
    <t>CSA_Library/Utilities/Generic_6D_Lookup</t>
  </si>
  <si>
    <t>Generic_6D_Lookup</t>
  </si>
  <si>
    <t>Finds the value of the outputs using 6 inputs</t>
  </si>
  <si>
    <t>CSA_Library/Utilities/Generic_6D_Lookup_Enabled</t>
  </si>
  <si>
    <t>Generic_6D_Lookup_Enabled</t>
  </si>
  <si>
    <t>Finds the output using 6 inputs when enabled</t>
  </si>
  <si>
    <t>CSA_Library/Utilities/Interpolate</t>
  </si>
  <si>
    <t>Interpolate</t>
  </si>
  <si>
    <t>Interpolates a value given 5 inputs</t>
  </si>
  <si>
    <t>CSA_Library/Utilities/K2C</t>
  </si>
  <si>
    <t>K2C</t>
  </si>
  <si>
    <t>Converts degrees Kelvin to degrees Celsius</t>
  </si>
  <si>
    <t>CSA_Library/Utilities/LagFilter_DiscreteFirstOrder</t>
  </si>
  <si>
    <t>LagFilter_DiscreteFirstOrder</t>
  </si>
  <si>
    <t>CSA_Library/Utilities/Latch</t>
  </si>
  <si>
    <t>Latch</t>
  </si>
  <si>
    <t>onto a signal when commanded.</t>
  </si>
  <si>
    <t>CSA_Library/Utilities/LinearMixr</t>
  </si>
  <si>
    <t>LinearMixr</t>
  </si>
  <si>
    <t>Additively blends two signals together</t>
  </si>
  <si>
    <t>CSA_Library/Utilities/Matrix3x3Determinant</t>
  </si>
  <si>
    <t>Matrix3x3Determinant</t>
  </si>
  <si>
    <t>Calculates the determinant of a [3x3] matrix.</t>
  </si>
  <si>
    <t>CSA_Library/Utilities/MatrixCrossProduct</t>
  </si>
  <si>
    <t>MatrixCrossProduct</t>
  </si>
  <si>
    <t xml:space="preserve">Finds the crossproduct of [3x1] vectors in [3xN] form </t>
  </si>
  <si>
    <t>CSA_Library/Utilities/N_In_A_Row</t>
  </si>
  <si>
    <t>N_In_A_Row</t>
  </si>
  <si>
    <t>Outputs true if the input has been true for N consecutive frames</t>
  </si>
  <si>
    <t>CSA_Library/Utilities/NonResettableDelay</t>
  </si>
  <si>
    <t>NonResettableDelay</t>
  </si>
  <si>
    <t>Outputs 0 until a specified delay time has been passed</t>
  </si>
  <si>
    <t>CSA_Library/Utilities/NormalizeVector</t>
  </si>
  <si>
    <t>NormalizeVector</t>
  </si>
  <si>
    <t>CSA_Library/Utilities/OnOff</t>
  </si>
  <si>
    <t>OnOff</t>
  </si>
  <si>
    <t>Toggle-able switch that passes a signal through or not</t>
  </si>
  <si>
    <t>CSA_Library/Utilities/OnOffSwitch</t>
  </si>
  <si>
    <t>OnOffSwitch</t>
  </si>
  <si>
    <t>Outputs an index value when the input signal changes.</t>
  </si>
  <si>
    <t>CSA_Library/Utilities/PWPFM</t>
  </si>
  <si>
    <t>PWPFM</t>
  </si>
  <si>
    <t>Pulse width pulse frequency modulation via a Schmidt trigger</t>
  </si>
  <si>
    <t>CSA_Library/Utilities/Protect_Div0</t>
  </si>
  <si>
    <t>Protect_Div0</t>
  </si>
  <si>
    <t>Protects against division by zero **Not Tested with Vectors**</t>
  </si>
  <si>
    <t>CSA_Library/Utilities/QuickAdd</t>
  </si>
  <si>
    <t>QuickAdd</t>
  </si>
  <si>
    <t>Adds a Constant Value to the Input</t>
  </si>
  <si>
    <t>CSA_Library/Utilities/R2C</t>
  </si>
  <si>
    <t>R2C</t>
  </si>
  <si>
    <t>C2R Converts degrees Rankine to degrees Celsius</t>
  </si>
  <si>
    <t>CSA_Library/Utilities/RateTrigger</t>
  </si>
  <si>
    <t>RateTrigger</t>
  </si>
  <si>
    <t>Counter that returns hits for a user defined trigger time.</t>
  </si>
  <si>
    <t>CSA_Library/Utilities/RemoveZeros</t>
  </si>
  <si>
    <t>RemoveZeros</t>
  </si>
  <si>
    <t>Removes any zeros and adds the MATLAB/Simulink eps value.</t>
  </si>
  <si>
    <t>CSA_Library/Utilities/ResettableTimer_Continuous</t>
  </si>
  <si>
    <t>ResettableTimer_Continuous</t>
  </si>
  <si>
    <t>CSA_Library/Utilities/ResettableTimer_Discrete</t>
  </si>
  <si>
    <t>ResettableTimer_Discrete</t>
  </si>
  <si>
    <t>CSA_Library/Utilities/ReshapeByElements</t>
  </si>
  <si>
    <t>ReshapeByElements</t>
  </si>
  <si>
    <t>CSA_Library/Utilities/RoundDec</t>
  </si>
  <si>
    <t>RoundDec</t>
  </si>
  <si>
    <t>Rounds the number to a desired significant digit.</t>
  </si>
  <si>
    <t>CSA_Library/Utilities/StepUpDown</t>
  </si>
  <si>
    <t>StepUpDown</t>
  </si>
  <si>
    <t>Generates a step up for a certain duration before stepping down</t>
  </si>
  <si>
    <t>CSA_Library/Utilities/Stopwatch_Continuous</t>
  </si>
  <si>
    <t>Stopwatch_Continuous</t>
  </si>
  <si>
    <t>Provides stopwatch like functionality</t>
  </si>
  <si>
    <t>CSA_Library/Utilities/Time</t>
  </si>
  <si>
    <t>Time</t>
  </si>
  <si>
    <t>Generates a time data bus with a common date, julian date amd GMT date</t>
  </si>
  <si>
    <t>CSA_Library/Utilities/TriggerCounter</t>
  </si>
  <si>
    <t>TriggerCounter</t>
  </si>
  <si>
    <t>Returns hits for a user defined trigger time.</t>
  </si>
  <si>
    <t>CSA_Library/Utilities/UnitConversion</t>
  </si>
  <si>
    <t>UnitConversion</t>
  </si>
  <si>
    <t xml:space="preserve">Performs various unit transformations </t>
  </si>
  <si>
    <t>CSA_Library/Utilities/VNorm</t>
  </si>
  <si>
    <t>VNorm</t>
  </si>
  <si>
    <t>Calculates the norm of the input vector.</t>
  </si>
  <si>
    <t>CSA_Library/Utilities/Vec2Delta</t>
  </si>
  <si>
    <t>Vec2Delta</t>
  </si>
  <si>
    <t>Computes the delta between a vector of size 2</t>
  </si>
  <si>
    <t>CSA_Library/Utilities/VectorAverage</t>
  </si>
  <si>
    <t>VectorAverage</t>
  </si>
  <si>
    <t>Calculates the average of all elements of a vector</t>
  </si>
  <si>
    <t>CSA_Library/Utilities/VectorCrossProduct</t>
  </si>
  <si>
    <t>VectorCrossProduct</t>
  </si>
  <si>
    <t>Calculates the cross product of two vectors.</t>
  </si>
  <si>
    <t>CSA_Library/Utilities/WithinBounds</t>
  </si>
  <si>
    <t>WithinBounds</t>
  </si>
  <si>
    <t>Checks if the inputs are within an upper and lower limit</t>
  </si>
  <si>
    <t>CSA_Library/Utilities/Wrap180</t>
  </si>
  <si>
    <t>Wrap180</t>
  </si>
  <si>
    <t>Wraps the input angle to be between -180 and 180 degrees.</t>
  </si>
  <si>
    <t>CSA_Library/Utilities/Wrap2Pi</t>
  </si>
  <si>
    <t>Wrap2Pi</t>
  </si>
  <si>
    <t>Wraps the input angle to be between 0 and 2*pi.</t>
  </si>
  <si>
    <t>CSA_Library/Utilities/Wrap360</t>
  </si>
  <si>
    <t>Wrap360</t>
  </si>
  <si>
    <t>Limits the input angle to be between 0 and 360 degrees</t>
  </si>
  <si>
    <t>CSA_Library/Utilities/WrapPi</t>
  </si>
  <si>
    <t>WrapPi</t>
  </si>
  <si>
    <t>Wrap the input angle to be between -pi and pi</t>
  </si>
  <si>
    <t>CSA_Library/Utilities/pinv</t>
  </si>
  <si>
    <t>pinv</t>
  </si>
  <si>
    <t>CSA_Library/Utilities/skew</t>
  </si>
  <si>
    <t>skew</t>
  </si>
  <si>
    <t>CSA_Library/Utilities/unwrap</t>
  </si>
  <si>
    <t>unwrap</t>
  </si>
  <si>
    <t>CSA_Library/Tools/Joysticks/Windows/joystick_win</t>
  </si>
  <si>
    <t>joystick_win</t>
  </si>
  <si>
    <t>S-Function</t>
  </si>
  <si>
    <t>This block will read Windows Joystick positions.  This block will resize its output dimensions based on the device capabilities. All Windows joysticks are supported so long as you can see it in the control panely under Game Controllers.  User can have multiple instances of block to string together multiple joysticks.</t>
  </si>
  <si>
    <t>CSA_Library/Tools/PlaySound</t>
  </si>
  <si>
    <t>PlaySound</t>
  </si>
  <si>
    <t>Plays a soundfile whenever the inputted signal is 1 (true).</t>
  </si>
  <si>
    <t>CSA_Library/Tools/Universal_UDP_Receive</t>
  </si>
  <si>
    <t>Universal_UDP_Receive</t>
  </si>
  <si>
    <t>MaskDescription field needs to be fill in.</t>
  </si>
  <si>
    <t>CSA_Library/Tools/Universal_UDP_Send</t>
  </si>
  <si>
    <t>Universal_UDP_Send</t>
  </si>
  <si>
    <t>Simulate sensors with options of various sensor failures</t>
  </si>
  <si>
    <t>Computes desired 2nd order response using a transfer function</t>
  </si>
  <si>
    <t>Computes desired 4th order response using a transfer function</t>
  </si>
  <si>
    <t>Save data to tab delimited file</t>
  </si>
  <si>
    <t>Improved version of MATLAB's 'Compare To Constant' block</t>
  </si>
  <si>
    <t>First order discrete complementary filter</t>
  </si>
  <si>
    <t>Finds the outputs using 2 inputs when enabled</t>
  </si>
  <si>
    <t>First-Order Discrete Lag Filter</t>
  </si>
  <si>
    <t>Compute the unit vector of the inputted vector</t>
  </si>
  <si>
    <t>Provides elapsed time from time enabled (resettable, continuous)</t>
  </si>
  <si>
    <t>Provides elapsed time from time enabled (resettable, discrete)</t>
  </si>
  <si>
    <t>Reshapes m vectors of length n and outputs n vectors of length m</t>
  </si>
  <si>
    <t>Performs inverse of a non-square matrix</t>
  </si>
  <si>
    <t>Create symmetric matrix from input vector</t>
  </si>
  <si>
    <t>Unwraps +/- 180 degree or +/- PI inputs</t>
  </si>
  <si>
    <t>Simplified 1976 U.S. Standard Atmosphere Model</t>
  </si>
  <si>
    <t>Computes equation of motion states for an attached vehicle</t>
  </si>
  <si>
    <t>Computes the track angle error given a waypoint frame velocity vector</t>
  </si>
  <si>
    <t>Computes transformation matrix and distance between two ECEF waypoints</t>
  </si>
  <si>
    <t>Discrete State Space system with an External Initial condition</t>
  </si>
  <si>
    <t>Adds 2 components' mass properties together using Parallel Axis Theorem</t>
  </si>
  <si>
    <t>Compute Inertia using Parallel Axis Theorem</t>
  </si>
  <si>
    <t>Usees Parallel Axis Theorem to remove a one component's mass properties from another</t>
  </si>
  <si>
    <t>Computes the course relative to North from an ECEF-to-Waypoint</t>
  </si>
  <si>
    <t>Continuous State Space System with Initial Conditions</t>
  </si>
  <si>
    <t>Computes a Target Vehicles Position &amp; Attitude w.r.t. Chaser Vehicle</t>
  </si>
  <si>
    <t>Calculates a sideforce multiplier that approximates a crowned runway</t>
  </si>
  <si>
    <t>Thrust and Fuel Flow lookup for J85-GE-21 Engine Model</t>
  </si>
  <si>
    <t>Sends vehicle data to STK via UDP</t>
  </si>
  <si>
    <t>Writes STK data to file during simulation run for future playback</t>
  </si>
  <si>
    <t>Received and parses STK specific UDP packets</t>
  </si>
  <si>
    <t>CSA Verification Info</t>
  </si>
  <si>
    <t>Blocks with documentation awaiting peer review</t>
  </si>
  <si>
    <t>Total blocks in CSA_Library.mdl</t>
  </si>
  <si>
    <t>Verified blocks</t>
  </si>
  <si>
    <t>http://vodka.ccc.northgrum.com/svn/CSA/trunk/Documentation/CSA_VerificationPriority.xlsx</t>
  </si>
  <si>
    <t>Peer reviewed blocks have their own documentation packages located in subfolders by block name here:</t>
  </si>
  <si>
    <t>http://vodka.ccc.northgrum.com/svn/CSA/trunk/SimulinkBlockVerification</t>
  </si>
  <si>
    <t>For a list of CSA blocks used by LEMV and their verification status, see:</t>
  </si>
  <si>
    <t>Documentation package includes Simulink test model and any scripts required to run it. A PowerPoint document contains info on source material as well as results from running the test model for various test cases</t>
  </si>
  <si>
    <t>Verified: Yes, Via Peer Review</t>
  </si>
  <si>
    <t>Verified: No</t>
  </si>
  <si>
    <t>CSA_Library/Actuators/RCSValveModel</t>
  </si>
  <si>
    <t>RCSValveModel</t>
  </si>
  <si>
    <t>VALVEMODEL Block mimics the response from an RCS valve opening/closing</t>
  </si>
  <si>
    <t>CSA_Library/Aerodynamics/ComputeAeroBus_CXCZ</t>
  </si>
  <si>
    <t>ComputeAeroBus_CXCZ</t>
  </si>
  <si>
    <t>CSA_Library/Control/AlphaBetaMuController</t>
  </si>
  <si>
    <t>AlphaBetaMuController</t>
  </si>
  <si>
    <t>Generates PQRCmds from Alpha,Beta,Mu commands</t>
  </si>
  <si>
    <t>CSA_Library/Control/ApolloPhasePlaneLogic</t>
  </si>
  <si>
    <t>ApolloPhasePlaneLogic</t>
  </si>
  <si>
    <t>&lt;Enter One Line Description&gt;</t>
  </si>
  <si>
    <t>CSA_Library/EquationsOfMotion/6DOFRigidBodyEOM_Mdot</t>
  </si>
  <si>
    <t>6DOFRigidBodyEOM_Mdot</t>
  </si>
  <si>
    <t>6DOFRIGIDBODYEOM Rigid Body 6-DOF Equations of Motion</t>
  </si>
  <si>
    <t>CSA_Library/EquationsOfMotion/FlatCentralBodyParams</t>
  </si>
  <si>
    <t>FlatCentralBodyParams</t>
  </si>
  <si>
    <t>CSA_Library/EquationsOfMotion/OblateCentralBodyParams</t>
  </si>
  <si>
    <t>OblateCentralBodyParams</t>
  </si>
  <si>
    <t>CSA_Library/EquationsOfMotion/OblateCentralBodyParams_Orbital</t>
  </si>
  <si>
    <t>OblateCentralBodyParams_Orbital</t>
  </si>
  <si>
    <t>Flight Path and Aerodynamic Angles to Euler Angles</t>
  </si>
  <si>
    <t>Builds full inertia matrix from inertial terms</t>
  </si>
  <si>
    <t>Breaks an inertia matrix into its components</t>
  </si>
  <si>
    <t xml:space="preserve"> -------------------------- UNCLASSIFIED ---------------------------</t>
  </si>
  <si>
    <t>CSA_Library/Utilities/CompareToPrev</t>
  </si>
  <si>
    <t>CompareToPrev</t>
  </si>
  <si>
    <t>Compares Current Input to Previous Timestep's Value</t>
  </si>
  <si>
    <t>CSA_Library/Utilities/IgnoreUntilChange</t>
  </si>
  <si>
    <t>IgnoreUntilChange</t>
  </si>
  <si>
    <t>Outputs an IC Value until actual Signal changes</t>
  </si>
  <si>
    <t>CSA_Library/Utilities/PersistenceTimer</t>
  </si>
  <si>
    <t>PersistenceTimer</t>
  </si>
  <si>
    <t>CSA_Library/Utilities/SimpleFirstOrderTF</t>
  </si>
  <si>
    <t>SimpleFirstOrderTF</t>
  </si>
  <si>
    <t>Simple First Order Transfer Function</t>
  </si>
  <si>
    <t>CSA_Library/Utilities/SimpleSecondOrderTF</t>
  </si>
  <si>
    <t>SimpleSecondOrderTF</t>
  </si>
  <si>
    <t>Simple Second Order Transfer Function</t>
  </si>
  <si>
    <t>CSA_Library/Utilities/SimpleSecondOrderTF_ExtParams</t>
  </si>
  <si>
    <t>SimpleSecondOrderTF_ExtParams</t>
  </si>
  <si>
    <t>Simple Second Order Transfer Function with External Parameters</t>
  </si>
  <si>
    <t xml:space="preserve"> Number counted from Trac Page, http://vodka.ccc.northgrum.com/trac/CSA/report/1?asc=0&amp;sort=version&amp;USER=anonymous</t>
  </si>
  <si>
    <t>Verified: Yes, by peer review</t>
  </si>
  <si>
    <t>Verified: Yes, via peer review</t>
  </si>
  <si>
    <t>Transforms Cartesion Coordinates to Shperical Range/Azimuth/Elevation</t>
  </si>
  <si>
    <t>Determine Defl values for controls derivative computation</t>
  </si>
  <si>
    <t>Verified: Yes, via Peer Review</t>
  </si>
  <si>
    <t>Computes the aero properties based on CX, CZ, CY, etc.</t>
  </si>
  <si>
    <t>CSA_Library/FlightParameters/Vtas2Vias</t>
  </si>
  <si>
    <t>Vtas2Vias</t>
  </si>
  <si>
    <t>Converts true airspeed to indicated airspeed</t>
  </si>
  <si>
    <t>Timer that, when enabled, outputs true after a specified period of time</t>
  </si>
  <si>
    <t>Verified: Yeas, Via Peer Review</t>
  </si>
  <si>
    <t>CSA_Library/Utilities/LogicalLatchNonresettable</t>
  </si>
  <si>
    <t>LogicalLatchNonresettable</t>
  </si>
  <si>
    <t>Nonresttable Logical Latch</t>
  </si>
  <si>
    <t>CSA_Library/Utilities/LogicalLatchResettable</t>
  </si>
  <si>
    <t>LogicalLatchResettable</t>
  </si>
  <si>
    <t>Resettable Logical Latch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</si>
</sst>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center" vertical="center"/>
    </xf>
    <xf numFmtId="0" fontId="2" fillId="0" borderId="0" xfId="1" applyAlignment="1" applyProtection="1"/>
  </cellXfs>
  <cellStyles count="2">
    <cellStyle name="Hyperlink" xfId="1" builtinId="8"/>
    <cellStyle name="Normal" xfId="0" builtinId="0"/>
  </cellStyles>
  <dxfs count="2">
    <dxf>
      <font>
        <color rgb="FF003300"/>
      </font>
      <fill>
        <patternFill>
          <bgColor rgb="FFCCFFCC"/>
        </patternFill>
      </fill>
    </dxf>
    <dxf>
      <font>
        <color rgb="FFA50021"/>
      </font>
      <fill>
        <patternFill>
          <bgColor rgb="FFFFCCCC"/>
        </patternFill>
      </fill>
    </dxf>
  </dxfs>
  <tableStyles count="0" defaultTableStyle="TableStyleMedium9" defaultPivotStyle="PivotStyleLight16"/>
  <colors>
    <mruColors>
      <color rgb="FFFFFF99"/>
      <color rgb="FFFFCC66"/>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vodka.ccc.northgrum.com/svn/CSA/trunk/SimulinkBlockVerification" TargetMode="External"/><Relationship Id="rId1" Type="http://schemas.openxmlformats.org/officeDocument/2006/relationships/hyperlink" Target="http://vodka.ccc.northgrum.com/svn/CSA/trunk/Documentation/CSA_VerificationPriority.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D14"/>
  <sheetViews>
    <sheetView workbookViewId="0">
      <selection activeCell="D17" sqref="D17"/>
    </sheetView>
  </sheetViews>
  <sheetFormatPr defaultRowHeight="15"/>
  <cols>
    <col min="2" max="2" width="45.28515625" bestFit="1" customWidth="1"/>
    <col min="3" max="3" width="5.28515625" customWidth="1"/>
    <col min="4" max="4" width="115.140625" bestFit="1" customWidth="1"/>
  </cols>
  <sheetData>
    <row r="2" spans="2:4">
      <c r="B2" s="2" t="s">
        <v>697</v>
      </c>
    </row>
    <row r="3" spans="2:4">
      <c r="B3" t="s">
        <v>699</v>
      </c>
      <c r="C3">
        <v>252</v>
      </c>
    </row>
    <row r="4" spans="2:4">
      <c r="B4" t="s">
        <v>700</v>
      </c>
      <c r="C4">
        <f>SUM(Catalog!E2:E250)</f>
        <v>69</v>
      </c>
    </row>
    <row r="5" spans="2:4">
      <c r="B5" t="s">
        <v>698</v>
      </c>
      <c r="C5">
        <v>18</v>
      </c>
      <c r="D5" t="s">
        <v>749</v>
      </c>
    </row>
    <row r="8" spans="2:4" ht="30">
      <c r="B8" s="1" t="s">
        <v>704</v>
      </c>
    </row>
    <row r="9" spans="2:4">
      <c r="B9" s="5" t="s">
        <v>701</v>
      </c>
    </row>
    <row r="11" spans="2:4" ht="45">
      <c r="B11" s="1" t="s">
        <v>702</v>
      </c>
    </row>
    <row r="12" spans="2:4">
      <c r="B12" s="5" t="s">
        <v>703</v>
      </c>
    </row>
    <row r="14" spans="2:4" ht="75">
      <c r="B14" s="1" t="s">
        <v>705</v>
      </c>
    </row>
  </sheetData>
  <hyperlinks>
    <hyperlink ref="B9"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53"/>
  <sheetViews>
    <sheetView tabSelected="1" workbookViewId="0">
      <pane xSplit="1" ySplit="1" topLeftCell="B2" activePane="bottomRight" state="frozen"/>
      <selection pane="topRight" activeCell="B1" sqref="B1"/>
      <selection pane="bottomLeft" activeCell="A2" sqref="A2"/>
      <selection pane="bottomRight" activeCell="B17" sqref="B17"/>
    </sheetView>
  </sheetViews>
  <sheetFormatPr defaultRowHeight="15"/>
  <cols>
    <col min="1" max="1" width="64.42578125" bestFit="1" customWidth="1"/>
    <col min="2" max="2" width="38.28515625" bestFit="1" customWidth="1"/>
    <col min="3" max="3" width="10.7109375" bestFit="1" customWidth="1"/>
    <col min="4" max="4" width="77.7109375" style="1" bestFit="1" customWidth="1"/>
    <col min="5" max="5" width="8.28515625" bestFit="1" customWidth="1"/>
    <col min="6" max="6" width="28.28515625" bestFit="1" customWidth="1"/>
  </cols>
  <sheetData>
    <row r="1" spans="1:6">
      <c r="A1" s="2" t="s">
        <v>0</v>
      </c>
      <c r="B1" s="2" t="s">
        <v>1</v>
      </c>
      <c r="C1" s="2" t="s">
        <v>2</v>
      </c>
      <c r="D1" s="3" t="s">
        <v>3</v>
      </c>
      <c r="E1" s="3"/>
      <c r="F1" s="2"/>
    </row>
    <row r="2" spans="1:6">
      <c r="A2" t="s">
        <v>4</v>
      </c>
      <c r="B2" t="s">
        <v>5</v>
      </c>
      <c r="C2" t="s">
        <v>6</v>
      </c>
      <c r="D2" s="1" t="s">
        <v>7</v>
      </c>
      <c r="E2" s="4">
        <v>1</v>
      </c>
      <c r="F2" t="s">
        <v>706</v>
      </c>
    </row>
    <row r="3" spans="1:6">
      <c r="A3" t="s">
        <v>8</v>
      </c>
      <c r="B3" t="s">
        <v>9</v>
      </c>
      <c r="C3" t="s">
        <v>6</v>
      </c>
      <c r="D3" s="1" t="s">
        <v>10</v>
      </c>
      <c r="E3" s="4">
        <v>0</v>
      </c>
      <c r="F3" t="s">
        <v>707</v>
      </c>
    </row>
    <row r="4" spans="1:6">
      <c r="A4" t="s">
        <v>708</v>
      </c>
      <c r="B4" t="s">
        <v>709</v>
      </c>
      <c r="C4" t="s">
        <v>6</v>
      </c>
      <c r="D4" s="1" t="s">
        <v>710</v>
      </c>
      <c r="E4" s="4">
        <v>0</v>
      </c>
      <c r="F4" t="s">
        <v>707</v>
      </c>
    </row>
    <row r="5" spans="1:6">
      <c r="A5" t="s">
        <v>11</v>
      </c>
      <c r="B5" t="s">
        <v>12</v>
      </c>
      <c r="C5" t="s">
        <v>6</v>
      </c>
      <c r="D5" s="1" t="s">
        <v>13</v>
      </c>
      <c r="E5" s="4">
        <v>0</v>
      </c>
      <c r="F5" t="s">
        <v>707</v>
      </c>
    </row>
    <row r="6" spans="1:6">
      <c r="A6" t="s">
        <v>14</v>
      </c>
      <c r="B6" t="s">
        <v>15</v>
      </c>
      <c r="C6" t="s">
        <v>6</v>
      </c>
      <c r="D6" s="1" t="s">
        <v>16</v>
      </c>
      <c r="E6" s="4">
        <v>0</v>
      </c>
      <c r="F6" t="s">
        <v>707</v>
      </c>
    </row>
    <row r="7" spans="1:6">
      <c r="A7" t="s">
        <v>17</v>
      </c>
      <c r="B7" t="s">
        <v>18</v>
      </c>
      <c r="C7" t="s">
        <v>6</v>
      </c>
      <c r="D7" s="1" t="s">
        <v>13</v>
      </c>
      <c r="E7" s="4">
        <v>0</v>
      </c>
      <c r="F7" t="s">
        <v>707</v>
      </c>
    </row>
    <row r="8" spans="1:6">
      <c r="A8" t="s">
        <v>19</v>
      </c>
      <c r="B8" t="s">
        <v>20</v>
      </c>
      <c r="C8" t="s">
        <v>6</v>
      </c>
      <c r="D8" s="1" t="s">
        <v>21</v>
      </c>
      <c r="E8" s="4">
        <v>0</v>
      </c>
      <c r="F8" t="s">
        <v>707</v>
      </c>
    </row>
    <row r="9" spans="1:6">
      <c r="A9" t="s">
        <v>22</v>
      </c>
      <c r="B9" t="s">
        <v>23</v>
      </c>
      <c r="C9" t="s">
        <v>6</v>
      </c>
      <c r="D9" s="1" t="s">
        <v>24</v>
      </c>
      <c r="E9" s="4">
        <v>0</v>
      </c>
      <c r="F9" t="s">
        <v>707</v>
      </c>
    </row>
    <row r="10" spans="1:6">
      <c r="A10" t="s">
        <v>25</v>
      </c>
      <c r="B10" t="s">
        <v>26</v>
      </c>
      <c r="C10" t="s">
        <v>6</v>
      </c>
      <c r="D10" s="1" t="s">
        <v>27</v>
      </c>
      <c r="E10" s="4">
        <v>0</v>
      </c>
      <c r="F10" t="s">
        <v>707</v>
      </c>
    </row>
    <row r="11" spans="1:6">
      <c r="A11" t="s">
        <v>28</v>
      </c>
      <c r="B11" t="s">
        <v>29</v>
      </c>
      <c r="C11" t="s">
        <v>6</v>
      </c>
      <c r="D11" s="1" t="s">
        <v>30</v>
      </c>
      <c r="E11" s="4">
        <v>0</v>
      </c>
      <c r="F11" t="s">
        <v>707</v>
      </c>
    </row>
    <row r="12" spans="1:6">
      <c r="A12" t="s">
        <v>31</v>
      </c>
      <c r="B12" t="s">
        <v>32</v>
      </c>
      <c r="C12" t="s">
        <v>6</v>
      </c>
      <c r="D12" s="1" t="s">
        <v>33</v>
      </c>
      <c r="E12" s="4">
        <v>0</v>
      </c>
      <c r="F12" t="s">
        <v>707</v>
      </c>
    </row>
    <row r="13" spans="1:6">
      <c r="A13" t="s">
        <v>34</v>
      </c>
      <c r="B13" t="s">
        <v>35</v>
      </c>
      <c r="C13" t="s">
        <v>6</v>
      </c>
      <c r="D13" s="1" t="s">
        <v>36</v>
      </c>
      <c r="E13" s="4">
        <v>0</v>
      </c>
      <c r="F13" t="s">
        <v>707</v>
      </c>
    </row>
    <row r="14" spans="1:6">
      <c r="A14" t="s">
        <v>37</v>
      </c>
      <c r="B14" t="s">
        <v>38</v>
      </c>
      <c r="C14" t="s">
        <v>6</v>
      </c>
      <c r="D14" s="1" t="s">
        <v>39</v>
      </c>
      <c r="E14" s="4">
        <v>0</v>
      </c>
      <c r="F14" t="s">
        <v>707</v>
      </c>
    </row>
    <row r="15" spans="1:6">
      <c r="A15" t="s">
        <v>40</v>
      </c>
      <c r="B15" t="s">
        <v>41</v>
      </c>
      <c r="C15" t="s">
        <v>6</v>
      </c>
      <c r="D15" s="1" t="s">
        <v>42</v>
      </c>
      <c r="E15" s="4">
        <v>1</v>
      </c>
      <c r="F15" t="s">
        <v>706</v>
      </c>
    </row>
    <row r="16" spans="1:6">
      <c r="A16" t="s">
        <v>43</v>
      </c>
      <c r="B16" t="s">
        <v>44</v>
      </c>
      <c r="C16" t="s">
        <v>6</v>
      </c>
      <c r="D16" s="1" t="s">
        <v>45</v>
      </c>
      <c r="E16" s="4">
        <v>1</v>
      </c>
      <c r="F16" t="s">
        <v>706</v>
      </c>
    </row>
    <row r="17" spans="1:6">
      <c r="A17" t="s">
        <v>46</v>
      </c>
      <c r="B17" t="s">
        <v>47</v>
      </c>
      <c r="C17" t="s">
        <v>6</v>
      </c>
      <c r="D17" s="1" t="s">
        <v>48</v>
      </c>
      <c r="E17" s="4">
        <v>1</v>
      </c>
      <c r="F17" t="s">
        <v>706</v>
      </c>
    </row>
    <row r="18" spans="1:6">
      <c r="A18" t="s">
        <v>49</v>
      </c>
      <c r="B18" t="s">
        <v>50</v>
      </c>
      <c r="C18" t="s">
        <v>6</v>
      </c>
      <c r="D18" s="1" t="s">
        <v>51</v>
      </c>
      <c r="E18" s="4">
        <v>1</v>
      </c>
      <c r="F18" t="s">
        <v>706</v>
      </c>
    </row>
    <row r="19" spans="1:6">
      <c r="A19" t="s">
        <v>52</v>
      </c>
      <c r="B19" t="s">
        <v>53</v>
      </c>
      <c r="C19" t="s">
        <v>6</v>
      </c>
      <c r="D19" s="1" t="s">
        <v>54</v>
      </c>
      <c r="E19" s="4">
        <v>0</v>
      </c>
      <c r="F19" t="s">
        <v>707</v>
      </c>
    </row>
    <row r="20" spans="1:6">
      <c r="A20" t="s">
        <v>55</v>
      </c>
      <c r="B20" t="s">
        <v>56</v>
      </c>
      <c r="C20" t="s">
        <v>6</v>
      </c>
      <c r="D20" s="1" t="s">
        <v>57</v>
      </c>
      <c r="E20" s="4">
        <v>1</v>
      </c>
      <c r="F20" t="s">
        <v>750</v>
      </c>
    </row>
    <row r="21" spans="1:6">
      <c r="A21" t="s">
        <v>58</v>
      </c>
      <c r="B21" t="s">
        <v>59</v>
      </c>
      <c r="C21" t="s">
        <v>6</v>
      </c>
      <c r="D21" s="1" t="s">
        <v>60</v>
      </c>
      <c r="E21" s="4">
        <v>0</v>
      </c>
      <c r="F21" t="s">
        <v>707</v>
      </c>
    </row>
    <row r="22" spans="1:6">
      <c r="A22" t="s">
        <v>711</v>
      </c>
      <c r="B22" t="s">
        <v>712</v>
      </c>
      <c r="C22" t="s">
        <v>6</v>
      </c>
      <c r="D22" s="1" t="s">
        <v>755</v>
      </c>
      <c r="E22" s="4">
        <v>1</v>
      </c>
      <c r="F22" t="s">
        <v>706</v>
      </c>
    </row>
    <row r="23" spans="1:6">
      <c r="A23" t="s">
        <v>61</v>
      </c>
      <c r="B23" t="s">
        <v>62</v>
      </c>
      <c r="C23" t="s">
        <v>6</v>
      </c>
      <c r="D23" s="1" t="s">
        <v>63</v>
      </c>
      <c r="E23" s="4">
        <v>1</v>
      </c>
      <c r="F23" t="s">
        <v>706</v>
      </c>
    </row>
    <row r="24" spans="1:6">
      <c r="A24" t="s">
        <v>64</v>
      </c>
      <c r="B24" t="s">
        <v>65</v>
      </c>
      <c r="C24" t="s">
        <v>6</v>
      </c>
      <c r="D24" s="1" t="s">
        <v>66</v>
      </c>
      <c r="E24" s="4">
        <v>0</v>
      </c>
      <c r="F24" t="s">
        <v>707</v>
      </c>
    </row>
    <row r="25" spans="1:6">
      <c r="A25" t="s">
        <v>67</v>
      </c>
      <c r="B25" t="s">
        <v>68</v>
      </c>
      <c r="C25" t="s">
        <v>6</v>
      </c>
      <c r="D25" s="1" t="s">
        <v>69</v>
      </c>
      <c r="E25" s="4">
        <v>0</v>
      </c>
      <c r="F25" t="s">
        <v>707</v>
      </c>
    </row>
    <row r="26" spans="1:6">
      <c r="A26" t="s">
        <v>70</v>
      </c>
      <c r="B26" t="s">
        <v>71</v>
      </c>
      <c r="C26" t="s">
        <v>6</v>
      </c>
      <c r="D26" s="1" t="s">
        <v>72</v>
      </c>
      <c r="E26" s="4">
        <v>1</v>
      </c>
      <c r="F26" t="s">
        <v>706</v>
      </c>
    </row>
    <row r="27" spans="1:6">
      <c r="A27" t="s">
        <v>73</v>
      </c>
      <c r="B27" t="s">
        <v>74</v>
      </c>
      <c r="C27" t="s">
        <v>6</v>
      </c>
      <c r="D27" s="1" t="s">
        <v>75</v>
      </c>
      <c r="E27" s="4">
        <v>1</v>
      </c>
      <c r="F27" t="s">
        <v>751</v>
      </c>
    </row>
    <row r="28" spans="1:6">
      <c r="A28" t="s">
        <v>76</v>
      </c>
      <c r="B28" t="s">
        <v>77</v>
      </c>
      <c r="C28" t="s">
        <v>6</v>
      </c>
      <c r="D28" s="1" t="s">
        <v>78</v>
      </c>
      <c r="E28" s="4">
        <v>1</v>
      </c>
      <c r="F28" t="s">
        <v>706</v>
      </c>
    </row>
    <row r="29" spans="1:6">
      <c r="A29" t="s">
        <v>79</v>
      </c>
      <c r="B29" t="s">
        <v>80</v>
      </c>
      <c r="C29" t="s">
        <v>6</v>
      </c>
      <c r="D29" s="1" t="s">
        <v>81</v>
      </c>
      <c r="E29" s="4">
        <v>0</v>
      </c>
      <c r="F29" t="s">
        <v>707</v>
      </c>
    </row>
    <row r="30" spans="1:6">
      <c r="A30" t="s">
        <v>82</v>
      </c>
      <c r="B30" t="s">
        <v>83</v>
      </c>
      <c r="C30" t="s">
        <v>6</v>
      </c>
      <c r="D30" s="1" t="s">
        <v>84</v>
      </c>
      <c r="E30" s="4">
        <v>0</v>
      </c>
      <c r="F30" t="s">
        <v>707</v>
      </c>
    </row>
    <row r="31" spans="1:6">
      <c r="A31" t="s">
        <v>85</v>
      </c>
      <c r="B31" t="s">
        <v>86</v>
      </c>
      <c r="C31" t="s">
        <v>6</v>
      </c>
      <c r="D31" s="1" t="s">
        <v>87</v>
      </c>
      <c r="E31" s="4">
        <v>1</v>
      </c>
      <c r="F31" t="s">
        <v>706</v>
      </c>
    </row>
    <row r="32" spans="1:6">
      <c r="A32" t="s">
        <v>88</v>
      </c>
      <c r="B32" t="s">
        <v>89</v>
      </c>
      <c r="C32" t="s">
        <v>6</v>
      </c>
      <c r="D32" s="1" t="s">
        <v>90</v>
      </c>
      <c r="E32" s="4">
        <v>0</v>
      </c>
      <c r="F32" t="s">
        <v>707</v>
      </c>
    </row>
    <row r="33" spans="1:6">
      <c r="A33" t="s">
        <v>713</v>
      </c>
      <c r="B33" t="s">
        <v>714</v>
      </c>
      <c r="C33" t="s">
        <v>6</v>
      </c>
      <c r="D33" s="1" t="s">
        <v>715</v>
      </c>
      <c r="E33" s="4">
        <v>0</v>
      </c>
      <c r="F33" t="s">
        <v>707</v>
      </c>
    </row>
    <row r="34" spans="1:6">
      <c r="A34" t="s">
        <v>716</v>
      </c>
      <c r="B34" t="s">
        <v>717</v>
      </c>
      <c r="C34" t="s">
        <v>6</v>
      </c>
      <c r="D34" s="1" t="s">
        <v>718</v>
      </c>
      <c r="E34" s="4">
        <v>0</v>
      </c>
      <c r="F34" t="s">
        <v>707</v>
      </c>
    </row>
    <row r="35" spans="1:6">
      <c r="A35" t="s">
        <v>91</v>
      </c>
      <c r="B35" t="s">
        <v>92</v>
      </c>
      <c r="C35" t="s">
        <v>6</v>
      </c>
      <c r="D35" s="1" t="s">
        <v>93</v>
      </c>
      <c r="E35" s="4">
        <v>0</v>
      </c>
      <c r="F35" t="s">
        <v>707</v>
      </c>
    </row>
    <row r="36" spans="1:6">
      <c r="A36" t="s">
        <v>94</v>
      </c>
      <c r="B36" t="s">
        <v>95</v>
      </c>
      <c r="C36" t="s">
        <v>6</v>
      </c>
      <c r="D36" s="1" t="s">
        <v>96</v>
      </c>
      <c r="E36" s="4">
        <v>0</v>
      </c>
      <c r="F36" t="s">
        <v>707</v>
      </c>
    </row>
    <row r="37" spans="1:6">
      <c r="A37" t="s">
        <v>97</v>
      </c>
      <c r="B37" t="s">
        <v>98</v>
      </c>
      <c r="C37" t="s">
        <v>6</v>
      </c>
      <c r="D37" s="1" t="s">
        <v>99</v>
      </c>
      <c r="E37" s="4">
        <v>0</v>
      </c>
      <c r="F37" t="s">
        <v>707</v>
      </c>
    </row>
    <row r="38" spans="1:6" ht="30">
      <c r="A38" t="s">
        <v>100</v>
      </c>
      <c r="B38" t="s">
        <v>101</v>
      </c>
      <c r="C38" t="s">
        <v>6</v>
      </c>
      <c r="D38" s="1" t="s">
        <v>102</v>
      </c>
      <c r="E38" s="4">
        <v>0</v>
      </c>
      <c r="F38" t="s">
        <v>707</v>
      </c>
    </row>
    <row r="39" spans="1:6">
      <c r="A39" t="s">
        <v>103</v>
      </c>
      <c r="B39" t="s">
        <v>104</v>
      </c>
      <c r="C39" t="s">
        <v>6</v>
      </c>
      <c r="D39" s="1" t="s">
        <v>105</v>
      </c>
      <c r="E39" s="4">
        <v>0</v>
      </c>
      <c r="F39" t="s">
        <v>707</v>
      </c>
    </row>
    <row r="40" spans="1:6">
      <c r="A40" t="s">
        <v>106</v>
      </c>
      <c r="B40" t="s">
        <v>107</v>
      </c>
      <c r="C40" t="s">
        <v>6</v>
      </c>
      <c r="D40" s="1" t="s">
        <v>108</v>
      </c>
      <c r="E40" s="4">
        <v>0</v>
      </c>
      <c r="F40" t="s">
        <v>707</v>
      </c>
    </row>
    <row r="41" spans="1:6" ht="30">
      <c r="A41" t="s">
        <v>109</v>
      </c>
      <c r="B41" t="s">
        <v>110</v>
      </c>
      <c r="C41" t="s">
        <v>6</v>
      </c>
      <c r="D41" s="1" t="s">
        <v>111</v>
      </c>
      <c r="E41" s="4">
        <v>0</v>
      </c>
      <c r="F41" t="s">
        <v>707</v>
      </c>
    </row>
    <row r="42" spans="1:6">
      <c r="A42" t="s">
        <v>112</v>
      </c>
      <c r="B42" t="s">
        <v>113</v>
      </c>
      <c r="C42" t="s">
        <v>6</v>
      </c>
      <c r="D42" s="1" t="s">
        <v>114</v>
      </c>
      <c r="E42" s="4">
        <v>0</v>
      </c>
      <c r="F42" t="s">
        <v>707</v>
      </c>
    </row>
    <row r="43" spans="1:6">
      <c r="A43" t="s">
        <v>115</v>
      </c>
      <c r="B43" t="s">
        <v>116</v>
      </c>
      <c r="C43" t="s">
        <v>6</v>
      </c>
      <c r="D43" s="1" t="s">
        <v>117</v>
      </c>
      <c r="E43" s="4">
        <v>0</v>
      </c>
      <c r="F43" t="s">
        <v>707</v>
      </c>
    </row>
    <row r="44" spans="1:6">
      <c r="A44" t="s">
        <v>118</v>
      </c>
      <c r="B44" t="s">
        <v>119</v>
      </c>
      <c r="C44" t="s">
        <v>6</v>
      </c>
      <c r="D44" s="1" t="s">
        <v>120</v>
      </c>
      <c r="E44" s="4">
        <v>0</v>
      </c>
      <c r="F44" t="s">
        <v>707</v>
      </c>
    </row>
    <row r="45" spans="1:6">
      <c r="A45" t="s">
        <v>121</v>
      </c>
      <c r="B45" t="s">
        <v>122</v>
      </c>
      <c r="C45" t="s">
        <v>6</v>
      </c>
      <c r="D45" s="1" t="s">
        <v>123</v>
      </c>
      <c r="E45" s="4">
        <v>0</v>
      </c>
      <c r="F45" t="s">
        <v>707</v>
      </c>
    </row>
    <row r="46" spans="1:6">
      <c r="A46" t="s">
        <v>124</v>
      </c>
      <c r="B46" t="s">
        <v>125</v>
      </c>
      <c r="C46" t="s">
        <v>6</v>
      </c>
      <c r="D46" s="1" t="s">
        <v>126</v>
      </c>
      <c r="E46" s="4">
        <v>1</v>
      </c>
      <c r="F46" t="s">
        <v>706</v>
      </c>
    </row>
    <row r="47" spans="1:6">
      <c r="A47" t="s">
        <v>127</v>
      </c>
      <c r="B47" t="s">
        <v>128</v>
      </c>
      <c r="C47" t="s">
        <v>6</v>
      </c>
      <c r="D47" s="1" t="s">
        <v>129</v>
      </c>
      <c r="E47" s="4">
        <v>0</v>
      </c>
      <c r="F47" t="s">
        <v>707</v>
      </c>
    </row>
    <row r="48" spans="1:6">
      <c r="A48" t="s">
        <v>130</v>
      </c>
      <c r="B48" t="s">
        <v>131</v>
      </c>
      <c r="C48" t="s">
        <v>6</v>
      </c>
      <c r="D48" s="1" t="s">
        <v>132</v>
      </c>
      <c r="E48" s="4">
        <v>0</v>
      </c>
      <c r="F48" t="s">
        <v>707</v>
      </c>
    </row>
    <row r="49" spans="1:6">
      <c r="A49" t="s">
        <v>133</v>
      </c>
      <c r="B49" t="s">
        <v>134</v>
      </c>
      <c r="C49" t="s">
        <v>6</v>
      </c>
      <c r="D49" s="1" t="s">
        <v>135</v>
      </c>
      <c r="E49" s="4">
        <v>0</v>
      </c>
      <c r="F49" t="s">
        <v>707</v>
      </c>
    </row>
    <row r="50" spans="1:6">
      <c r="A50" t="s">
        <v>136</v>
      </c>
      <c r="B50" t="s">
        <v>137</v>
      </c>
      <c r="C50" t="s">
        <v>6</v>
      </c>
      <c r="D50" s="1" t="s">
        <v>138</v>
      </c>
      <c r="E50" s="4">
        <v>0</v>
      </c>
      <c r="F50" t="s">
        <v>707</v>
      </c>
    </row>
    <row r="51" spans="1:6">
      <c r="A51" t="s">
        <v>139</v>
      </c>
      <c r="B51" t="s">
        <v>140</v>
      </c>
      <c r="C51" t="s">
        <v>6</v>
      </c>
      <c r="D51" s="1" t="s">
        <v>141</v>
      </c>
      <c r="E51" s="4">
        <v>0</v>
      </c>
      <c r="F51" t="s">
        <v>707</v>
      </c>
    </row>
    <row r="52" spans="1:6">
      <c r="A52" t="s">
        <v>142</v>
      </c>
      <c r="B52" t="s">
        <v>143</v>
      </c>
      <c r="C52" t="s">
        <v>6</v>
      </c>
      <c r="D52" s="1" t="s">
        <v>144</v>
      </c>
      <c r="E52" s="4">
        <v>0</v>
      </c>
      <c r="F52" t="s">
        <v>707</v>
      </c>
    </row>
    <row r="53" spans="1:6">
      <c r="A53" t="s">
        <v>145</v>
      </c>
      <c r="B53" t="s">
        <v>146</v>
      </c>
      <c r="C53" t="s">
        <v>6</v>
      </c>
      <c r="D53" s="1" t="s">
        <v>147</v>
      </c>
      <c r="E53" s="4">
        <v>0</v>
      </c>
      <c r="F53" t="s">
        <v>707</v>
      </c>
    </row>
    <row r="54" spans="1:6">
      <c r="A54" t="s">
        <v>148</v>
      </c>
      <c r="B54" t="s">
        <v>149</v>
      </c>
      <c r="C54" t="s">
        <v>6</v>
      </c>
      <c r="D54" s="1" t="s">
        <v>150</v>
      </c>
      <c r="E54" s="4">
        <v>0</v>
      </c>
      <c r="F54" t="s">
        <v>707</v>
      </c>
    </row>
    <row r="55" spans="1:6">
      <c r="A55" t="s">
        <v>151</v>
      </c>
      <c r="B55" t="s">
        <v>152</v>
      </c>
      <c r="C55" t="s">
        <v>6</v>
      </c>
      <c r="D55" s="1" t="s">
        <v>153</v>
      </c>
      <c r="E55" s="4">
        <v>0</v>
      </c>
      <c r="F55" t="s">
        <v>707</v>
      </c>
    </row>
    <row r="56" spans="1:6">
      <c r="A56" t="s">
        <v>154</v>
      </c>
      <c r="B56" t="s">
        <v>155</v>
      </c>
      <c r="C56" t="s">
        <v>6</v>
      </c>
      <c r="D56" s="1" t="s">
        <v>156</v>
      </c>
      <c r="E56" s="4">
        <v>0</v>
      </c>
      <c r="F56" t="s">
        <v>707</v>
      </c>
    </row>
    <row r="57" spans="1:6">
      <c r="A57" t="s">
        <v>157</v>
      </c>
      <c r="B57" t="s">
        <v>158</v>
      </c>
      <c r="C57" t="s">
        <v>6</v>
      </c>
      <c r="D57" s="1" t="s">
        <v>159</v>
      </c>
      <c r="E57" s="4">
        <v>0</v>
      </c>
      <c r="F57" t="s">
        <v>707</v>
      </c>
    </row>
    <row r="58" spans="1:6">
      <c r="A58" t="s">
        <v>160</v>
      </c>
      <c r="B58" t="s">
        <v>161</v>
      </c>
      <c r="C58" t="s">
        <v>6</v>
      </c>
      <c r="D58" s="1" t="s">
        <v>162</v>
      </c>
      <c r="E58" s="4">
        <v>0</v>
      </c>
      <c r="F58" t="s">
        <v>707</v>
      </c>
    </row>
    <row r="59" spans="1:6">
      <c r="A59" t="s">
        <v>163</v>
      </c>
      <c r="B59" t="s">
        <v>164</v>
      </c>
      <c r="C59" t="s">
        <v>6</v>
      </c>
      <c r="D59" s="1" t="s">
        <v>165</v>
      </c>
      <c r="E59" s="4">
        <v>0</v>
      </c>
      <c r="F59" t="s">
        <v>707</v>
      </c>
    </row>
    <row r="60" spans="1:6">
      <c r="A60" t="s">
        <v>166</v>
      </c>
      <c r="B60" t="s">
        <v>167</v>
      </c>
      <c r="C60" t="s">
        <v>6</v>
      </c>
      <c r="D60" s="1" t="s">
        <v>168</v>
      </c>
      <c r="E60" s="4">
        <v>1</v>
      </c>
      <c r="F60" t="s">
        <v>706</v>
      </c>
    </row>
    <row r="61" spans="1:6">
      <c r="A61" t="s">
        <v>169</v>
      </c>
      <c r="B61" t="s">
        <v>170</v>
      </c>
      <c r="C61" t="s">
        <v>6</v>
      </c>
      <c r="D61" s="1" t="s">
        <v>171</v>
      </c>
      <c r="E61" s="4">
        <v>0</v>
      </c>
      <c r="F61" t="s">
        <v>707</v>
      </c>
    </row>
    <row r="62" spans="1:6">
      <c r="A62" t="s">
        <v>172</v>
      </c>
      <c r="B62" t="s">
        <v>173</v>
      </c>
      <c r="C62" t="s">
        <v>6</v>
      </c>
      <c r="D62" s="1" t="s">
        <v>174</v>
      </c>
      <c r="E62" s="4">
        <v>1</v>
      </c>
      <c r="F62" t="s">
        <v>706</v>
      </c>
    </row>
    <row r="63" spans="1:6">
      <c r="A63" t="s">
        <v>175</v>
      </c>
      <c r="B63" t="s">
        <v>176</v>
      </c>
      <c r="C63" t="s">
        <v>6</v>
      </c>
      <c r="D63" s="1" t="s">
        <v>177</v>
      </c>
      <c r="E63" s="4">
        <v>0</v>
      </c>
      <c r="F63" t="s">
        <v>707</v>
      </c>
    </row>
    <row r="64" spans="1:6">
      <c r="A64" t="s">
        <v>178</v>
      </c>
      <c r="B64" t="s">
        <v>179</v>
      </c>
      <c r="C64" t="s">
        <v>6</v>
      </c>
      <c r="D64" s="1" t="s">
        <v>180</v>
      </c>
      <c r="E64" s="4">
        <v>0</v>
      </c>
      <c r="F64" t="s">
        <v>707</v>
      </c>
    </row>
    <row r="65" spans="1:6">
      <c r="A65" t="s">
        <v>181</v>
      </c>
      <c r="B65" t="s">
        <v>182</v>
      </c>
      <c r="C65" t="s">
        <v>6</v>
      </c>
      <c r="D65" s="1" t="s">
        <v>183</v>
      </c>
      <c r="E65" s="4">
        <v>0</v>
      </c>
      <c r="F65" t="s">
        <v>760</v>
      </c>
    </row>
    <row r="66" spans="1:6">
      <c r="A66" t="s">
        <v>184</v>
      </c>
      <c r="B66" t="s">
        <v>185</v>
      </c>
      <c r="C66" t="s">
        <v>6</v>
      </c>
      <c r="D66" s="1" t="s">
        <v>186</v>
      </c>
      <c r="E66" s="4">
        <v>0</v>
      </c>
      <c r="F66" t="s">
        <v>707</v>
      </c>
    </row>
    <row r="67" spans="1:6">
      <c r="A67" t="s">
        <v>187</v>
      </c>
      <c r="B67" t="s">
        <v>188</v>
      </c>
      <c r="C67" t="s">
        <v>6</v>
      </c>
      <c r="D67" s="1" t="s">
        <v>189</v>
      </c>
      <c r="E67" s="4">
        <v>0</v>
      </c>
      <c r="F67" t="s">
        <v>707</v>
      </c>
    </row>
    <row r="68" spans="1:6">
      <c r="A68" t="s">
        <v>190</v>
      </c>
      <c r="B68" t="s">
        <v>191</v>
      </c>
      <c r="C68" t="s">
        <v>6</v>
      </c>
      <c r="D68" s="1" t="s">
        <v>752</v>
      </c>
      <c r="E68" s="4">
        <v>1</v>
      </c>
      <c r="F68" t="s">
        <v>706</v>
      </c>
    </row>
    <row r="69" spans="1:6">
      <c r="A69" t="s">
        <v>192</v>
      </c>
      <c r="B69" t="s">
        <v>193</v>
      </c>
      <c r="C69" t="s">
        <v>6</v>
      </c>
      <c r="D69" s="1" t="s">
        <v>194</v>
      </c>
      <c r="E69" s="4">
        <v>1</v>
      </c>
      <c r="F69" t="s">
        <v>706</v>
      </c>
    </row>
    <row r="70" spans="1:6">
      <c r="A70" t="s">
        <v>195</v>
      </c>
      <c r="B70" t="s">
        <v>196</v>
      </c>
      <c r="C70" t="s">
        <v>6</v>
      </c>
      <c r="D70" s="1" t="s">
        <v>197</v>
      </c>
      <c r="E70" s="4">
        <v>0</v>
      </c>
      <c r="F70" t="s">
        <v>707</v>
      </c>
    </row>
    <row r="71" spans="1:6">
      <c r="A71" t="s">
        <v>198</v>
      </c>
      <c r="B71" t="s">
        <v>199</v>
      </c>
      <c r="C71" t="s">
        <v>6</v>
      </c>
      <c r="D71" s="1" t="s">
        <v>200</v>
      </c>
      <c r="E71" s="4">
        <v>1</v>
      </c>
      <c r="F71" t="s">
        <v>706</v>
      </c>
    </row>
    <row r="72" spans="1:6">
      <c r="A72" t="s">
        <v>201</v>
      </c>
      <c r="B72" t="s">
        <v>202</v>
      </c>
      <c r="C72" t="s">
        <v>6</v>
      </c>
      <c r="D72" s="1" t="s">
        <v>203</v>
      </c>
      <c r="E72" s="4">
        <v>1</v>
      </c>
      <c r="F72" t="s">
        <v>706</v>
      </c>
    </row>
    <row r="73" spans="1:6">
      <c r="A73" t="s">
        <v>204</v>
      </c>
      <c r="B73" t="s">
        <v>205</v>
      </c>
      <c r="C73" t="s">
        <v>6</v>
      </c>
      <c r="D73" s="1" t="s">
        <v>206</v>
      </c>
      <c r="E73" s="4">
        <v>0</v>
      </c>
      <c r="F73" t="s">
        <v>707</v>
      </c>
    </row>
    <row r="74" spans="1:6">
      <c r="A74" t="s">
        <v>207</v>
      </c>
      <c r="B74" t="s">
        <v>208</v>
      </c>
      <c r="C74" t="s">
        <v>6</v>
      </c>
      <c r="D74" s="1" t="s">
        <v>209</v>
      </c>
      <c r="E74" s="4">
        <v>0</v>
      </c>
      <c r="F74" t="s">
        <v>707</v>
      </c>
    </row>
    <row r="75" spans="1:6">
      <c r="A75" t="s">
        <v>210</v>
      </c>
      <c r="B75" t="s">
        <v>211</v>
      </c>
      <c r="C75" t="s">
        <v>6</v>
      </c>
      <c r="D75" s="1" t="s">
        <v>212</v>
      </c>
      <c r="E75" s="4">
        <v>0</v>
      </c>
      <c r="F75" t="s">
        <v>707</v>
      </c>
    </row>
    <row r="76" spans="1:6">
      <c r="A76" t="s">
        <v>213</v>
      </c>
      <c r="B76" t="s">
        <v>214</v>
      </c>
      <c r="C76" t="s">
        <v>6</v>
      </c>
      <c r="D76" s="1" t="s">
        <v>215</v>
      </c>
      <c r="E76" s="4">
        <v>0</v>
      </c>
      <c r="F76" t="s">
        <v>707</v>
      </c>
    </row>
    <row r="77" spans="1:6">
      <c r="A77" t="s">
        <v>216</v>
      </c>
      <c r="B77" t="s">
        <v>217</v>
      </c>
      <c r="C77" t="s">
        <v>6</v>
      </c>
      <c r="D77" s="1" t="s">
        <v>218</v>
      </c>
      <c r="E77" s="4">
        <v>0</v>
      </c>
      <c r="F77" t="s">
        <v>707</v>
      </c>
    </row>
    <row r="78" spans="1:6">
      <c r="A78" t="s">
        <v>219</v>
      </c>
      <c r="B78" t="s">
        <v>220</v>
      </c>
      <c r="C78" t="s">
        <v>6</v>
      </c>
      <c r="D78" s="1" t="s">
        <v>221</v>
      </c>
      <c r="E78" s="4">
        <v>1</v>
      </c>
      <c r="F78" t="s">
        <v>706</v>
      </c>
    </row>
    <row r="79" spans="1:6">
      <c r="A79" t="s">
        <v>222</v>
      </c>
      <c r="B79" t="s">
        <v>223</v>
      </c>
      <c r="C79" t="s">
        <v>6</v>
      </c>
      <c r="D79" s="1" t="s">
        <v>224</v>
      </c>
      <c r="E79" s="4">
        <v>1</v>
      </c>
      <c r="F79" t="s">
        <v>706</v>
      </c>
    </row>
    <row r="80" spans="1:6">
      <c r="A80" t="s">
        <v>225</v>
      </c>
      <c r="B80" t="s">
        <v>226</v>
      </c>
      <c r="C80" t="s">
        <v>6</v>
      </c>
      <c r="D80" s="1" t="s">
        <v>227</v>
      </c>
      <c r="E80" s="4">
        <v>1</v>
      </c>
      <c r="F80" t="s">
        <v>706</v>
      </c>
    </row>
    <row r="81" spans="1:6">
      <c r="A81" t="s">
        <v>228</v>
      </c>
      <c r="B81" t="s">
        <v>229</v>
      </c>
      <c r="C81" t="s">
        <v>6</v>
      </c>
      <c r="D81" s="1" t="s">
        <v>230</v>
      </c>
      <c r="E81" s="4">
        <v>0</v>
      </c>
      <c r="F81" t="s">
        <v>707</v>
      </c>
    </row>
    <row r="82" spans="1:6">
      <c r="A82" t="s">
        <v>231</v>
      </c>
      <c r="B82" t="s">
        <v>232</v>
      </c>
      <c r="C82" t="s">
        <v>6</v>
      </c>
      <c r="D82" s="1" t="s">
        <v>233</v>
      </c>
      <c r="E82" s="4">
        <v>0</v>
      </c>
      <c r="F82" t="s">
        <v>707</v>
      </c>
    </row>
    <row r="83" spans="1:6">
      <c r="A83" t="s">
        <v>234</v>
      </c>
      <c r="B83" t="s">
        <v>235</v>
      </c>
      <c r="C83" t="s">
        <v>6</v>
      </c>
      <c r="D83" s="1" t="s">
        <v>236</v>
      </c>
      <c r="E83" s="4">
        <v>0</v>
      </c>
      <c r="F83" t="s">
        <v>707</v>
      </c>
    </row>
    <row r="84" spans="1:6">
      <c r="A84" t="s">
        <v>237</v>
      </c>
      <c r="B84" t="s">
        <v>238</v>
      </c>
      <c r="C84" t="s">
        <v>6</v>
      </c>
      <c r="D84" s="1" t="s">
        <v>239</v>
      </c>
      <c r="E84" s="4">
        <v>0</v>
      </c>
      <c r="F84" t="s">
        <v>707</v>
      </c>
    </row>
    <row r="85" spans="1:6">
      <c r="A85" t="s">
        <v>240</v>
      </c>
      <c r="B85" t="s">
        <v>241</v>
      </c>
      <c r="C85" t="s">
        <v>6</v>
      </c>
      <c r="D85" s="1" t="s">
        <v>242</v>
      </c>
      <c r="E85" s="4">
        <v>0</v>
      </c>
      <c r="F85" t="s">
        <v>707</v>
      </c>
    </row>
    <row r="86" spans="1:6">
      <c r="A86" t="s">
        <v>243</v>
      </c>
      <c r="B86" t="s">
        <v>244</v>
      </c>
      <c r="C86" t="s">
        <v>6</v>
      </c>
      <c r="D86" s="1" t="s">
        <v>245</v>
      </c>
      <c r="E86" s="4">
        <v>0</v>
      </c>
      <c r="F86" t="s">
        <v>707</v>
      </c>
    </row>
    <row r="87" spans="1:6">
      <c r="A87" t="s">
        <v>246</v>
      </c>
      <c r="B87" t="s">
        <v>247</v>
      </c>
      <c r="C87" t="s">
        <v>6</v>
      </c>
      <c r="D87" s="1" t="s">
        <v>248</v>
      </c>
      <c r="E87" s="4">
        <v>0</v>
      </c>
      <c r="F87" t="s">
        <v>707</v>
      </c>
    </row>
    <row r="88" spans="1:6">
      <c r="A88" t="s">
        <v>249</v>
      </c>
      <c r="B88" t="s">
        <v>250</v>
      </c>
      <c r="C88" t="s">
        <v>6</v>
      </c>
      <c r="D88" s="1" t="s">
        <v>681</v>
      </c>
      <c r="E88" s="4">
        <v>1</v>
      </c>
      <c r="F88" t="s">
        <v>706</v>
      </c>
    </row>
    <row r="89" spans="1:6">
      <c r="A89" t="s">
        <v>251</v>
      </c>
      <c r="B89" t="s">
        <v>252</v>
      </c>
      <c r="C89" t="s">
        <v>6</v>
      </c>
      <c r="D89" s="1" t="s">
        <v>253</v>
      </c>
      <c r="E89" s="4">
        <v>0</v>
      </c>
      <c r="F89" t="s">
        <v>707</v>
      </c>
    </row>
    <row r="90" spans="1:6">
      <c r="A90" t="s">
        <v>254</v>
      </c>
      <c r="B90" t="s">
        <v>255</v>
      </c>
      <c r="C90" t="s">
        <v>6</v>
      </c>
      <c r="D90" s="1" t="s">
        <v>256</v>
      </c>
      <c r="E90" s="4">
        <v>0</v>
      </c>
      <c r="F90" t="s">
        <v>707</v>
      </c>
    </row>
    <row r="91" spans="1:6">
      <c r="A91" t="s">
        <v>257</v>
      </c>
      <c r="B91" t="s">
        <v>258</v>
      </c>
      <c r="C91" t="s">
        <v>6</v>
      </c>
      <c r="D91" s="1" t="s">
        <v>259</v>
      </c>
      <c r="E91" s="4">
        <v>1</v>
      </c>
      <c r="F91" t="s">
        <v>706</v>
      </c>
    </row>
    <row r="92" spans="1:6">
      <c r="A92" t="s">
        <v>260</v>
      </c>
      <c r="B92" t="s">
        <v>261</v>
      </c>
      <c r="C92" t="s">
        <v>6</v>
      </c>
      <c r="D92" s="1" t="s">
        <v>262</v>
      </c>
      <c r="E92" s="4">
        <v>1</v>
      </c>
      <c r="F92" t="s">
        <v>706</v>
      </c>
    </row>
    <row r="93" spans="1:6">
      <c r="A93" t="s">
        <v>263</v>
      </c>
      <c r="B93" t="s">
        <v>264</v>
      </c>
      <c r="C93" t="s">
        <v>6</v>
      </c>
      <c r="D93" s="1" t="s">
        <v>265</v>
      </c>
      <c r="E93" s="4">
        <v>0</v>
      </c>
      <c r="F93" t="s">
        <v>707</v>
      </c>
    </row>
    <row r="94" spans="1:6">
      <c r="A94" t="s">
        <v>266</v>
      </c>
      <c r="B94" t="s">
        <v>267</v>
      </c>
      <c r="C94" t="s">
        <v>6</v>
      </c>
      <c r="D94" s="1" t="s">
        <v>268</v>
      </c>
      <c r="E94" s="4">
        <v>0</v>
      </c>
      <c r="F94" t="s">
        <v>707</v>
      </c>
    </row>
    <row r="95" spans="1:6">
      <c r="A95" t="s">
        <v>269</v>
      </c>
      <c r="B95" t="s">
        <v>270</v>
      </c>
      <c r="C95" t="s">
        <v>6</v>
      </c>
      <c r="D95" s="1" t="s">
        <v>271</v>
      </c>
      <c r="E95" s="4">
        <v>1</v>
      </c>
      <c r="F95" t="s">
        <v>706</v>
      </c>
    </row>
    <row r="96" spans="1:6">
      <c r="A96" t="s">
        <v>272</v>
      </c>
      <c r="B96" t="s">
        <v>273</v>
      </c>
      <c r="C96" t="s">
        <v>6</v>
      </c>
      <c r="D96" s="1" t="s">
        <v>274</v>
      </c>
      <c r="E96" s="4">
        <v>0</v>
      </c>
      <c r="F96" t="s">
        <v>707</v>
      </c>
    </row>
    <row r="97" spans="1:6">
      <c r="A97" t="s">
        <v>275</v>
      </c>
      <c r="B97" t="s">
        <v>276</v>
      </c>
      <c r="C97" t="s">
        <v>6</v>
      </c>
      <c r="D97" s="1" t="s">
        <v>277</v>
      </c>
      <c r="E97" s="4">
        <v>0</v>
      </c>
      <c r="F97" t="s">
        <v>707</v>
      </c>
    </row>
    <row r="98" spans="1:6">
      <c r="A98" t="s">
        <v>278</v>
      </c>
      <c r="B98" t="s">
        <v>279</v>
      </c>
      <c r="C98" t="s">
        <v>6</v>
      </c>
      <c r="D98" s="1" t="s">
        <v>280</v>
      </c>
      <c r="E98" s="4">
        <v>0</v>
      </c>
      <c r="F98" t="s">
        <v>707</v>
      </c>
    </row>
    <row r="99" spans="1:6">
      <c r="A99" t="s">
        <v>281</v>
      </c>
      <c r="B99" t="s">
        <v>282</v>
      </c>
      <c r="C99" t="s">
        <v>6</v>
      </c>
      <c r="D99" s="1" t="s">
        <v>283</v>
      </c>
      <c r="E99" s="4">
        <v>0</v>
      </c>
      <c r="F99" t="s">
        <v>707</v>
      </c>
    </row>
    <row r="100" spans="1:6">
      <c r="A100" t="s">
        <v>284</v>
      </c>
      <c r="B100" t="s">
        <v>285</v>
      </c>
      <c r="C100" t="s">
        <v>6</v>
      </c>
      <c r="D100" s="1" t="s">
        <v>286</v>
      </c>
      <c r="E100" s="4">
        <v>1</v>
      </c>
      <c r="F100" t="s">
        <v>706</v>
      </c>
    </row>
    <row r="101" spans="1:6">
      <c r="A101" t="s">
        <v>719</v>
      </c>
      <c r="B101" t="s">
        <v>720</v>
      </c>
      <c r="C101" t="s">
        <v>6</v>
      </c>
      <c r="D101" s="1" t="s">
        <v>721</v>
      </c>
      <c r="E101" s="4">
        <v>0</v>
      </c>
      <c r="F101" t="s">
        <v>707</v>
      </c>
    </row>
    <row r="102" spans="1:6">
      <c r="A102" t="s">
        <v>287</v>
      </c>
      <c r="B102" t="s">
        <v>288</v>
      </c>
      <c r="C102" t="s">
        <v>6</v>
      </c>
      <c r="D102" s="1" t="s">
        <v>682</v>
      </c>
      <c r="E102" s="4">
        <v>0</v>
      </c>
      <c r="F102" t="s">
        <v>707</v>
      </c>
    </row>
    <row r="103" spans="1:6">
      <c r="A103" t="s">
        <v>722</v>
      </c>
      <c r="B103" t="s">
        <v>723</v>
      </c>
      <c r="C103" t="s">
        <v>6</v>
      </c>
      <c r="D103" s="1" t="s">
        <v>721</v>
      </c>
      <c r="E103" s="4">
        <v>0</v>
      </c>
      <c r="F103" t="s">
        <v>707</v>
      </c>
    </row>
    <row r="104" spans="1:6">
      <c r="A104" t="s">
        <v>724</v>
      </c>
      <c r="B104" t="s">
        <v>725</v>
      </c>
      <c r="C104" t="s">
        <v>6</v>
      </c>
      <c r="D104" s="1" t="s">
        <v>718</v>
      </c>
      <c r="E104" s="4">
        <v>0</v>
      </c>
      <c r="F104" t="s">
        <v>707</v>
      </c>
    </row>
    <row r="105" spans="1:6">
      <c r="A105" t="s">
        <v>726</v>
      </c>
      <c r="B105" t="s">
        <v>727</v>
      </c>
      <c r="C105" t="s">
        <v>6</v>
      </c>
      <c r="D105" s="1" t="s">
        <v>721</v>
      </c>
      <c r="E105" s="4">
        <v>0</v>
      </c>
      <c r="F105" t="s">
        <v>707</v>
      </c>
    </row>
    <row r="106" spans="1:6">
      <c r="A106" t="s">
        <v>290</v>
      </c>
      <c r="B106" t="s">
        <v>291</v>
      </c>
      <c r="C106" t="s">
        <v>6</v>
      </c>
      <c r="D106" s="1" t="s">
        <v>292</v>
      </c>
      <c r="E106" s="4">
        <v>0</v>
      </c>
      <c r="F106" t="s">
        <v>707</v>
      </c>
    </row>
    <row r="107" spans="1:6">
      <c r="A107" t="s">
        <v>293</v>
      </c>
      <c r="B107" t="s">
        <v>294</v>
      </c>
      <c r="C107" t="s">
        <v>6</v>
      </c>
      <c r="D107" s="1" t="s">
        <v>295</v>
      </c>
      <c r="E107" s="4">
        <v>1</v>
      </c>
      <c r="F107" t="s">
        <v>706</v>
      </c>
    </row>
    <row r="108" spans="1:6">
      <c r="A108" t="s">
        <v>296</v>
      </c>
      <c r="B108" t="s">
        <v>297</v>
      </c>
      <c r="C108" t="s">
        <v>6</v>
      </c>
      <c r="D108" s="1" t="s">
        <v>298</v>
      </c>
      <c r="E108" s="4">
        <v>0</v>
      </c>
      <c r="F108" t="s">
        <v>707</v>
      </c>
    </row>
    <row r="109" spans="1:6">
      <c r="A109" t="s">
        <v>299</v>
      </c>
      <c r="B109" t="s">
        <v>300</v>
      </c>
      <c r="C109" t="s">
        <v>6</v>
      </c>
      <c r="D109" s="1" t="s">
        <v>301</v>
      </c>
      <c r="E109" s="4">
        <v>1</v>
      </c>
      <c r="F109" t="s">
        <v>706</v>
      </c>
    </row>
    <row r="110" spans="1:6">
      <c r="A110" t="s">
        <v>302</v>
      </c>
      <c r="B110" t="s">
        <v>303</v>
      </c>
      <c r="C110" t="s">
        <v>6</v>
      </c>
      <c r="D110" s="1" t="s">
        <v>304</v>
      </c>
      <c r="E110" s="4">
        <v>0</v>
      </c>
      <c r="F110" t="s">
        <v>707</v>
      </c>
    </row>
    <row r="111" spans="1:6">
      <c r="A111" t="s">
        <v>305</v>
      </c>
      <c r="B111" t="s">
        <v>306</v>
      </c>
      <c r="C111" t="s">
        <v>6</v>
      </c>
      <c r="D111" s="1" t="s">
        <v>307</v>
      </c>
      <c r="E111" s="4">
        <v>0</v>
      </c>
      <c r="F111" t="s">
        <v>707</v>
      </c>
    </row>
    <row r="112" spans="1:6">
      <c r="A112" t="s">
        <v>308</v>
      </c>
      <c r="B112" t="s">
        <v>309</v>
      </c>
      <c r="C112" t="s">
        <v>6</v>
      </c>
      <c r="D112" s="1" t="s">
        <v>310</v>
      </c>
      <c r="E112" s="4">
        <v>0</v>
      </c>
      <c r="F112" t="s">
        <v>707</v>
      </c>
    </row>
    <row r="113" spans="1:6">
      <c r="A113" t="s">
        <v>311</v>
      </c>
      <c r="B113" t="s">
        <v>312</v>
      </c>
      <c r="C113" t="s">
        <v>6</v>
      </c>
      <c r="D113" s="1" t="s">
        <v>313</v>
      </c>
      <c r="E113" s="4">
        <v>0</v>
      </c>
      <c r="F113" t="s">
        <v>707</v>
      </c>
    </row>
    <row r="114" spans="1:6">
      <c r="A114" t="s">
        <v>314</v>
      </c>
      <c r="B114" t="s">
        <v>315</v>
      </c>
      <c r="C114" t="s">
        <v>6</v>
      </c>
      <c r="D114" s="1" t="s">
        <v>316</v>
      </c>
      <c r="E114" s="4">
        <v>0</v>
      </c>
      <c r="F114" t="s">
        <v>707</v>
      </c>
    </row>
    <row r="115" spans="1:6">
      <c r="A115" t="s">
        <v>317</v>
      </c>
      <c r="B115" t="s">
        <v>318</v>
      </c>
      <c r="C115" t="s">
        <v>6</v>
      </c>
      <c r="D115" s="1" t="s">
        <v>319</v>
      </c>
      <c r="E115" s="4">
        <v>1</v>
      </c>
      <c r="F115" t="s">
        <v>706</v>
      </c>
    </row>
    <row r="116" spans="1:6">
      <c r="A116" t="s">
        <v>320</v>
      </c>
      <c r="B116" t="s">
        <v>321</v>
      </c>
      <c r="C116" t="s">
        <v>6</v>
      </c>
      <c r="D116" s="1" t="s">
        <v>322</v>
      </c>
      <c r="E116" s="4">
        <v>0</v>
      </c>
      <c r="F116" t="s">
        <v>707</v>
      </c>
    </row>
    <row r="117" spans="1:6">
      <c r="A117" t="s">
        <v>323</v>
      </c>
      <c r="B117" t="s">
        <v>324</v>
      </c>
      <c r="C117" t="s">
        <v>6</v>
      </c>
      <c r="D117" s="1" t="s">
        <v>325</v>
      </c>
      <c r="E117" s="4">
        <v>1</v>
      </c>
      <c r="F117" t="s">
        <v>706</v>
      </c>
    </row>
    <row r="118" spans="1:6">
      <c r="A118" t="s">
        <v>326</v>
      </c>
      <c r="B118" t="s">
        <v>327</v>
      </c>
      <c r="C118" t="s">
        <v>6</v>
      </c>
      <c r="D118" s="1" t="s">
        <v>328</v>
      </c>
      <c r="E118" s="4">
        <v>1</v>
      </c>
      <c r="F118" t="s">
        <v>706</v>
      </c>
    </row>
    <row r="119" spans="1:6">
      <c r="A119" t="s">
        <v>329</v>
      </c>
      <c r="B119" t="s">
        <v>330</v>
      </c>
      <c r="C119" t="s">
        <v>6</v>
      </c>
      <c r="D119" s="1" t="s">
        <v>331</v>
      </c>
      <c r="E119" s="4">
        <v>1</v>
      </c>
      <c r="F119" t="s">
        <v>706</v>
      </c>
    </row>
    <row r="120" spans="1:6">
      <c r="A120" t="s">
        <v>756</v>
      </c>
      <c r="B120" t="s">
        <v>757</v>
      </c>
      <c r="C120" t="s">
        <v>6</v>
      </c>
      <c r="D120" s="1" t="s">
        <v>758</v>
      </c>
      <c r="E120" s="4">
        <v>0</v>
      </c>
      <c r="F120" t="s">
        <v>707</v>
      </c>
    </row>
    <row r="121" spans="1:6">
      <c r="A121" t="s">
        <v>332</v>
      </c>
      <c r="B121" t="s">
        <v>333</v>
      </c>
      <c r="C121" t="s">
        <v>6</v>
      </c>
      <c r="D121" s="1" t="s">
        <v>728</v>
      </c>
      <c r="E121" s="4">
        <v>1</v>
      </c>
      <c r="F121" t="s">
        <v>706</v>
      </c>
    </row>
    <row r="122" spans="1:6">
      <c r="A122" t="s">
        <v>334</v>
      </c>
      <c r="B122" t="s">
        <v>335</v>
      </c>
      <c r="C122" t="s">
        <v>6</v>
      </c>
      <c r="D122" s="1" t="s">
        <v>336</v>
      </c>
      <c r="E122" s="4">
        <v>0</v>
      </c>
      <c r="F122" t="s">
        <v>707</v>
      </c>
    </row>
    <row r="123" spans="1:6">
      <c r="A123" t="s">
        <v>337</v>
      </c>
      <c r="B123" t="s">
        <v>338</v>
      </c>
      <c r="C123" t="s">
        <v>6</v>
      </c>
      <c r="D123" s="1" t="s">
        <v>689</v>
      </c>
      <c r="E123" s="4">
        <v>0</v>
      </c>
      <c r="F123" t="s">
        <v>707</v>
      </c>
    </row>
    <row r="124" spans="1:6">
      <c r="A124" t="s">
        <v>339</v>
      </c>
      <c r="B124" t="s">
        <v>340</v>
      </c>
      <c r="C124" t="s">
        <v>6</v>
      </c>
      <c r="D124" s="1" t="s">
        <v>683</v>
      </c>
      <c r="E124" s="4">
        <v>0</v>
      </c>
      <c r="F124" t="s">
        <v>707</v>
      </c>
    </row>
    <row r="125" spans="1:6">
      <c r="A125" t="s">
        <v>341</v>
      </c>
      <c r="B125" t="s">
        <v>342</v>
      </c>
      <c r="C125" t="s">
        <v>6</v>
      </c>
      <c r="D125" s="1" t="s">
        <v>684</v>
      </c>
      <c r="E125" s="4">
        <v>0</v>
      </c>
      <c r="F125" t="s">
        <v>707</v>
      </c>
    </row>
    <row r="126" spans="1:6">
      <c r="A126" t="s">
        <v>343</v>
      </c>
      <c r="B126" t="s">
        <v>344</v>
      </c>
      <c r="C126" t="s">
        <v>6</v>
      </c>
      <c r="D126" s="1" t="s">
        <v>685</v>
      </c>
      <c r="E126" s="4">
        <v>0</v>
      </c>
      <c r="F126" t="s">
        <v>707</v>
      </c>
    </row>
    <row r="127" spans="1:6">
      <c r="A127" t="s">
        <v>345</v>
      </c>
      <c r="B127" t="s">
        <v>346</v>
      </c>
      <c r="C127" t="s">
        <v>6</v>
      </c>
      <c r="D127" s="1" t="s">
        <v>690</v>
      </c>
      <c r="E127" s="4">
        <v>0</v>
      </c>
      <c r="F127" t="s">
        <v>707</v>
      </c>
    </row>
    <row r="128" spans="1:6">
      <c r="A128" t="s">
        <v>347</v>
      </c>
      <c r="B128" t="s">
        <v>348</v>
      </c>
      <c r="C128" t="s">
        <v>6</v>
      </c>
      <c r="D128" s="1" t="s">
        <v>685</v>
      </c>
      <c r="E128" s="4">
        <v>0</v>
      </c>
      <c r="F128" t="s">
        <v>707</v>
      </c>
    </row>
    <row r="129" spans="1:6">
      <c r="A129" t="s">
        <v>349</v>
      </c>
      <c r="B129" t="s">
        <v>350</v>
      </c>
      <c r="C129" t="s">
        <v>6</v>
      </c>
      <c r="D129" s="1" t="s">
        <v>685</v>
      </c>
      <c r="E129" s="4">
        <v>0</v>
      </c>
      <c r="F129" t="s">
        <v>707</v>
      </c>
    </row>
    <row r="130" spans="1:6">
      <c r="A130" t="s">
        <v>351</v>
      </c>
      <c r="B130" t="s">
        <v>352</v>
      </c>
      <c r="C130" t="s">
        <v>6</v>
      </c>
      <c r="D130" s="1" t="s">
        <v>685</v>
      </c>
      <c r="E130" s="4">
        <v>0</v>
      </c>
      <c r="F130" t="s">
        <v>707</v>
      </c>
    </row>
    <row r="131" spans="1:6">
      <c r="A131" t="s">
        <v>353</v>
      </c>
      <c r="B131" t="s">
        <v>354</v>
      </c>
      <c r="C131" t="s">
        <v>6</v>
      </c>
      <c r="D131" s="1" t="s">
        <v>686</v>
      </c>
      <c r="E131" s="4">
        <v>0</v>
      </c>
      <c r="F131" t="s">
        <v>707</v>
      </c>
    </row>
    <row r="132" spans="1:6">
      <c r="A132" t="s">
        <v>355</v>
      </c>
      <c r="B132" t="s">
        <v>356</v>
      </c>
      <c r="C132" t="s">
        <v>6</v>
      </c>
      <c r="D132" s="1" t="s">
        <v>729</v>
      </c>
      <c r="E132" s="4">
        <v>1</v>
      </c>
      <c r="F132" t="s">
        <v>706</v>
      </c>
    </row>
    <row r="133" spans="1:6">
      <c r="A133" t="s">
        <v>357</v>
      </c>
      <c r="B133" t="s">
        <v>358</v>
      </c>
      <c r="C133" t="s">
        <v>6</v>
      </c>
      <c r="D133" s="1" t="s">
        <v>730</v>
      </c>
      <c r="E133" s="4">
        <v>1</v>
      </c>
      <c r="F133" t="s">
        <v>706</v>
      </c>
    </row>
    <row r="134" spans="1:6">
      <c r="A134" t="s">
        <v>359</v>
      </c>
      <c r="B134" t="s">
        <v>360</v>
      </c>
      <c r="C134" t="s">
        <v>6</v>
      </c>
      <c r="D134" s="1" t="s">
        <v>687</v>
      </c>
      <c r="E134" s="4">
        <v>0</v>
      </c>
      <c r="F134" t="s">
        <v>707</v>
      </c>
    </row>
    <row r="135" spans="1:6" ht="30">
      <c r="A135" t="s">
        <v>361</v>
      </c>
      <c r="B135" t="s">
        <v>362</v>
      </c>
      <c r="C135" t="s">
        <v>6</v>
      </c>
      <c r="D135" s="1" t="s">
        <v>688</v>
      </c>
      <c r="E135" s="4">
        <v>0</v>
      </c>
      <c r="F135" t="s">
        <v>707</v>
      </c>
    </row>
    <row r="136" spans="1:6">
      <c r="A136" t="s">
        <v>363</v>
      </c>
      <c r="B136" t="s">
        <v>364</v>
      </c>
      <c r="C136" t="s">
        <v>6</v>
      </c>
      <c r="D136" s="1" t="s">
        <v>289</v>
      </c>
      <c r="E136" s="4">
        <v>0</v>
      </c>
      <c r="F136" t="s">
        <v>707</v>
      </c>
    </row>
    <row r="137" spans="1:6">
      <c r="A137" t="s">
        <v>365</v>
      </c>
      <c r="B137" t="s">
        <v>366</v>
      </c>
      <c r="C137" t="s">
        <v>6</v>
      </c>
      <c r="D137" s="1" t="s">
        <v>367</v>
      </c>
      <c r="E137" s="4">
        <v>0</v>
      </c>
      <c r="F137" t="s">
        <v>707</v>
      </c>
    </row>
    <row r="138" spans="1:6">
      <c r="A138" t="s">
        <v>368</v>
      </c>
      <c r="B138" t="s">
        <v>369</v>
      </c>
      <c r="C138" t="s">
        <v>6</v>
      </c>
      <c r="D138" s="1" t="s">
        <v>691</v>
      </c>
      <c r="E138" s="4">
        <v>0</v>
      </c>
      <c r="F138" t="s">
        <v>707</v>
      </c>
    </row>
    <row r="139" spans="1:6">
      <c r="A139" t="s">
        <v>370</v>
      </c>
      <c r="B139" t="s">
        <v>371</v>
      </c>
      <c r="C139" t="s">
        <v>6</v>
      </c>
      <c r="D139" s="1" t="s">
        <v>289</v>
      </c>
      <c r="E139" s="4">
        <v>0</v>
      </c>
      <c r="F139" t="s">
        <v>707</v>
      </c>
    </row>
    <row r="140" spans="1:6">
      <c r="A140" t="s">
        <v>372</v>
      </c>
      <c r="B140" t="s">
        <v>373</v>
      </c>
      <c r="C140" t="s">
        <v>6</v>
      </c>
      <c r="D140" s="1" t="s">
        <v>289</v>
      </c>
      <c r="E140" s="4">
        <v>0</v>
      </c>
      <c r="F140" t="s">
        <v>707</v>
      </c>
    </row>
    <row r="141" spans="1:6">
      <c r="A141" t="s">
        <v>374</v>
      </c>
      <c r="B141" t="s">
        <v>375</v>
      </c>
      <c r="C141" t="s">
        <v>6</v>
      </c>
      <c r="D141" s="1" t="s">
        <v>376</v>
      </c>
      <c r="E141" s="4">
        <v>0</v>
      </c>
      <c r="F141" t="s">
        <v>707</v>
      </c>
    </row>
    <row r="142" spans="1:6">
      <c r="A142" t="s">
        <v>377</v>
      </c>
      <c r="B142" t="s">
        <v>378</v>
      </c>
      <c r="C142" t="s">
        <v>6</v>
      </c>
      <c r="D142" s="1" t="s">
        <v>379</v>
      </c>
      <c r="E142" s="4">
        <v>0</v>
      </c>
      <c r="F142" t="s">
        <v>707</v>
      </c>
    </row>
    <row r="143" spans="1:6">
      <c r="A143" t="s">
        <v>380</v>
      </c>
      <c r="B143" t="s">
        <v>381</v>
      </c>
      <c r="C143" t="s">
        <v>6</v>
      </c>
      <c r="D143" s="1" t="s">
        <v>382</v>
      </c>
      <c r="E143" s="4">
        <v>0</v>
      </c>
      <c r="F143" t="s">
        <v>707</v>
      </c>
    </row>
    <row r="144" spans="1:6">
      <c r="A144" t="s">
        <v>383</v>
      </c>
      <c r="B144" t="s">
        <v>384</v>
      </c>
      <c r="C144" t="s">
        <v>6</v>
      </c>
      <c r="D144" s="1" t="s">
        <v>692</v>
      </c>
      <c r="E144" s="4">
        <v>0</v>
      </c>
      <c r="F144" t="s">
        <v>707</v>
      </c>
    </row>
    <row r="145" spans="1:6">
      <c r="A145" t="s">
        <v>385</v>
      </c>
      <c r="B145" t="s">
        <v>386</v>
      </c>
      <c r="C145" t="s">
        <v>6</v>
      </c>
      <c r="D145" s="1" t="s">
        <v>387</v>
      </c>
      <c r="E145" s="4">
        <v>0</v>
      </c>
      <c r="F145" t="s">
        <v>707</v>
      </c>
    </row>
    <row r="146" spans="1:6">
      <c r="A146" t="s">
        <v>388</v>
      </c>
      <c r="B146" t="s">
        <v>389</v>
      </c>
      <c r="C146" t="s">
        <v>6</v>
      </c>
      <c r="D146" s="1" t="s">
        <v>390</v>
      </c>
      <c r="E146" s="4">
        <v>0</v>
      </c>
      <c r="F146" t="s">
        <v>707</v>
      </c>
    </row>
    <row r="147" spans="1:6">
      <c r="A147" t="s">
        <v>391</v>
      </c>
      <c r="B147" t="s">
        <v>392</v>
      </c>
      <c r="C147" t="s">
        <v>6</v>
      </c>
      <c r="D147" s="1" t="s">
        <v>393</v>
      </c>
      <c r="E147" s="4">
        <v>1</v>
      </c>
      <c r="F147" t="s">
        <v>706</v>
      </c>
    </row>
    <row r="148" spans="1:6">
      <c r="A148" t="s">
        <v>394</v>
      </c>
      <c r="B148" t="s">
        <v>395</v>
      </c>
      <c r="C148" t="s">
        <v>6</v>
      </c>
      <c r="D148" s="1" t="s">
        <v>396</v>
      </c>
      <c r="E148" s="4">
        <v>0</v>
      </c>
      <c r="F148" t="s">
        <v>707</v>
      </c>
    </row>
    <row r="149" spans="1:6">
      <c r="A149" t="s">
        <v>397</v>
      </c>
      <c r="B149" t="s">
        <v>398</v>
      </c>
      <c r="C149" t="s">
        <v>6</v>
      </c>
      <c r="D149" s="1" t="s">
        <v>693</v>
      </c>
      <c r="E149" s="4">
        <v>0</v>
      </c>
      <c r="F149" t="s">
        <v>707</v>
      </c>
    </row>
    <row r="150" spans="1:6">
      <c r="A150" t="s">
        <v>399</v>
      </c>
      <c r="B150" t="s">
        <v>400</v>
      </c>
      <c r="C150" t="s">
        <v>6</v>
      </c>
      <c r="D150" s="1" t="s">
        <v>401</v>
      </c>
      <c r="E150" s="4">
        <v>0</v>
      </c>
      <c r="F150" t="s">
        <v>707</v>
      </c>
    </row>
    <row r="151" spans="1:6">
      <c r="A151" t="s">
        <v>402</v>
      </c>
      <c r="B151" t="s">
        <v>403</v>
      </c>
      <c r="C151" t="s">
        <v>6</v>
      </c>
      <c r="D151" s="1" t="s">
        <v>404</v>
      </c>
      <c r="E151" s="4">
        <v>0</v>
      </c>
      <c r="F151" t="s">
        <v>707</v>
      </c>
    </row>
    <row r="152" spans="1:6">
      <c r="A152" t="s">
        <v>405</v>
      </c>
      <c r="B152" t="s">
        <v>406</v>
      </c>
      <c r="C152" t="s">
        <v>6</v>
      </c>
      <c r="D152" s="1" t="s">
        <v>407</v>
      </c>
      <c r="E152" s="4">
        <v>0</v>
      </c>
      <c r="F152" t="s">
        <v>707</v>
      </c>
    </row>
    <row r="153" spans="1:6">
      <c r="A153" t="s">
        <v>408</v>
      </c>
      <c r="B153" t="s">
        <v>409</v>
      </c>
      <c r="C153" t="s">
        <v>6</v>
      </c>
      <c r="D153" s="1" t="s">
        <v>694</v>
      </c>
      <c r="E153" s="4">
        <v>0</v>
      </c>
      <c r="F153" t="s">
        <v>707</v>
      </c>
    </row>
    <row r="154" spans="1:6">
      <c r="A154" t="s">
        <v>410</v>
      </c>
      <c r="B154" t="s">
        <v>411</v>
      </c>
      <c r="C154" t="s">
        <v>6</v>
      </c>
      <c r="D154" s="1" t="s">
        <v>695</v>
      </c>
      <c r="E154" s="4">
        <v>0</v>
      </c>
      <c r="F154" t="s">
        <v>707</v>
      </c>
    </row>
    <row r="155" spans="1:6">
      <c r="A155" t="s">
        <v>412</v>
      </c>
      <c r="B155" t="s">
        <v>413</v>
      </c>
      <c r="C155" t="s">
        <v>6</v>
      </c>
      <c r="D155" s="1" t="s">
        <v>696</v>
      </c>
      <c r="E155" s="4">
        <v>0</v>
      </c>
      <c r="F155" t="s">
        <v>707</v>
      </c>
    </row>
    <row r="156" spans="1:6">
      <c r="A156" t="s">
        <v>414</v>
      </c>
      <c r="B156" t="s">
        <v>415</v>
      </c>
      <c r="C156" t="s">
        <v>6</v>
      </c>
      <c r="D156" s="1" t="s">
        <v>416</v>
      </c>
      <c r="E156" s="4">
        <v>0</v>
      </c>
      <c r="F156" t="s">
        <v>707</v>
      </c>
    </row>
    <row r="157" spans="1:6">
      <c r="A157" t="s">
        <v>417</v>
      </c>
      <c r="B157" t="s">
        <v>418</v>
      </c>
      <c r="C157" t="s">
        <v>6</v>
      </c>
      <c r="D157" s="1" t="s">
        <v>731</v>
      </c>
      <c r="E157" s="4">
        <v>0</v>
      </c>
      <c r="F157" t="s">
        <v>707</v>
      </c>
    </row>
    <row r="158" spans="1:6">
      <c r="A158" t="s">
        <v>419</v>
      </c>
      <c r="B158" t="s">
        <v>420</v>
      </c>
      <c r="C158" t="s">
        <v>6</v>
      </c>
      <c r="D158" s="1" t="s">
        <v>666</v>
      </c>
      <c r="E158" s="4">
        <v>0</v>
      </c>
      <c r="F158" t="s">
        <v>707</v>
      </c>
    </row>
    <row r="159" spans="1:6">
      <c r="A159" t="s">
        <v>421</v>
      </c>
      <c r="B159" t="s">
        <v>422</v>
      </c>
      <c r="C159" t="s">
        <v>6</v>
      </c>
      <c r="D159" s="1" t="s">
        <v>423</v>
      </c>
      <c r="E159" s="4">
        <v>1</v>
      </c>
      <c r="F159" t="s">
        <v>706</v>
      </c>
    </row>
    <row r="160" spans="1:6">
      <c r="A160" t="s">
        <v>424</v>
      </c>
      <c r="B160" t="s">
        <v>425</v>
      </c>
      <c r="C160" t="s">
        <v>6</v>
      </c>
      <c r="D160" s="1" t="s">
        <v>426</v>
      </c>
      <c r="E160" s="4">
        <v>0</v>
      </c>
      <c r="F160" t="s">
        <v>707</v>
      </c>
    </row>
    <row r="161" spans="1:6">
      <c r="A161" t="s">
        <v>427</v>
      </c>
      <c r="B161" t="s">
        <v>428</v>
      </c>
      <c r="C161" t="s">
        <v>6</v>
      </c>
      <c r="D161" s="1" t="s">
        <v>429</v>
      </c>
      <c r="E161" s="4">
        <v>0</v>
      </c>
      <c r="F161" t="s">
        <v>707</v>
      </c>
    </row>
    <row r="162" spans="1:6">
      <c r="A162" t="s">
        <v>430</v>
      </c>
      <c r="B162" t="s">
        <v>431</v>
      </c>
      <c r="C162" t="s">
        <v>6</v>
      </c>
      <c r="D162" s="1" t="s">
        <v>667</v>
      </c>
      <c r="E162" s="4">
        <v>0</v>
      </c>
      <c r="F162" t="s">
        <v>707</v>
      </c>
    </row>
    <row r="163" spans="1:6">
      <c r="A163" t="s">
        <v>432</v>
      </c>
      <c r="B163" t="s">
        <v>433</v>
      </c>
      <c r="C163" t="s">
        <v>6</v>
      </c>
      <c r="D163" s="1" t="s">
        <v>668</v>
      </c>
      <c r="E163" s="4">
        <v>0</v>
      </c>
      <c r="F163" t="s">
        <v>707</v>
      </c>
    </row>
    <row r="164" spans="1:6">
      <c r="A164" t="s">
        <v>434</v>
      </c>
      <c r="B164" t="s">
        <v>435</v>
      </c>
      <c r="C164" t="s">
        <v>6</v>
      </c>
      <c r="D164" s="1" t="s">
        <v>436</v>
      </c>
      <c r="E164" s="4">
        <v>0</v>
      </c>
      <c r="F164" t="s">
        <v>707</v>
      </c>
    </row>
    <row r="165" spans="1:6">
      <c r="A165" t="s">
        <v>437</v>
      </c>
      <c r="B165" t="s">
        <v>438</v>
      </c>
      <c r="C165" t="s">
        <v>6</v>
      </c>
      <c r="D165" s="1" t="s">
        <v>439</v>
      </c>
      <c r="E165" s="4">
        <v>0</v>
      </c>
      <c r="F165" t="s">
        <v>707</v>
      </c>
    </row>
    <row r="166" spans="1:6">
      <c r="A166" t="s">
        <v>440</v>
      </c>
      <c r="B166" t="s">
        <v>441</v>
      </c>
      <c r="C166" t="s">
        <v>6</v>
      </c>
      <c r="D166" s="1" t="s">
        <v>442</v>
      </c>
      <c r="E166" s="4">
        <v>0</v>
      </c>
      <c r="F166" t="s">
        <v>707</v>
      </c>
    </row>
    <row r="167" spans="1:6">
      <c r="A167" t="s">
        <v>443</v>
      </c>
      <c r="B167" t="s">
        <v>444</v>
      </c>
      <c r="C167" t="s">
        <v>6</v>
      </c>
      <c r="D167" s="1" t="s">
        <v>445</v>
      </c>
      <c r="E167" s="4">
        <v>0</v>
      </c>
      <c r="F167" t="s">
        <v>707</v>
      </c>
    </row>
    <row r="168" spans="1:6">
      <c r="A168" t="s">
        <v>446</v>
      </c>
      <c r="B168" t="s">
        <v>447</v>
      </c>
      <c r="C168" t="s">
        <v>6</v>
      </c>
      <c r="D168" s="1" t="s">
        <v>448</v>
      </c>
      <c r="E168" s="4">
        <v>0</v>
      </c>
      <c r="F168" t="s">
        <v>707</v>
      </c>
    </row>
    <row r="169" spans="1:6">
      <c r="A169" t="s">
        <v>449</v>
      </c>
      <c r="B169" t="s">
        <v>450</v>
      </c>
      <c r="C169" t="s">
        <v>6</v>
      </c>
      <c r="D169" s="1" t="s">
        <v>451</v>
      </c>
      <c r="E169" s="4">
        <v>0</v>
      </c>
      <c r="F169" t="s">
        <v>707</v>
      </c>
    </row>
    <row r="170" spans="1:6">
      <c r="A170" t="s">
        <v>452</v>
      </c>
      <c r="B170" t="s">
        <v>453</v>
      </c>
      <c r="C170" t="s">
        <v>6</v>
      </c>
      <c r="D170" s="1" t="s">
        <v>454</v>
      </c>
      <c r="E170" s="4">
        <v>0</v>
      </c>
      <c r="F170" t="s">
        <v>707</v>
      </c>
    </row>
    <row r="171" spans="1:6">
      <c r="A171" t="s">
        <v>455</v>
      </c>
      <c r="B171" t="s">
        <v>456</v>
      </c>
      <c r="C171" t="s">
        <v>6</v>
      </c>
      <c r="D171" s="1" t="s">
        <v>457</v>
      </c>
      <c r="E171" s="4">
        <v>0</v>
      </c>
      <c r="F171" t="s">
        <v>707</v>
      </c>
    </row>
    <row r="172" spans="1:6">
      <c r="A172" t="s">
        <v>458</v>
      </c>
      <c r="B172" t="s">
        <v>459</v>
      </c>
      <c r="C172" t="s">
        <v>6</v>
      </c>
      <c r="D172" s="1" t="s">
        <v>669</v>
      </c>
      <c r="E172" s="4">
        <v>0</v>
      </c>
      <c r="F172" t="s">
        <v>707</v>
      </c>
    </row>
    <row r="173" spans="1:6">
      <c r="A173" t="s">
        <v>460</v>
      </c>
      <c r="B173" t="s">
        <v>461</v>
      </c>
      <c r="C173" t="s">
        <v>6</v>
      </c>
      <c r="D173" s="1" t="s">
        <v>462</v>
      </c>
      <c r="E173" s="4">
        <v>1</v>
      </c>
      <c r="F173" t="s">
        <v>706</v>
      </c>
    </row>
    <row r="174" spans="1:6">
      <c r="A174" t="s">
        <v>463</v>
      </c>
      <c r="B174" t="s">
        <v>464</v>
      </c>
      <c r="C174" t="s">
        <v>6</v>
      </c>
      <c r="D174" s="1" t="s">
        <v>465</v>
      </c>
      <c r="E174" s="4">
        <v>0</v>
      </c>
      <c r="F174" t="s">
        <v>707</v>
      </c>
    </row>
    <row r="175" spans="1:6">
      <c r="A175" t="s">
        <v>466</v>
      </c>
      <c r="B175" t="s">
        <v>467</v>
      </c>
      <c r="C175" t="s">
        <v>6</v>
      </c>
      <c r="D175" s="1" t="s">
        <v>468</v>
      </c>
      <c r="E175" s="4">
        <v>0</v>
      </c>
      <c r="F175" t="s">
        <v>707</v>
      </c>
    </row>
    <row r="176" spans="1:6">
      <c r="A176" t="s">
        <v>469</v>
      </c>
      <c r="B176" t="s">
        <v>470</v>
      </c>
      <c r="C176" t="s">
        <v>6</v>
      </c>
      <c r="D176" s="1" t="s">
        <v>471</v>
      </c>
      <c r="E176" s="4">
        <v>1</v>
      </c>
      <c r="F176" t="s">
        <v>706</v>
      </c>
    </row>
    <row r="177" spans="1:6">
      <c r="A177" t="s">
        <v>472</v>
      </c>
      <c r="B177" t="s">
        <v>473</v>
      </c>
      <c r="C177" t="s">
        <v>6</v>
      </c>
      <c r="D177" s="1" t="s">
        <v>474</v>
      </c>
      <c r="E177" s="4">
        <v>1</v>
      </c>
      <c r="F177" t="s">
        <v>706</v>
      </c>
    </row>
    <row r="178" spans="1:6">
      <c r="A178" t="s">
        <v>475</v>
      </c>
      <c r="B178" t="s">
        <v>476</v>
      </c>
      <c r="C178" t="s">
        <v>6</v>
      </c>
      <c r="D178" s="1" t="s">
        <v>670</v>
      </c>
      <c r="E178" s="4">
        <v>1</v>
      </c>
      <c r="F178" t="s">
        <v>706</v>
      </c>
    </row>
    <row r="179" spans="1:6">
      <c r="A179" t="s">
        <v>732</v>
      </c>
      <c r="B179" t="s">
        <v>733</v>
      </c>
      <c r="C179" t="s">
        <v>6</v>
      </c>
      <c r="D179" s="1" t="s">
        <v>734</v>
      </c>
      <c r="E179" s="4">
        <v>0</v>
      </c>
      <c r="F179" t="s">
        <v>707</v>
      </c>
    </row>
    <row r="180" spans="1:6">
      <c r="A180" t="s">
        <v>477</v>
      </c>
      <c r="B180" t="s">
        <v>478</v>
      </c>
      <c r="C180" t="s">
        <v>6</v>
      </c>
      <c r="D180" s="1" t="s">
        <v>671</v>
      </c>
      <c r="E180" s="4">
        <v>0</v>
      </c>
      <c r="F180" t="s">
        <v>707</v>
      </c>
    </row>
    <row r="181" spans="1:6">
      <c r="A181" t="s">
        <v>479</v>
      </c>
      <c r="B181" t="s">
        <v>480</v>
      </c>
      <c r="C181" t="s">
        <v>6</v>
      </c>
      <c r="D181" s="1" t="s">
        <v>753</v>
      </c>
      <c r="E181" s="4">
        <v>1</v>
      </c>
      <c r="F181" t="s">
        <v>706</v>
      </c>
    </row>
    <row r="182" spans="1:6">
      <c r="A182" t="s">
        <v>481</v>
      </c>
      <c r="B182" t="s">
        <v>482</v>
      </c>
      <c r="C182" t="s">
        <v>6</v>
      </c>
      <c r="D182" s="1" t="s">
        <v>483</v>
      </c>
      <c r="E182" s="4">
        <v>1</v>
      </c>
      <c r="F182" t="s">
        <v>706</v>
      </c>
    </row>
    <row r="183" spans="1:6">
      <c r="A183" t="s">
        <v>484</v>
      </c>
      <c r="B183" t="s">
        <v>485</v>
      </c>
      <c r="C183" t="s">
        <v>6</v>
      </c>
      <c r="D183" s="1" t="s">
        <v>486</v>
      </c>
      <c r="E183" s="4">
        <v>1</v>
      </c>
      <c r="F183" t="s">
        <v>706</v>
      </c>
    </row>
    <row r="184" spans="1:6">
      <c r="A184" t="s">
        <v>487</v>
      </c>
      <c r="B184" t="s">
        <v>488</v>
      </c>
      <c r="C184" t="s">
        <v>6</v>
      </c>
      <c r="D184" s="1" t="s">
        <v>489</v>
      </c>
      <c r="E184" s="4">
        <v>0</v>
      </c>
      <c r="F184" t="s">
        <v>707</v>
      </c>
    </row>
    <row r="185" spans="1:6">
      <c r="A185" t="s">
        <v>490</v>
      </c>
      <c r="B185" t="s">
        <v>491</v>
      </c>
      <c r="C185" t="s">
        <v>6</v>
      </c>
      <c r="D185" s="1" t="s">
        <v>492</v>
      </c>
      <c r="E185" s="4">
        <v>1</v>
      </c>
      <c r="F185" t="s">
        <v>706</v>
      </c>
    </row>
    <row r="186" spans="1:6">
      <c r="A186" t="s">
        <v>493</v>
      </c>
      <c r="B186" t="s">
        <v>494</v>
      </c>
      <c r="C186" t="s">
        <v>6</v>
      </c>
      <c r="D186" s="1" t="s">
        <v>495</v>
      </c>
      <c r="E186" s="4">
        <v>0</v>
      </c>
      <c r="F186" t="s">
        <v>707</v>
      </c>
    </row>
    <row r="187" spans="1:6">
      <c r="A187" t="s">
        <v>496</v>
      </c>
      <c r="B187" t="s">
        <v>497</v>
      </c>
      <c r="C187" t="s">
        <v>6</v>
      </c>
      <c r="D187" s="1" t="s">
        <v>289</v>
      </c>
      <c r="E187" s="4">
        <v>1</v>
      </c>
      <c r="F187" t="s">
        <v>706</v>
      </c>
    </row>
    <row r="188" spans="1:6">
      <c r="A188" t="s">
        <v>498</v>
      </c>
      <c r="B188" t="s">
        <v>499</v>
      </c>
      <c r="C188" t="s">
        <v>6</v>
      </c>
      <c r="D188" s="1" t="s">
        <v>500</v>
      </c>
      <c r="E188" s="4">
        <v>0</v>
      </c>
      <c r="F188" t="s">
        <v>707</v>
      </c>
    </row>
    <row r="189" spans="1:6">
      <c r="A189" t="s">
        <v>501</v>
      </c>
      <c r="B189" t="s">
        <v>502</v>
      </c>
      <c r="C189" t="s">
        <v>6</v>
      </c>
      <c r="D189" s="1" t="s">
        <v>503</v>
      </c>
      <c r="E189" s="4">
        <v>1</v>
      </c>
      <c r="F189" t="s">
        <v>754</v>
      </c>
    </row>
    <row r="190" spans="1:6">
      <c r="A190" t="s">
        <v>504</v>
      </c>
      <c r="B190" t="s">
        <v>505</v>
      </c>
      <c r="C190" t="s">
        <v>6</v>
      </c>
      <c r="D190" s="1" t="s">
        <v>506</v>
      </c>
      <c r="E190" s="4">
        <v>1</v>
      </c>
      <c r="F190" t="s">
        <v>706</v>
      </c>
    </row>
    <row r="191" spans="1:6">
      <c r="A191" t="s">
        <v>507</v>
      </c>
      <c r="B191" t="s">
        <v>508</v>
      </c>
      <c r="C191" t="s">
        <v>6</v>
      </c>
      <c r="D191" s="1" t="s">
        <v>509</v>
      </c>
      <c r="E191" s="4">
        <v>1</v>
      </c>
      <c r="F191" t="s">
        <v>706</v>
      </c>
    </row>
    <row r="192" spans="1:6">
      <c r="A192" t="s">
        <v>510</v>
      </c>
      <c r="B192" t="s">
        <v>511</v>
      </c>
      <c r="C192" t="s">
        <v>6</v>
      </c>
      <c r="D192" s="1" t="s">
        <v>512</v>
      </c>
      <c r="E192" s="4">
        <v>0</v>
      </c>
      <c r="F192" t="s">
        <v>707</v>
      </c>
    </row>
    <row r="193" spans="1:6">
      <c r="A193" t="s">
        <v>513</v>
      </c>
      <c r="B193" t="s">
        <v>514</v>
      </c>
      <c r="C193" t="s">
        <v>6</v>
      </c>
      <c r="D193" s="1" t="s">
        <v>515</v>
      </c>
      <c r="E193" s="4">
        <v>0</v>
      </c>
      <c r="F193" t="s">
        <v>707</v>
      </c>
    </row>
    <row r="194" spans="1:6">
      <c r="A194" t="s">
        <v>516</v>
      </c>
      <c r="B194" t="s">
        <v>517</v>
      </c>
      <c r="C194" t="s">
        <v>6</v>
      </c>
      <c r="D194" s="1" t="s">
        <v>518</v>
      </c>
      <c r="E194" s="4">
        <v>0</v>
      </c>
      <c r="F194" t="s">
        <v>707</v>
      </c>
    </row>
    <row r="195" spans="1:6">
      <c r="A195" t="s">
        <v>519</v>
      </c>
      <c r="B195" t="s">
        <v>520</v>
      </c>
      <c r="C195" t="s">
        <v>6</v>
      </c>
      <c r="D195" s="1" t="s">
        <v>672</v>
      </c>
      <c r="E195" s="4">
        <v>0</v>
      </c>
      <c r="F195" t="s">
        <v>707</v>
      </c>
    </row>
    <row r="196" spans="1:6">
      <c r="A196" t="s">
        <v>521</v>
      </c>
      <c r="B196" t="s">
        <v>522</v>
      </c>
      <c r="C196" t="s">
        <v>6</v>
      </c>
      <c r="D196" s="1" t="s">
        <v>523</v>
      </c>
      <c r="E196" s="4">
        <v>0</v>
      </c>
      <c r="F196" t="s">
        <v>707</v>
      </c>
    </row>
    <row r="197" spans="1:6">
      <c r="A197" t="s">
        <v>524</v>
      </c>
      <c r="B197" t="s">
        <v>525</v>
      </c>
      <c r="C197" t="s">
        <v>6</v>
      </c>
      <c r="D197" s="1" t="s">
        <v>526</v>
      </c>
      <c r="E197" s="4">
        <v>0</v>
      </c>
      <c r="F197" t="s">
        <v>707</v>
      </c>
    </row>
    <row r="198" spans="1:6">
      <c r="A198" t="s">
        <v>527</v>
      </c>
      <c r="B198" t="s">
        <v>528</v>
      </c>
      <c r="C198" t="s">
        <v>6</v>
      </c>
      <c r="D198" s="1" t="s">
        <v>529</v>
      </c>
      <c r="E198" s="4">
        <v>0</v>
      </c>
      <c r="F198" t="s">
        <v>707</v>
      </c>
    </row>
    <row r="199" spans="1:6">
      <c r="A199" t="s">
        <v>530</v>
      </c>
      <c r="B199" t="s">
        <v>531</v>
      </c>
      <c r="C199" t="s">
        <v>6</v>
      </c>
      <c r="D199" s="1" t="s">
        <v>532</v>
      </c>
      <c r="E199" s="4">
        <v>0</v>
      </c>
      <c r="F199" t="s">
        <v>707</v>
      </c>
    </row>
    <row r="200" spans="1:6">
      <c r="A200" t="s">
        <v>533</v>
      </c>
      <c r="B200" t="s">
        <v>534</v>
      </c>
      <c r="C200" t="s">
        <v>6</v>
      </c>
      <c r="D200" s="1" t="s">
        <v>535</v>
      </c>
      <c r="E200" s="4">
        <v>0</v>
      </c>
      <c r="F200" t="s">
        <v>707</v>
      </c>
    </row>
    <row r="201" spans="1:6">
      <c r="A201" t="s">
        <v>536</v>
      </c>
      <c r="B201" t="s">
        <v>537</v>
      </c>
      <c r="C201" t="s">
        <v>6</v>
      </c>
      <c r="D201" s="1" t="s">
        <v>538</v>
      </c>
      <c r="E201" s="4">
        <v>0</v>
      </c>
      <c r="F201" t="s">
        <v>707</v>
      </c>
    </row>
    <row r="202" spans="1:6">
      <c r="A202" t="s">
        <v>539</v>
      </c>
      <c r="B202" t="s">
        <v>540</v>
      </c>
      <c r="C202" t="s">
        <v>6</v>
      </c>
      <c r="D202" s="1" t="s">
        <v>541</v>
      </c>
      <c r="E202" s="4">
        <v>0</v>
      </c>
      <c r="F202" t="s">
        <v>707</v>
      </c>
    </row>
    <row r="203" spans="1:6">
      <c r="A203" t="s">
        <v>542</v>
      </c>
      <c r="B203" t="s">
        <v>543</v>
      </c>
      <c r="C203" t="s">
        <v>6</v>
      </c>
      <c r="D203" s="1" t="s">
        <v>544</v>
      </c>
      <c r="E203" s="4">
        <v>0</v>
      </c>
      <c r="F203" t="s">
        <v>707</v>
      </c>
    </row>
    <row r="204" spans="1:6">
      <c r="A204" t="s">
        <v>735</v>
      </c>
      <c r="B204" t="s">
        <v>736</v>
      </c>
      <c r="C204" t="s">
        <v>6</v>
      </c>
      <c r="D204" s="1" t="s">
        <v>737</v>
      </c>
      <c r="E204" s="4">
        <v>0</v>
      </c>
      <c r="F204" t="s">
        <v>707</v>
      </c>
    </row>
    <row r="205" spans="1:6">
      <c r="A205" t="s">
        <v>545</v>
      </c>
      <c r="B205" t="s">
        <v>546</v>
      </c>
      <c r="C205" t="s">
        <v>6</v>
      </c>
      <c r="D205" s="1" t="s">
        <v>547</v>
      </c>
      <c r="E205" s="4">
        <v>0</v>
      </c>
      <c r="F205" t="s">
        <v>707</v>
      </c>
    </row>
    <row r="206" spans="1:6">
      <c r="A206" t="s">
        <v>548</v>
      </c>
      <c r="B206" t="s">
        <v>549</v>
      </c>
      <c r="C206" t="s">
        <v>6</v>
      </c>
      <c r="D206" s="1" t="s">
        <v>550</v>
      </c>
      <c r="E206" s="4">
        <v>0</v>
      </c>
      <c r="F206" t="s">
        <v>707</v>
      </c>
    </row>
    <row r="207" spans="1:6">
      <c r="A207" t="s">
        <v>551</v>
      </c>
      <c r="B207" t="s">
        <v>552</v>
      </c>
      <c r="C207" t="s">
        <v>6</v>
      </c>
      <c r="D207" s="1" t="s">
        <v>673</v>
      </c>
      <c r="E207" s="4">
        <v>0</v>
      </c>
      <c r="F207" t="s">
        <v>707</v>
      </c>
    </row>
    <row r="208" spans="1:6">
      <c r="A208" t="s">
        <v>553</v>
      </c>
      <c r="B208" t="s">
        <v>554</v>
      </c>
      <c r="C208" t="s">
        <v>6</v>
      </c>
      <c r="D208" s="1" t="s">
        <v>555</v>
      </c>
      <c r="E208" s="4">
        <v>1</v>
      </c>
      <c r="F208" t="s">
        <v>706</v>
      </c>
    </row>
    <row r="209" spans="1:6">
      <c r="A209" t="s">
        <v>556</v>
      </c>
      <c r="B209" t="s">
        <v>557</v>
      </c>
      <c r="C209" t="s">
        <v>6</v>
      </c>
      <c r="D209" s="1" t="s">
        <v>558</v>
      </c>
      <c r="E209" s="4">
        <v>0</v>
      </c>
      <c r="F209" t="s">
        <v>707</v>
      </c>
    </row>
    <row r="210" spans="1:6">
      <c r="A210" t="s">
        <v>761</v>
      </c>
      <c r="B210" t="s">
        <v>762</v>
      </c>
      <c r="C210" t="s">
        <v>6</v>
      </c>
      <c r="D210" s="1" t="s">
        <v>763</v>
      </c>
      <c r="E210" s="4">
        <v>0</v>
      </c>
      <c r="F210" t="s">
        <v>707</v>
      </c>
    </row>
    <row r="211" spans="1:6">
      <c r="A211" t="s">
        <v>764</v>
      </c>
      <c r="B211" t="s">
        <v>765</v>
      </c>
      <c r="C211" t="s">
        <v>6</v>
      </c>
      <c r="D211" s="1" t="s">
        <v>766</v>
      </c>
      <c r="E211" s="4">
        <v>0</v>
      </c>
      <c r="F211" t="s">
        <v>707</v>
      </c>
    </row>
    <row r="212" spans="1:6">
      <c r="A212" t="s">
        <v>559</v>
      </c>
      <c r="B212" t="s">
        <v>560</v>
      </c>
      <c r="C212" t="s">
        <v>6</v>
      </c>
      <c r="D212" s="1" t="s">
        <v>561</v>
      </c>
      <c r="E212" s="4">
        <v>0</v>
      </c>
      <c r="F212" t="s">
        <v>707</v>
      </c>
    </row>
    <row r="213" spans="1:6">
      <c r="A213" t="s">
        <v>562</v>
      </c>
      <c r="B213" t="s">
        <v>563</v>
      </c>
      <c r="C213" t="s">
        <v>6</v>
      </c>
      <c r="D213" s="1" t="s">
        <v>564</v>
      </c>
      <c r="E213" s="4">
        <v>1</v>
      </c>
      <c r="F213" t="s">
        <v>706</v>
      </c>
    </row>
    <row r="214" spans="1:6">
      <c r="A214" t="s">
        <v>565</v>
      </c>
      <c r="B214" t="s">
        <v>566</v>
      </c>
      <c r="C214" t="s">
        <v>6</v>
      </c>
      <c r="D214" s="1" t="s">
        <v>567</v>
      </c>
      <c r="E214" s="4">
        <v>0</v>
      </c>
      <c r="F214" t="s">
        <v>707</v>
      </c>
    </row>
    <row r="215" spans="1:6">
      <c r="A215" t="s">
        <v>568</v>
      </c>
      <c r="B215" t="s">
        <v>569</v>
      </c>
      <c r="C215" t="s">
        <v>6</v>
      </c>
      <c r="D215" s="1" t="s">
        <v>570</v>
      </c>
      <c r="E215" s="4">
        <v>0</v>
      </c>
      <c r="F215" t="s">
        <v>707</v>
      </c>
    </row>
    <row r="216" spans="1:6">
      <c r="A216" t="s">
        <v>571</v>
      </c>
      <c r="B216" t="s">
        <v>572</v>
      </c>
      <c r="C216" t="s">
        <v>6</v>
      </c>
      <c r="D216" s="1" t="s">
        <v>674</v>
      </c>
      <c r="E216" s="4">
        <v>1</v>
      </c>
      <c r="F216" t="s">
        <v>706</v>
      </c>
    </row>
    <row r="217" spans="1:6">
      <c r="A217" t="s">
        <v>573</v>
      </c>
      <c r="B217" t="s">
        <v>574</v>
      </c>
      <c r="C217" t="s">
        <v>6</v>
      </c>
      <c r="D217" s="1" t="s">
        <v>575</v>
      </c>
      <c r="E217" s="4">
        <v>0</v>
      </c>
      <c r="F217" t="s">
        <v>707</v>
      </c>
    </row>
    <row r="218" spans="1:6">
      <c r="A218" t="s">
        <v>576</v>
      </c>
      <c r="B218" t="s">
        <v>577</v>
      </c>
      <c r="C218" t="s">
        <v>6</v>
      </c>
      <c r="D218" s="1" t="s">
        <v>578</v>
      </c>
      <c r="E218" s="4">
        <v>0</v>
      </c>
      <c r="F218" t="s">
        <v>707</v>
      </c>
    </row>
    <row r="219" spans="1:6">
      <c r="A219" t="s">
        <v>579</v>
      </c>
      <c r="B219" t="s">
        <v>580</v>
      </c>
      <c r="C219" t="s">
        <v>6</v>
      </c>
      <c r="D219" s="1" t="s">
        <v>581</v>
      </c>
      <c r="E219" s="4">
        <v>0</v>
      </c>
      <c r="F219" t="s">
        <v>707</v>
      </c>
    </row>
    <row r="220" spans="1:6">
      <c r="A220" t="s">
        <v>738</v>
      </c>
      <c r="B220" t="s">
        <v>739</v>
      </c>
      <c r="C220" t="s">
        <v>6</v>
      </c>
      <c r="D220" s="1" t="s">
        <v>759</v>
      </c>
      <c r="E220" s="4">
        <v>1</v>
      </c>
      <c r="F220" t="s">
        <v>706</v>
      </c>
    </row>
    <row r="221" spans="1:6">
      <c r="A221" t="s">
        <v>582</v>
      </c>
      <c r="B221" t="s">
        <v>583</v>
      </c>
      <c r="C221" t="s">
        <v>6</v>
      </c>
      <c r="D221" s="1" t="s">
        <v>584</v>
      </c>
      <c r="E221" s="4">
        <v>0</v>
      </c>
      <c r="F221" t="s">
        <v>707</v>
      </c>
    </row>
    <row r="222" spans="1:6">
      <c r="A222" t="s">
        <v>585</v>
      </c>
      <c r="B222" t="s">
        <v>586</v>
      </c>
      <c r="C222" t="s">
        <v>6</v>
      </c>
      <c r="D222" s="1" t="s">
        <v>587</v>
      </c>
      <c r="E222" s="4">
        <v>1</v>
      </c>
      <c r="F222" t="s">
        <v>706</v>
      </c>
    </row>
    <row r="223" spans="1:6">
      <c r="A223" t="s">
        <v>588</v>
      </c>
      <c r="B223" t="s">
        <v>589</v>
      </c>
      <c r="C223" t="s">
        <v>6</v>
      </c>
      <c r="D223" s="1" t="s">
        <v>590</v>
      </c>
      <c r="E223" s="4">
        <v>1</v>
      </c>
      <c r="F223" t="s">
        <v>706</v>
      </c>
    </row>
    <row r="224" spans="1:6">
      <c r="A224" t="s">
        <v>591</v>
      </c>
      <c r="B224" t="s">
        <v>592</v>
      </c>
      <c r="C224" t="s">
        <v>6</v>
      </c>
      <c r="D224" s="1" t="s">
        <v>593</v>
      </c>
      <c r="E224" s="4">
        <v>0</v>
      </c>
      <c r="F224" t="s">
        <v>707</v>
      </c>
    </row>
    <row r="225" spans="1:6">
      <c r="A225" t="s">
        <v>594</v>
      </c>
      <c r="B225" t="s">
        <v>595</v>
      </c>
      <c r="C225" t="s">
        <v>6</v>
      </c>
      <c r="D225" s="1" t="s">
        <v>596</v>
      </c>
      <c r="E225" s="4">
        <v>0</v>
      </c>
      <c r="F225" t="s">
        <v>707</v>
      </c>
    </row>
    <row r="226" spans="1:6">
      <c r="A226" t="s">
        <v>597</v>
      </c>
      <c r="B226" t="s">
        <v>598</v>
      </c>
      <c r="C226" t="s">
        <v>6</v>
      </c>
      <c r="D226" s="1" t="s">
        <v>675</v>
      </c>
      <c r="E226" s="4">
        <v>0</v>
      </c>
      <c r="F226" t="s">
        <v>707</v>
      </c>
    </row>
    <row r="227" spans="1:6">
      <c r="A227" t="s">
        <v>599</v>
      </c>
      <c r="B227" t="s">
        <v>600</v>
      </c>
      <c r="C227" t="s">
        <v>6</v>
      </c>
      <c r="D227" s="1" t="s">
        <v>676</v>
      </c>
      <c r="E227" s="4">
        <v>0</v>
      </c>
      <c r="F227" t="s">
        <v>707</v>
      </c>
    </row>
    <row r="228" spans="1:6">
      <c r="A228" t="s">
        <v>601</v>
      </c>
      <c r="B228" t="s">
        <v>602</v>
      </c>
      <c r="C228" t="s">
        <v>6</v>
      </c>
      <c r="D228" s="1" t="s">
        <v>677</v>
      </c>
      <c r="E228" s="4">
        <v>0</v>
      </c>
      <c r="F228" t="s">
        <v>707</v>
      </c>
    </row>
    <row r="229" spans="1:6">
      <c r="A229" t="s">
        <v>603</v>
      </c>
      <c r="B229" t="s">
        <v>604</v>
      </c>
      <c r="C229" t="s">
        <v>6</v>
      </c>
      <c r="D229" s="1" t="s">
        <v>605</v>
      </c>
      <c r="E229" s="4">
        <v>0</v>
      </c>
      <c r="F229" t="s">
        <v>707</v>
      </c>
    </row>
    <row r="230" spans="1:6">
      <c r="A230" t="s">
        <v>740</v>
      </c>
      <c r="B230" t="s">
        <v>741</v>
      </c>
      <c r="C230" t="s">
        <v>6</v>
      </c>
      <c r="D230" s="1" t="s">
        <v>742</v>
      </c>
      <c r="E230" s="4">
        <v>0</v>
      </c>
      <c r="F230" t="s">
        <v>707</v>
      </c>
    </row>
    <row r="231" spans="1:6">
      <c r="A231" t="s">
        <v>743</v>
      </c>
      <c r="B231" t="s">
        <v>744</v>
      </c>
      <c r="C231" t="s">
        <v>6</v>
      </c>
      <c r="D231" s="1" t="s">
        <v>745</v>
      </c>
      <c r="E231" s="4">
        <v>0</v>
      </c>
      <c r="F231" t="s">
        <v>707</v>
      </c>
    </row>
    <row r="232" spans="1:6">
      <c r="A232" t="s">
        <v>746</v>
      </c>
      <c r="B232" t="s">
        <v>747</v>
      </c>
      <c r="C232" t="s">
        <v>6</v>
      </c>
      <c r="D232" s="1" t="s">
        <v>748</v>
      </c>
      <c r="E232" s="4">
        <v>0</v>
      </c>
      <c r="F232" t="s">
        <v>707</v>
      </c>
    </row>
    <row r="233" spans="1:6">
      <c r="A233" t="s">
        <v>606</v>
      </c>
      <c r="B233" t="s">
        <v>607</v>
      </c>
      <c r="C233" t="s">
        <v>6</v>
      </c>
      <c r="D233" s="1" t="s">
        <v>608</v>
      </c>
      <c r="E233" s="4">
        <v>1</v>
      </c>
      <c r="F233" t="s">
        <v>706</v>
      </c>
    </row>
    <row r="234" spans="1:6">
      <c r="A234" t="s">
        <v>609</v>
      </c>
      <c r="B234" t="s">
        <v>610</v>
      </c>
      <c r="C234" t="s">
        <v>6</v>
      </c>
      <c r="D234" s="1" t="s">
        <v>611</v>
      </c>
      <c r="E234" s="4">
        <v>0</v>
      </c>
      <c r="F234" t="s">
        <v>707</v>
      </c>
    </row>
    <row r="235" spans="1:6">
      <c r="A235" t="s">
        <v>612</v>
      </c>
      <c r="B235" t="s">
        <v>613</v>
      </c>
      <c r="C235" t="s">
        <v>6</v>
      </c>
      <c r="D235" s="1" t="s">
        <v>614</v>
      </c>
      <c r="E235" s="4">
        <v>0</v>
      </c>
      <c r="F235" t="s">
        <v>707</v>
      </c>
    </row>
    <row r="236" spans="1:6">
      <c r="A236" t="s">
        <v>615</v>
      </c>
      <c r="B236" t="s">
        <v>616</v>
      </c>
      <c r="C236" t="s">
        <v>6</v>
      </c>
      <c r="D236" s="1" t="s">
        <v>617</v>
      </c>
      <c r="E236" s="4">
        <v>0</v>
      </c>
      <c r="F236" t="s">
        <v>707</v>
      </c>
    </row>
    <row r="237" spans="1:6">
      <c r="A237" t="s">
        <v>618</v>
      </c>
      <c r="B237" t="s">
        <v>619</v>
      </c>
      <c r="C237" t="s">
        <v>6</v>
      </c>
      <c r="D237" s="1" t="s">
        <v>620</v>
      </c>
      <c r="E237" s="4">
        <v>1</v>
      </c>
      <c r="F237" t="s">
        <v>706</v>
      </c>
    </row>
    <row r="238" spans="1:6">
      <c r="A238" t="s">
        <v>621</v>
      </c>
      <c r="B238" t="s">
        <v>622</v>
      </c>
      <c r="C238" t="s">
        <v>6</v>
      </c>
      <c r="D238" s="1" t="s">
        <v>623</v>
      </c>
      <c r="E238" s="4">
        <v>1</v>
      </c>
      <c r="F238" t="s">
        <v>706</v>
      </c>
    </row>
    <row r="239" spans="1:6">
      <c r="A239" t="s">
        <v>624</v>
      </c>
      <c r="B239" t="s">
        <v>625</v>
      </c>
      <c r="C239" t="s">
        <v>6</v>
      </c>
      <c r="D239" s="1" t="s">
        <v>626</v>
      </c>
      <c r="E239" s="4">
        <v>1</v>
      </c>
      <c r="F239" t="s">
        <v>706</v>
      </c>
    </row>
    <row r="240" spans="1:6">
      <c r="A240" t="s">
        <v>627</v>
      </c>
      <c r="B240" t="s">
        <v>628</v>
      </c>
      <c r="C240" t="s">
        <v>6</v>
      </c>
      <c r="D240" s="1" t="s">
        <v>629</v>
      </c>
      <c r="E240" s="4">
        <v>1</v>
      </c>
      <c r="F240" t="s">
        <v>706</v>
      </c>
    </row>
    <row r="241" spans="1:6">
      <c r="A241" t="s">
        <v>630</v>
      </c>
      <c r="B241" t="s">
        <v>631</v>
      </c>
      <c r="C241" t="s">
        <v>6</v>
      </c>
      <c r="D241" s="1" t="s">
        <v>632</v>
      </c>
      <c r="E241" s="4">
        <v>1</v>
      </c>
      <c r="F241" t="s">
        <v>706</v>
      </c>
    </row>
    <row r="242" spans="1:6">
      <c r="A242" t="s">
        <v>633</v>
      </c>
      <c r="B242" t="s">
        <v>634</v>
      </c>
      <c r="C242" t="s">
        <v>6</v>
      </c>
      <c r="D242" s="1" t="s">
        <v>635</v>
      </c>
      <c r="E242" s="4">
        <v>1</v>
      </c>
      <c r="F242" t="s">
        <v>706</v>
      </c>
    </row>
    <row r="243" spans="1:6">
      <c r="A243" t="s">
        <v>636</v>
      </c>
      <c r="B243" t="s">
        <v>637</v>
      </c>
      <c r="C243" t="s">
        <v>6</v>
      </c>
      <c r="D243" s="1" t="s">
        <v>638</v>
      </c>
      <c r="E243" s="4">
        <v>1</v>
      </c>
      <c r="F243" t="s">
        <v>706</v>
      </c>
    </row>
    <row r="244" spans="1:6">
      <c r="A244" t="s">
        <v>639</v>
      </c>
      <c r="B244" t="s">
        <v>640</v>
      </c>
      <c r="C244" t="s">
        <v>6</v>
      </c>
      <c r="D244" s="1" t="s">
        <v>641</v>
      </c>
      <c r="E244" s="4">
        <v>1</v>
      </c>
      <c r="F244" t="s">
        <v>706</v>
      </c>
    </row>
    <row r="245" spans="1:6">
      <c r="A245" t="s">
        <v>642</v>
      </c>
      <c r="B245" t="s">
        <v>643</v>
      </c>
      <c r="C245" t="s">
        <v>6</v>
      </c>
      <c r="D245" s="1" t="s">
        <v>644</v>
      </c>
      <c r="E245" s="4">
        <v>1</v>
      </c>
      <c r="F245" t="s">
        <v>706</v>
      </c>
    </row>
    <row r="246" spans="1:6">
      <c r="A246" t="s">
        <v>645</v>
      </c>
      <c r="B246" t="s">
        <v>646</v>
      </c>
      <c r="C246" t="s">
        <v>6</v>
      </c>
      <c r="D246" s="1" t="s">
        <v>647</v>
      </c>
      <c r="E246" s="4">
        <v>1</v>
      </c>
      <c r="F246" t="s">
        <v>706</v>
      </c>
    </row>
    <row r="247" spans="1:6">
      <c r="A247" t="s">
        <v>648</v>
      </c>
      <c r="B247" t="s">
        <v>649</v>
      </c>
      <c r="C247" t="s">
        <v>6</v>
      </c>
      <c r="D247" s="1" t="s">
        <v>678</v>
      </c>
      <c r="E247" s="4">
        <v>1</v>
      </c>
      <c r="F247" t="s">
        <v>706</v>
      </c>
    </row>
    <row r="248" spans="1:6">
      <c r="A248" t="s">
        <v>650</v>
      </c>
      <c r="B248" t="s">
        <v>651</v>
      </c>
      <c r="C248" t="s">
        <v>6</v>
      </c>
      <c r="D248" s="1" t="s">
        <v>679</v>
      </c>
      <c r="E248" s="4">
        <v>1</v>
      </c>
      <c r="F248" t="s">
        <v>706</v>
      </c>
    </row>
    <row r="249" spans="1:6">
      <c r="A249" t="s">
        <v>652</v>
      </c>
      <c r="B249" t="s">
        <v>653</v>
      </c>
      <c r="C249" t="s">
        <v>6</v>
      </c>
      <c r="D249" s="1" t="s">
        <v>680</v>
      </c>
      <c r="E249" s="4">
        <v>0</v>
      </c>
      <c r="F249" t="s">
        <v>707</v>
      </c>
    </row>
    <row r="250" spans="1:6" ht="60">
      <c r="A250" t="s">
        <v>654</v>
      </c>
      <c r="B250" t="s">
        <v>655</v>
      </c>
      <c r="C250" t="s">
        <v>656</v>
      </c>
      <c r="D250" s="1" t="s">
        <v>657</v>
      </c>
      <c r="E250" s="4">
        <v>0</v>
      </c>
      <c r="F250" t="s">
        <v>707</v>
      </c>
    </row>
    <row r="251" spans="1:6">
      <c r="A251" t="s">
        <v>658</v>
      </c>
      <c r="B251" t="s">
        <v>659</v>
      </c>
      <c r="C251" t="s">
        <v>656</v>
      </c>
      <c r="D251" s="1" t="s">
        <v>660</v>
      </c>
      <c r="E251" s="4">
        <v>0</v>
      </c>
      <c r="F251" t="s">
        <v>707</v>
      </c>
    </row>
    <row r="252" spans="1:6">
      <c r="A252" t="s">
        <v>661</v>
      </c>
      <c r="B252" t="s">
        <v>662</v>
      </c>
      <c r="C252" t="s">
        <v>656</v>
      </c>
      <c r="D252" s="1" t="s">
        <v>663</v>
      </c>
      <c r="E252" s="4">
        <v>0</v>
      </c>
      <c r="F252" t="s">
        <v>707</v>
      </c>
    </row>
    <row r="253" spans="1:6">
      <c r="A253" t="s">
        <v>664</v>
      </c>
      <c r="B253" t="s">
        <v>665</v>
      </c>
      <c r="C253" t="s">
        <v>656</v>
      </c>
      <c r="D253" s="1" t="s">
        <v>663</v>
      </c>
      <c r="E253" s="4">
        <v>0</v>
      </c>
      <c r="F253" t="s">
        <v>707</v>
      </c>
    </row>
  </sheetData>
  <conditionalFormatting sqref="E2:E253">
    <cfRule type="containsText" dxfId="1" priority="1" operator="containsText" text="0">
      <formula>NOT(ISERROR(SEARCH("0",E2)))</formula>
    </cfRule>
    <cfRule type="containsText" dxfId="0" priority="2" operator="containsText" text="1">
      <formula>NOT(ISERROR(SEARCH("1",E2)))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Catalog</vt:lpstr>
    </vt:vector>
  </TitlesOfParts>
  <Company>Northrop Grumman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sufanmi</dc:creator>
  <cp:lastModifiedBy>healypa</cp:lastModifiedBy>
  <dcterms:created xsi:type="dcterms:W3CDTF">2011-02-04T19:54:48Z</dcterms:created>
  <dcterms:modified xsi:type="dcterms:W3CDTF">2011-11-08T01:54:01Z</dcterms:modified>
</cp:coreProperties>
</file>