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tor\Desktop\Victor\Python\Metas consultores\"/>
    </mc:Choice>
  </mc:AlternateContent>
  <xr:revisionPtr revIDLastSave="0" documentId="13_ncr:1_{A5495693-DFAC-41AD-B701-8DDE18A2D0E9}" xr6:coauthVersionLast="47" xr6:coauthVersionMax="47" xr10:uidLastSave="{00000000-0000-0000-0000-000000000000}"/>
  <bookViews>
    <workbookView xWindow="-120" yWindow="-120" windowWidth="29040" windowHeight="15840" activeTab="1" xr2:uid="{2AFBC962-C8C1-4022-A631-E2E4D4487F7E}"/>
  </bookViews>
  <sheets>
    <sheet name="Folha1" sheetId="3" r:id="rId1"/>
    <sheet name="Fo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F2" i="2"/>
  <c r="G2" i="2"/>
  <c r="H2" i="2"/>
  <c r="I2" i="2"/>
  <c r="J2" i="2"/>
  <c r="K2" i="2"/>
  <c r="E2" i="2"/>
  <c r="D2" i="2"/>
  <c r="C2" i="2"/>
  <c r="B2" i="2"/>
  <c r="A2" i="2"/>
  <c r="E45" i="3"/>
  <c r="E44" i="3"/>
  <c r="E5" i="3"/>
  <c r="E4" i="3"/>
  <c r="E3" i="3"/>
  <c r="E15" i="3"/>
  <c r="E14" i="3"/>
  <c r="E13" i="3"/>
  <c r="E12" i="3"/>
  <c r="E8" i="3"/>
  <c r="E7" i="3"/>
  <c r="E6" i="3"/>
  <c r="E26" i="3"/>
  <c r="E25" i="3"/>
  <c r="E24" i="3"/>
  <c r="E23" i="3"/>
  <c r="E59" i="3"/>
  <c r="E58" i="3"/>
  <c r="E57" i="3"/>
  <c r="E56" i="3"/>
  <c r="E55" i="3"/>
  <c r="E54" i="3"/>
  <c r="E53" i="3"/>
  <c r="E52" i="3"/>
  <c r="E11" i="3"/>
  <c r="E10" i="3"/>
  <c r="E9" i="3"/>
  <c r="E18" i="3"/>
  <c r="E17" i="3"/>
  <c r="E16" i="3"/>
  <c r="E35" i="3"/>
  <c r="E34" i="3"/>
  <c r="E33" i="3"/>
  <c r="E32" i="3"/>
  <c r="E40" i="3"/>
  <c r="E39" i="3"/>
  <c r="E38" i="3"/>
  <c r="E37" i="3"/>
  <c r="E36" i="3"/>
  <c r="E43" i="3"/>
  <c r="E42" i="3"/>
  <c r="E41" i="3"/>
  <c r="E22" i="3"/>
  <c r="E21" i="3"/>
  <c r="E20" i="3"/>
  <c r="E19" i="3"/>
  <c r="E51" i="3"/>
  <c r="E50" i="3"/>
  <c r="E49" i="3"/>
  <c r="E48" i="3"/>
  <c r="E47" i="3"/>
  <c r="E46" i="3"/>
  <c r="E65" i="3"/>
  <c r="E64" i="3"/>
  <c r="E63" i="3"/>
  <c r="E62" i="3"/>
  <c r="E61" i="3"/>
  <c r="E60" i="3"/>
  <c r="E68" i="3"/>
  <c r="E67" i="3"/>
  <c r="E66" i="3"/>
  <c r="E31" i="3"/>
  <c r="E30" i="3"/>
  <c r="E29" i="3"/>
  <c r="E28" i="3"/>
  <c r="E27" i="3"/>
  <c r="E2" i="3" l="1"/>
</calcChain>
</file>

<file path=xl/sharedStrings.xml><?xml version="1.0" encoding="utf-8"?>
<sst xmlns="http://schemas.openxmlformats.org/spreadsheetml/2006/main" count="442" uniqueCount="91">
  <si>
    <t>Código</t>
  </si>
  <si>
    <t>Loja</t>
  </si>
  <si>
    <t>Consultor</t>
  </si>
  <si>
    <t>FÉRIAS</t>
  </si>
  <si>
    <t>DESLIGADA</t>
  </si>
  <si>
    <t>LIC. MATER</t>
  </si>
  <si>
    <t>TREINAMENTO</t>
  </si>
  <si>
    <t>TOTAL</t>
  </si>
  <si>
    <t>Codigo PL</t>
  </si>
  <si>
    <t>Johndonnas</t>
  </si>
  <si>
    <t>Dodpaultho</t>
  </si>
  <si>
    <t>Elicarliam</t>
  </si>
  <si>
    <t>Helman</t>
  </si>
  <si>
    <t>Niricelf</t>
  </si>
  <si>
    <t>Ge'don</t>
  </si>
  <si>
    <t>Rich'chell</t>
  </si>
  <si>
    <t>Theodtercan</t>
  </si>
  <si>
    <t>Hacrowdo</t>
  </si>
  <si>
    <t>Aldthoforth</t>
  </si>
  <si>
    <t>Chel-ardren</t>
  </si>
  <si>
    <t>A'mi</t>
  </si>
  <si>
    <t>Ethel'ria</t>
  </si>
  <si>
    <t>Nihaldino</t>
  </si>
  <si>
    <t>Terchartho</t>
  </si>
  <si>
    <t>Garkeren</t>
  </si>
  <si>
    <t>Tomtontine</t>
  </si>
  <si>
    <t>Kimtheodbri</t>
  </si>
  <si>
    <t>Brand'bur</t>
  </si>
  <si>
    <t>Vinstemes</t>
  </si>
  <si>
    <t>Thyseanwiseacar</t>
  </si>
  <si>
    <t>Richbeornli</t>
  </si>
  <si>
    <t>Herepagar</t>
  </si>
  <si>
    <t>Manber</t>
  </si>
  <si>
    <t>Cyn-don</t>
  </si>
  <si>
    <t>Don-son</t>
  </si>
  <si>
    <t>Cladason</t>
  </si>
  <si>
    <t>Richjeffca</t>
  </si>
  <si>
    <t>Charsonchel</t>
  </si>
  <si>
    <t>Liamfled'da</t>
  </si>
  <si>
    <t>Cuth'swith</t>
  </si>
  <si>
    <t>Anddo</t>
  </si>
  <si>
    <t>Sonfreao</t>
  </si>
  <si>
    <t>Bertbertleseli</t>
  </si>
  <si>
    <t>Guthferum</t>
  </si>
  <si>
    <t>Ronnas</t>
  </si>
  <si>
    <t>Ard'ron</t>
  </si>
  <si>
    <t>Wald-rol</t>
  </si>
  <si>
    <t>Aldmac</t>
  </si>
  <si>
    <t>Canpela</t>
  </si>
  <si>
    <t>Do-beorth</t>
  </si>
  <si>
    <t>Ni'ro</t>
  </si>
  <si>
    <t>Herah</t>
  </si>
  <si>
    <t>Sephsarah</t>
  </si>
  <si>
    <t>Lasthyseph</t>
  </si>
  <si>
    <t>Timchardfast</t>
  </si>
  <si>
    <t>Cuthlettton</t>
  </si>
  <si>
    <t>Waruni</t>
  </si>
  <si>
    <t>Royrycy</t>
  </si>
  <si>
    <t>Ceolvin</t>
  </si>
  <si>
    <t>Ni-stan</t>
  </si>
  <si>
    <t>Mann-lee</t>
  </si>
  <si>
    <t>Rah'fred</t>
  </si>
  <si>
    <t>Vellmarmary</t>
  </si>
  <si>
    <t>Guththoron</t>
  </si>
  <si>
    <t>Sa-cia</t>
  </si>
  <si>
    <t>Gardron</t>
  </si>
  <si>
    <t>Leesere</t>
  </si>
  <si>
    <t>Taordhew</t>
  </si>
  <si>
    <t>Ladasthae</t>
  </si>
  <si>
    <t>Joancasda</t>
  </si>
  <si>
    <t>Ruth'ken</t>
  </si>
  <si>
    <t>Analdnimeri</t>
  </si>
  <si>
    <t>Jo-anne</t>
  </si>
  <si>
    <t>Forth'hes</t>
  </si>
  <si>
    <t>Thryth'doc</t>
  </si>
  <si>
    <t>Swordsand</t>
  </si>
  <si>
    <t>Daggerroad</t>
  </si>
  <si>
    <t>Quiverlake</t>
  </si>
  <si>
    <t>Stormear</t>
  </si>
  <si>
    <t>Steel-goat</t>
  </si>
  <si>
    <t>Mountainrain</t>
  </si>
  <si>
    <t>Hame</t>
  </si>
  <si>
    <t>Bitterhawk</t>
  </si>
  <si>
    <t>Day</t>
  </si>
  <si>
    <t>Oakenwave</t>
  </si>
  <si>
    <t>Wargblack</t>
  </si>
  <si>
    <t>Bullwave</t>
  </si>
  <si>
    <t>Spearwyrm</t>
  </si>
  <si>
    <t>Dusk</t>
  </si>
  <si>
    <t>Moorsteel</t>
  </si>
  <si>
    <t>Powerwalker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</si>
</sst>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12" x14ac:knownFonts="1">
    <font>
      <sz val="9"/>
      <color theme="1"/>
      <name val="Trebuchet MS"/>
      <family val="2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sz val="9"/>
      <color theme="1"/>
      <name val="Trebuchet MS"/>
      <family val="2"/>
    </font>
    <font>
      <b/>
      <sz val="8"/>
      <color theme="1"/>
      <name val="Tahoma"/>
      <family val="2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color theme="1"/>
      <name val="Tahoma"/>
      <family val="2"/>
    </font>
    <font>
      <sz val="11"/>
      <name val="Calibri"/>
      <family val="2"/>
    </font>
    <font>
      <sz val="8"/>
      <name val="Tahoma"/>
      <family val="2"/>
    </font>
    <font>
      <b/>
      <sz val="8"/>
      <color rgb="FF363636"/>
      <name val="Tahoma"/>
      <family val="2"/>
    </font>
    <font>
      <sz val="1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 style="thin">
        <color indexed="61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24">
    <xf numFmtId="0" fontId="0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44" fontId="3" fillId="0" borderId="0" applyFont="0" applyFill="0" applyBorder="0" applyAlignment="0" applyProtection="0"/>
  </cellStyleXfs>
  <cellXfs count="25">
    <xf numFmtId="0" fontId="0" fillId="0" borderId="0" xfId="0"/>
    <xf numFmtId="44" fontId="0" fillId="0" borderId="0" xfId="23" applyFont="1"/>
    <xf numFmtId="14" fontId="0" fillId="0" borderId="0" xfId="23" applyNumberFormat="1" applyFont="1"/>
    <xf numFmtId="0" fontId="1" fillId="0" borderId="0" xfId="18"/>
    <xf numFmtId="0" fontId="1" fillId="0" borderId="0" xfId="18" applyAlignment="1">
      <alignment horizontal="center" vertical="center"/>
    </xf>
    <xf numFmtId="44" fontId="4" fillId="2" borderId="0" xfId="7" applyFont="1" applyFill="1" applyAlignment="1">
      <alignment horizontal="center" vertical="center"/>
    </xf>
    <xf numFmtId="0" fontId="5" fillId="2" borderId="0" xfId="18" applyFont="1" applyFill="1" applyAlignment="1">
      <alignment horizontal="center" vertical="center"/>
    </xf>
    <xf numFmtId="0" fontId="6" fillId="3" borderId="0" xfId="18" applyFont="1" applyFill="1" applyAlignment="1">
      <alignment horizontal="center" vertical="center"/>
    </xf>
    <xf numFmtId="0" fontId="5" fillId="4" borderId="0" xfId="18" applyFont="1" applyFill="1" applyAlignment="1">
      <alignment horizontal="center" vertical="center" wrapText="1"/>
    </xf>
    <xf numFmtId="44" fontId="4" fillId="2" borderId="0" xfId="7" applyFont="1" applyFill="1" applyAlignment="1">
      <alignment horizontal="center" vertical="center" wrapText="1"/>
    </xf>
    <xf numFmtId="16" fontId="5" fillId="2" borderId="0" xfId="18" applyNumberFormat="1" applyFont="1" applyFill="1" applyAlignment="1">
      <alignment horizontal="center" vertical="center" wrapText="1"/>
    </xf>
    <xf numFmtId="0" fontId="8" fillId="5" borderId="1" xfId="18" applyFont="1" applyFill="1" applyBorder="1" applyAlignment="1">
      <alignment horizontal="center" vertical="center"/>
    </xf>
    <xf numFmtId="0" fontId="8" fillId="4" borderId="1" xfId="18" applyFont="1" applyFill="1" applyBorder="1" applyAlignment="1">
      <alignment horizontal="center" vertical="center"/>
    </xf>
    <xf numFmtId="0" fontId="9" fillId="0" borderId="2" xfId="22" applyFont="1" applyBorder="1" applyAlignment="1">
      <alignment horizontal="center" vertical="center" wrapText="1"/>
    </xf>
    <xf numFmtId="44" fontId="10" fillId="6" borderId="3" xfId="7" applyFont="1" applyFill="1" applyBorder="1" applyAlignment="1">
      <alignment horizontal="center" vertical="center"/>
    </xf>
    <xf numFmtId="44" fontId="1" fillId="0" borderId="4" xfId="7" applyFont="1" applyFill="1" applyBorder="1" applyAlignment="1">
      <alignment horizontal="center" vertical="center"/>
    </xf>
    <xf numFmtId="0" fontId="11" fillId="5" borderId="1" xfId="18" applyFont="1" applyFill="1" applyBorder="1" applyAlignment="1">
      <alignment horizontal="center" vertical="center"/>
    </xf>
    <xf numFmtId="0" fontId="7" fillId="0" borderId="2" xfId="22" applyFont="1" applyBorder="1" applyAlignment="1">
      <alignment horizontal="center" vertical="center" wrapText="1"/>
    </xf>
    <xf numFmtId="0" fontId="9" fillId="7" borderId="2" xfId="22" applyFont="1" applyFill="1" applyBorder="1" applyAlignment="1">
      <alignment horizontal="center" vertical="center" wrapText="1"/>
    </xf>
    <xf numFmtId="0" fontId="7" fillId="0" borderId="0" xfId="18" applyFont="1"/>
    <xf numFmtId="44" fontId="0" fillId="0" borderId="0" xfId="7" applyFont="1" applyAlignment="1">
      <alignment horizontal="center" vertical="center"/>
    </xf>
    <xf numFmtId="44" fontId="1" fillId="5" borderId="4" xfId="7" applyFont="1" applyFill="1" applyBorder="1" applyAlignment="1">
      <alignment horizontal="center" vertical="center"/>
    </xf>
    <xf numFmtId="44" fontId="1" fillId="9" borderId="4" xfId="7" applyFont="1" applyFill="1" applyBorder="1" applyAlignment="1">
      <alignment horizontal="center" vertical="center"/>
    </xf>
    <xf numFmtId="44" fontId="1" fillId="8" borderId="4" xfId="7" applyFont="1" applyFill="1" applyBorder="1" applyAlignment="1">
      <alignment horizontal="center" vertical="center"/>
    </xf>
    <xf numFmtId="44" fontId="1" fillId="10" borderId="4" xfId="7" applyFont="1" applyFill="1" applyBorder="1" applyAlignment="1">
      <alignment horizontal="center" vertical="center"/>
    </xf>
  </cellXfs>
  <cellStyles count="24">
    <cellStyle name="Moeda" xfId="23" builtinId="4"/>
    <cellStyle name="Moeda 2" xfId="7" xr:uid="{E94065B9-C4CF-4604-9109-9B6A2066A5ED}"/>
    <cellStyle name="Moeda 2 2" xfId="12" xr:uid="{01177FB0-4B3B-4BAA-9C00-920261676D53}"/>
    <cellStyle name="Moeda 3" xfId="8" xr:uid="{193FA4B5-7E91-4D23-8087-9C65A9737F75}"/>
    <cellStyle name="Moeda 3 2" xfId="13" xr:uid="{88C36B90-2BCA-480D-BEB4-779911B1244B}"/>
    <cellStyle name="Moeda 4" xfId="10" xr:uid="{9A1C9E77-C252-41EC-B18C-0027C504AC0A}"/>
    <cellStyle name="Moeda 4 2" xfId="14" xr:uid="{42ABA227-5919-4E37-8FC1-B039B4227F00}"/>
    <cellStyle name="Moeda 5" xfId="15" xr:uid="{02671C6D-597B-49B9-87D4-5071B9688AF9}"/>
    <cellStyle name="Moeda 6" xfId="20" xr:uid="{83C81456-1ED4-4CBB-96DF-58E0EB6ECACD}"/>
    <cellStyle name="Moeda 7" xfId="2" xr:uid="{A6FBA7A9-A09D-4127-B9D0-C152E260B6C6}"/>
    <cellStyle name="Normal" xfId="0" builtinId="0"/>
    <cellStyle name="Normal 2" xfId="4" xr:uid="{A28E1388-3AA8-4AB4-993F-0264C0AF8F3E}"/>
    <cellStyle name="Normal 2 2" xfId="18" xr:uid="{345CA26C-E3B0-4B54-9BE3-5BE746A9E772}"/>
    <cellStyle name="Normal 2 2 2" xfId="22" xr:uid="{BB128184-4EBB-46B1-A564-D352CCD80EB6}"/>
    <cellStyle name="Normal 3" xfId="5" xr:uid="{FF0A19A8-2CA7-4352-B671-8D4292052A8B}"/>
    <cellStyle name="Normal 4" xfId="9" xr:uid="{417EFDC1-8C4E-4707-A469-53787A9A3B99}"/>
    <cellStyle name="Normal 5" xfId="1" xr:uid="{613CCBE9-2980-4469-BEF6-6FB093CC8018}"/>
    <cellStyle name="Percentagem 2" xfId="3" xr:uid="{79145E95-48DC-4AE3-A134-BB5025E66432}"/>
    <cellStyle name="Porcentagem 2" xfId="19" xr:uid="{56360C39-256C-4F62-828D-EF718090D1EE}"/>
    <cellStyle name="Vírgula 2" xfId="6" xr:uid="{EB34BBE4-6B6D-44CA-92D6-D40BCB487E23}"/>
    <cellStyle name="Vírgula 2 2" xfId="16" xr:uid="{D6EF2641-A2EC-42F4-B147-E61FBE4E1458}"/>
    <cellStyle name="Vírgula 3" xfId="17" xr:uid="{4E8D46A5-7069-43F4-A79E-10BB2CF5B95C}"/>
    <cellStyle name="Vírgula 4" xfId="21" xr:uid="{240389E7-FF7E-4808-8E83-BDE97CA68B82}"/>
    <cellStyle name="Vírgula 5" xfId="11" xr:uid="{92F0D33A-738A-40C1-821A-46BC81E060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EA77A-0492-4FB2-BFB5-8C99111D4DB2}">
  <dimension ref="A1:AI68"/>
  <sheetViews>
    <sheetView zoomScale="85" zoomScaleNormal="85" workbookViewId="0">
      <selection activeCell="F2" sqref="F2:AI2"/>
    </sheetView>
  </sheetViews>
  <sheetFormatPr defaultColWidth="92.33203125" defaultRowHeight="16.5" x14ac:dyDescent="0.35"/>
  <cols>
    <col min="1" max="1" width="8.6640625" style="3" bestFit="1" customWidth="1"/>
    <col min="2" max="2" width="22.83203125" style="4" bestFit="1" customWidth="1"/>
    <col min="3" max="3" width="11.6640625" style="3" bestFit="1" customWidth="1"/>
    <col min="4" max="4" width="34.1640625" style="4" bestFit="1" customWidth="1"/>
    <col min="5" max="5" width="18.6640625" style="19" bestFit="1" customWidth="1"/>
    <col min="6" max="26" width="18.5" style="20" bestFit="1" customWidth="1"/>
    <col min="27" max="35" width="15.1640625" style="20" bestFit="1" customWidth="1"/>
  </cols>
  <sheetData>
    <row r="1" spans="1:35" x14ac:dyDescent="0.35">
      <c r="E1" s="5" t="s">
        <v>7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</row>
    <row r="2" spans="1:35" ht="15" x14ac:dyDescent="0.35">
      <c r="A2" s="7" t="s">
        <v>0</v>
      </c>
      <c r="B2" s="7" t="s">
        <v>1</v>
      </c>
      <c r="C2" s="8" t="s">
        <v>8</v>
      </c>
      <c r="D2" s="7" t="s">
        <v>2</v>
      </c>
      <c r="E2" s="9">
        <f>SUM(E3:E68)</f>
        <v>188816.99999999991</v>
      </c>
      <c r="F2" s="10">
        <v>45383</v>
      </c>
      <c r="G2" s="10">
        <v>45384</v>
      </c>
      <c r="H2" s="10">
        <v>45385</v>
      </c>
      <c r="I2" s="10">
        <v>45386</v>
      </c>
      <c r="J2" s="10">
        <v>45387</v>
      </c>
      <c r="K2" s="10">
        <v>45388</v>
      </c>
      <c r="L2" s="10">
        <v>45389</v>
      </c>
      <c r="M2" s="10">
        <v>45390</v>
      </c>
      <c r="N2" s="10">
        <v>45391</v>
      </c>
      <c r="O2" s="10">
        <v>45392</v>
      </c>
      <c r="P2" s="10">
        <v>45393</v>
      </c>
      <c r="Q2" s="10">
        <v>45394</v>
      </c>
      <c r="R2" s="10">
        <v>45395</v>
      </c>
      <c r="S2" s="10">
        <v>45396</v>
      </c>
      <c r="T2" s="10">
        <v>45397</v>
      </c>
      <c r="U2" s="10">
        <v>45398</v>
      </c>
      <c r="V2" s="10">
        <v>45399</v>
      </c>
      <c r="W2" s="10">
        <v>45400</v>
      </c>
      <c r="X2" s="10">
        <v>45401</v>
      </c>
      <c r="Y2" s="10">
        <v>45402</v>
      </c>
      <c r="Z2" s="10">
        <v>45403</v>
      </c>
      <c r="AA2" s="10">
        <v>45404</v>
      </c>
      <c r="AB2" s="10">
        <v>45405</v>
      </c>
      <c r="AC2" s="10">
        <v>45406</v>
      </c>
      <c r="AD2" s="10">
        <v>45407</v>
      </c>
      <c r="AE2" s="10">
        <v>45408</v>
      </c>
      <c r="AF2" s="10">
        <v>45409</v>
      </c>
      <c r="AG2" s="10">
        <v>45410</v>
      </c>
      <c r="AH2" s="10">
        <v>45411</v>
      </c>
      <c r="AI2" s="10">
        <v>45412</v>
      </c>
    </row>
    <row r="3" spans="1:35" ht="15" x14ac:dyDescent="0.35">
      <c r="A3" s="11">
        <v>12</v>
      </c>
      <c r="B3" s="11" t="s">
        <v>87</v>
      </c>
      <c r="C3" s="12"/>
      <c r="D3" s="13" t="s">
        <v>70</v>
      </c>
      <c r="E3" s="14">
        <f>SUM(F3:AI3)</f>
        <v>465</v>
      </c>
      <c r="F3" s="15">
        <v>1</v>
      </c>
      <c r="G3" s="15">
        <v>2</v>
      </c>
      <c r="H3" s="15">
        <v>3</v>
      </c>
      <c r="I3" s="15">
        <v>4</v>
      </c>
      <c r="J3" s="15">
        <v>5</v>
      </c>
      <c r="K3" s="15">
        <v>6</v>
      </c>
      <c r="L3" s="15">
        <v>7</v>
      </c>
      <c r="M3" s="15">
        <v>8</v>
      </c>
      <c r="N3" s="15">
        <v>9</v>
      </c>
      <c r="O3" s="15">
        <v>10</v>
      </c>
      <c r="P3" s="15">
        <v>11</v>
      </c>
      <c r="Q3" s="15">
        <v>12</v>
      </c>
      <c r="R3" s="15">
        <v>13</v>
      </c>
      <c r="S3" s="15">
        <v>14</v>
      </c>
      <c r="T3" s="15">
        <v>15</v>
      </c>
      <c r="U3" s="15">
        <v>16</v>
      </c>
      <c r="V3" s="15">
        <v>17</v>
      </c>
      <c r="W3" s="15">
        <v>18</v>
      </c>
      <c r="X3" s="15">
        <v>19</v>
      </c>
      <c r="Y3" s="15">
        <v>20</v>
      </c>
      <c r="Z3" s="15">
        <v>21</v>
      </c>
      <c r="AA3" s="15">
        <v>22</v>
      </c>
      <c r="AB3" s="15">
        <v>23</v>
      </c>
      <c r="AC3" s="15">
        <v>24</v>
      </c>
      <c r="AD3" s="15">
        <v>25</v>
      </c>
      <c r="AE3" s="15">
        <v>26</v>
      </c>
      <c r="AF3" s="15">
        <v>27</v>
      </c>
      <c r="AG3" s="15">
        <v>28</v>
      </c>
      <c r="AH3" s="15">
        <v>29</v>
      </c>
      <c r="AI3" s="15">
        <v>30</v>
      </c>
    </row>
    <row r="4" spans="1:35" ht="15" x14ac:dyDescent="0.35">
      <c r="A4" s="11">
        <v>12</v>
      </c>
      <c r="B4" s="11" t="s">
        <v>87</v>
      </c>
      <c r="C4" s="12"/>
      <c r="D4" s="17" t="s">
        <v>71</v>
      </c>
      <c r="E4" s="14">
        <f>SUM(F4:AI4)</f>
        <v>465</v>
      </c>
      <c r="F4" s="15">
        <v>1</v>
      </c>
      <c r="G4" s="15">
        <v>2</v>
      </c>
      <c r="H4" s="15">
        <v>3</v>
      </c>
      <c r="I4" s="15">
        <v>4</v>
      </c>
      <c r="J4" s="15">
        <v>5</v>
      </c>
      <c r="K4" s="15">
        <v>6</v>
      </c>
      <c r="L4" s="15">
        <v>7</v>
      </c>
      <c r="M4" s="15">
        <v>8</v>
      </c>
      <c r="N4" s="15">
        <v>9</v>
      </c>
      <c r="O4" s="15">
        <v>10</v>
      </c>
      <c r="P4" s="15">
        <v>11</v>
      </c>
      <c r="Q4" s="15">
        <v>12</v>
      </c>
      <c r="R4" s="15">
        <v>13</v>
      </c>
      <c r="S4" s="15">
        <v>14</v>
      </c>
      <c r="T4" s="15">
        <v>15</v>
      </c>
      <c r="U4" s="15">
        <v>16</v>
      </c>
      <c r="V4" s="15">
        <v>17</v>
      </c>
      <c r="W4" s="15">
        <v>18</v>
      </c>
      <c r="X4" s="15">
        <v>19</v>
      </c>
      <c r="Y4" s="15">
        <v>20</v>
      </c>
      <c r="Z4" s="15">
        <v>21</v>
      </c>
      <c r="AA4" s="15">
        <v>22</v>
      </c>
      <c r="AB4" s="15">
        <v>23</v>
      </c>
      <c r="AC4" s="15">
        <v>24</v>
      </c>
      <c r="AD4" s="15">
        <v>25</v>
      </c>
      <c r="AE4" s="15">
        <v>26</v>
      </c>
      <c r="AF4" s="15">
        <v>27</v>
      </c>
      <c r="AG4" s="15">
        <v>28</v>
      </c>
      <c r="AH4" s="15">
        <v>29</v>
      </c>
      <c r="AI4" s="15">
        <v>30</v>
      </c>
    </row>
    <row r="5" spans="1:35" ht="15" x14ac:dyDescent="0.35">
      <c r="A5" s="11">
        <v>12</v>
      </c>
      <c r="B5" s="11" t="s">
        <v>87</v>
      </c>
      <c r="C5" s="12"/>
      <c r="D5" s="17" t="s">
        <v>72</v>
      </c>
      <c r="E5" s="14">
        <f>SUM(F5:AI5)</f>
        <v>465</v>
      </c>
      <c r="F5" s="15">
        <v>1</v>
      </c>
      <c r="G5" s="15">
        <v>2</v>
      </c>
      <c r="H5" s="15">
        <v>3</v>
      </c>
      <c r="I5" s="15">
        <v>4</v>
      </c>
      <c r="J5" s="15">
        <v>5</v>
      </c>
      <c r="K5" s="15">
        <v>6</v>
      </c>
      <c r="L5" s="15">
        <v>7</v>
      </c>
      <c r="M5" s="15">
        <v>8</v>
      </c>
      <c r="N5" s="15">
        <v>9</v>
      </c>
      <c r="O5" s="15">
        <v>10</v>
      </c>
      <c r="P5" s="15">
        <v>11</v>
      </c>
      <c r="Q5" s="15">
        <v>12</v>
      </c>
      <c r="R5" s="15">
        <v>13</v>
      </c>
      <c r="S5" s="15">
        <v>14</v>
      </c>
      <c r="T5" s="15">
        <v>15</v>
      </c>
      <c r="U5" s="15">
        <v>16</v>
      </c>
      <c r="V5" s="15">
        <v>17</v>
      </c>
      <c r="W5" s="15">
        <v>18</v>
      </c>
      <c r="X5" s="15">
        <v>19</v>
      </c>
      <c r="Y5" s="15">
        <v>20</v>
      </c>
      <c r="Z5" s="15">
        <v>21</v>
      </c>
      <c r="AA5" s="15">
        <v>22</v>
      </c>
      <c r="AB5" s="15">
        <v>23</v>
      </c>
      <c r="AC5" s="15">
        <v>24</v>
      </c>
      <c r="AD5" s="15">
        <v>25</v>
      </c>
      <c r="AE5" s="15">
        <v>26</v>
      </c>
      <c r="AF5" s="15">
        <v>27</v>
      </c>
      <c r="AG5" s="15">
        <v>28</v>
      </c>
      <c r="AH5" s="15">
        <v>29</v>
      </c>
      <c r="AI5" s="15">
        <v>30</v>
      </c>
    </row>
    <row r="6" spans="1:35" ht="15" x14ac:dyDescent="0.35">
      <c r="A6" s="11">
        <v>1548</v>
      </c>
      <c r="B6" s="11" t="s">
        <v>85</v>
      </c>
      <c r="C6" s="12"/>
      <c r="D6" s="18" t="s">
        <v>63</v>
      </c>
      <c r="E6" s="14">
        <f>SUM(F6:AI6)</f>
        <v>1395</v>
      </c>
      <c r="F6" s="15">
        <v>32</v>
      </c>
      <c r="G6" s="15">
        <v>33</v>
      </c>
      <c r="H6" s="15">
        <v>34</v>
      </c>
      <c r="I6" s="15">
        <v>35</v>
      </c>
      <c r="J6" s="15">
        <v>36</v>
      </c>
      <c r="K6" s="15">
        <v>37</v>
      </c>
      <c r="L6" s="15">
        <v>38</v>
      </c>
      <c r="M6" s="15">
        <v>39</v>
      </c>
      <c r="N6" s="15">
        <v>40</v>
      </c>
      <c r="O6" s="15">
        <v>41</v>
      </c>
      <c r="P6" s="15">
        <v>42</v>
      </c>
      <c r="Q6" s="15">
        <v>43</v>
      </c>
      <c r="R6" s="15">
        <v>44</v>
      </c>
      <c r="S6" s="15">
        <v>45</v>
      </c>
      <c r="T6" s="15">
        <v>46</v>
      </c>
      <c r="U6" s="15">
        <v>47</v>
      </c>
      <c r="V6" s="15">
        <v>48</v>
      </c>
      <c r="W6" s="15">
        <v>49</v>
      </c>
      <c r="X6" s="15">
        <v>50</v>
      </c>
      <c r="Y6" s="15">
        <v>51</v>
      </c>
      <c r="Z6" s="15">
        <v>52</v>
      </c>
      <c r="AA6" s="15">
        <v>53</v>
      </c>
      <c r="AB6" s="15">
        <v>54</v>
      </c>
      <c r="AC6" s="15">
        <v>55</v>
      </c>
      <c r="AD6" s="15">
        <v>56</v>
      </c>
      <c r="AE6" s="15">
        <v>57</v>
      </c>
      <c r="AF6" s="15">
        <v>58</v>
      </c>
      <c r="AG6" s="15">
        <v>59</v>
      </c>
      <c r="AH6" s="15">
        <v>60</v>
      </c>
      <c r="AI6" s="15">
        <v>61</v>
      </c>
    </row>
    <row r="7" spans="1:35" ht="15" x14ac:dyDescent="0.35">
      <c r="A7" s="11">
        <v>1548</v>
      </c>
      <c r="B7" s="11" t="s">
        <v>85</v>
      </c>
      <c r="C7" s="12"/>
      <c r="D7" s="13" t="s">
        <v>64</v>
      </c>
      <c r="E7" s="14">
        <f>SUM(F7:AI7)</f>
        <v>1395</v>
      </c>
      <c r="F7" s="15">
        <v>32</v>
      </c>
      <c r="G7" s="15">
        <v>33</v>
      </c>
      <c r="H7" s="15">
        <v>34</v>
      </c>
      <c r="I7" s="15">
        <v>35</v>
      </c>
      <c r="J7" s="15">
        <v>36</v>
      </c>
      <c r="K7" s="15">
        <v>37</v>
      </c>
      <c r="L7" s="15">
        <v>38</v>
      </c>
      <c r="M7" s="15">
        <v>39</v>
      </c>
      <c r="N7" s="15">
        <v>40</v>
      </c>
      <c r="O7" s="15">
        <v>41</v>
      </c>
      <c r="P7" s="15">
        <v>42</v>
      </c>
      <c r="Q7" s="15">
        <v>43</v>
      </c>
      <c r="R7" s="15">
        <v>44</v>
      </c>
      <c r="S7" s="15">
        <v>45</v>
      </c>
      <c r="T7" s="15">
        <v>46</v>
      </c>
      <c r="U7" s="15">
        <v>47</v>
      </c>
      <c r="V7" s="15">
        <v>48</v>
      </c>
      <c r="W7" s="15">
        <v>49</v>
      </c>
      <c r="X7" s="15">
        <v>50</v>
      </c>
      <c r="Y7" s="15">
        <v>51</v>
      </c>
      <c r="Z7" s="15">
        <v>52</v>
      </c>
      <c r="AA7" s="15">
        <v>53</v>
      </c>
      <c r="AB7" s="15">
        <v>54</v>
      </c>
      <c r="AC7" s="15">
        <v>55</v>
      </c>
      <c r="AD7" s="15">
        <v>56</v>
      </c>
      <c r="AE7" s="15">
        <v>57</v>
      </c>
      <c r="AF7" s="15">
        <v>58</v>
      </c>
      <c r="AG7" s="15">
        <v>59</v>
      </c>
      <c r="AH7" s="15">
        <v>60</v>
      </c>
      <c r="AI7" s="15">
        <v>61</v>
      </c>
    </row>
    <row r="8" spans="1:35" ht="15" x14ac:dyDescent="0.35">
      <c r="A8" s="11">
        <v>1548</v>
      </c>
      <c r="B8" s="11" t="s">
        <v>85</v>
      </c>
      <c r="C8" s="12"/>
      <c r="D8" s="13" t="s">
        <v>65</v>
      </c>
      <c r="E8" s="14">
        <f>SUM(F8:AI8)</f>
        <v>1395</v>
      </c>
      <c r="F8" s="15">
        <v>32</v>
      </c>
      <c r="G8" s="15">
        <v>33</v>
      </c>
      <c r="H8" s="15">
        <v>34</v>
      </c>
      <c r="I8" s="15">
        <v>35</v>
      </c>
      <c r="J8" s="15">
        <v>36</v>
      </c>
      <c r="K8" s="15">
        <v>37</v>
      </c>
      <c r="L8" s="15">
        <v>38</v>
      </c>
      <c r="M8" s="15">
        <v>39</v>
      </c>
      <c r="N8" s="15">
        <v>40</v>
      </c>
      <c r="O8" s="15">
        <v>41</v>
      </c>
      <c r="P8" s="15">
        <v>42</v>
      </c>
      <c r="Q8" s="15">
        <v>43</v>
      </c>
      <c r="R8" s="15">
        <v>44</v>
      </c>
      <c r="S8" s="15">
        <v>45</v>
      </c>
      <c r="T8" s="15">
        <v>46</v>
      </c>
      <c r="U8" s="15">
        <v>47</v>
      </c>
      <c r="V8" s="15">
        <v>48</v>
      </c>
      <c r="W8" s="15">
        <v>49</v>
      </c>
      <c r="X8" s="15">
        <v>50</v>
      </c>
      <c r="Y8" s="15">
        <v>51</v>
      </c>
      <c r="Z8" s="15">
        <v>52</v>
      </c>
      <c r="AA8" s="15">
        <v>53</v>
      </c>
      <c r="AB8" s="15">
        <v>54</v>
      </c>
      <c r="AC8" s="15">
        <v>55</v>
      </c>
      <c r="AD8" s="15">
        <v>56</v>
      </c>
      <c r="AE8" s="15">
        <v>57</v>
      </c>
      <c r="AF8" s="15">
        <v>58</v>
      </c>
      <c r="AG8" s="15">
        <v>59</v>
      </c>
      <c r="AH8" s="15">
        <v>60</v>
      </c>
      <c r="AI8" s="15">
        <v>61</v>
      </c>
    </row>
    <row r="9" spans="1:35" ht="15" x14ac:dyDescent="0.35">
      <c r="A9" s="11">
        <v>11254</v>
      </c>
      <c r="B9" s="16" t="s">
        <v>90</v>
      </c>
      <c r="C9" s="12"/>
      <c r="D9" s="13" t="s">
        <v>48</v>
      </c>
      <c r="E9" s="14">
        <f>SUM(F9:AI9)</f>
        <v>1635</v>
      </c>
      <c r="F9" s="15">
        <v>40</v>
      </c>
      <c r="G9" s="15">
        <v>41</v>
      </c>
      <c r="H9" s="15">
        <v>42</v>
      </c>
      <c r="I9" s="15">
        <v>43</v>
      </c>
      <c r="J9" s="15">
        <v>44</v>
      </c>
      <c r="K9" s="15">
        <v>45</v>
      </c>
      <c r="L9" s="15">
        <v>46</v>
      </c>
      <c r="M9" s="15">
        <v>47</v>
      </c>
      <c r="N9" s="15">
        <v>48</v>
      </c>
      <c r="O9" s="15">
        <v>49</v>
      </c>
      <c r="P9" s="15">
        <v>50</v>
      </c>
      <c r="Q9" s="15">
        <v>51</v>
      </c>
      <c r="R9" s="15">
        <v>52</v>
      </c>
      <c r="S9" s="15">
        <v>53</v>
      </c>
      <c r="T9" s="15">
        <v>54</v>
      </c>
      <c r="U9" s="15">
        <v>55</v>
      </c>
      <c r="V9" s="15">
        <v>56</v>
      </c>
      <c r="W9" s="15">
        <v>57</v>
      </c>
      <c r="X9" s="15">
        <v>58</v>
      </c>
      <c r="Y9" s="15">
        <v>59</v>
      </c>
      <c r="Z9" s="15">
        <v>60</v>
      </c>
      <c r="AA9" s="15">
        <v>61</v>
      </c>
      <c r="AB9" s="15">
        <v>62</v>
      </c>
      <c r="AC9" s="15">
        <v>63</v>
      </c>
      <c r="AD9" s="15">
        <v>64</v>
      </c>
      <c r="AE9" s="15">
        <v>65</v>
      </c>
      <c r="AF9" s="15">
        <v>66</v>
      </c>
      <c r="AG9" s="15">
        <v>67</v>
      </c>
      <c r="AH9" s="15">
        <v>68</v>
      </c>
      <c r="AI9" s="15">
        <v>69</v>
      </c>
    </row>
    <row r="10" spans="1:35" ht="15" x14ac:dyDescent="0.35">
      <c r="A10" s="11">
        <v>11254</v>
      </c>
      <c r="B10" s="16" t="s">
        <v>90</v>
      </c>
      <c r="C10" s="12"/>
      <c r="D10" s="13" t="s">
        <v>49</v>
      </c>
      <c r="E10" s="14">
        <f>SUM(F10:AI10)</f>
        <v>1635</v>
      </c>
      <c r="F10" s="15">
        <v>40</v>
      </c>
      <c r="G10" s="15">
        <v>41</v>
      </c>
      <c r="H10" s="15">
        <v>42</v>
      </c>
      <c r="I10" s="15">
        <v>43</v>
      </c>
      <c r="J10" s="15">
        <v>44</v>
      </c>
      <c r="K10" s="15">
        <v>45</v>
      </c>
      <c r="L10" s="15">
        <v>46</v>
      </c>
      <c r="M10" s="15">
        <v>47</v>
      </c>
      <c r="N10" s="15">
        <v>48</v>
      </c>
      <c r="O10" s="15">
        <v>49</v>
      </c>
      <c r="P10" s="15">
        <v>50</v>
      </c>
      <c r="Q10" s="15">
        <v>51</v>
      </c>
      <c r="R10" s="15">
        <v>52</v>
      </c>
      <c r="S10" s="15">
        <v>53</v>
      </c>
      <c r="T10" s="15">
        <v>54</v>
      </c>
      <c r="U10" s="15">
        <v>55</v>
      </c>
      <c r="V10" s="15">
        <v>56</v>
      </c>
      <c r="W10" s="15">
        <v>57</v>
      </c>
      <c r="X10" s="15">
        <v>58</v>
      </c>
      <c r="Y10" s="15">
        <v>59</v>
      </c>
      <c r="Z10" s="15">
        <v>60</v>
      </c>
      <c r="AA10" s="15">
        <v>61</v>
      </c>
      <c r="AB10" s="15">
        <v>62</v>
      </c>
      <c r="AC10" s="15">
        <v>63</v>
      </c>
      <c r="AD10" s="15">
        <v>64</v>
      </c>
      <c r="AE10" s="15">
        <v>65</v>
      </c>
      <c r="AF10" s="15">
        <v>66</v>
      </c>
      <c r="AG10" s="15">
        <v>67</v>
      </c>
      <c r="AH10" s="15">
        <v>68</v>
      </c>
      <c r="AI10" s="15">
        <v>69</v>
      </c>
    </row>
    <row r="11" spans="1:35" ht="15" x14ac:dyDescent="0.35">
      <c r="A11" s="11">
        <v>11254</v>
      </c>
      <c r="B11" s="16" t="s">
        <v>90</v>
      </c>
      <c r="C11" s="12"/>
      <c r="D11" s="13" t="s">
        <v>50</v>
      </c>
      <c r="E11" s="14">
        <f>SUM(F11:AI11)</f>
        <v>1635</v>
      </c>
      <c r="F11" s="15">
        <v>40</v>
      </c>
      <c r="G11" s="15">
        <v>41</v>
      </c>
      <c r="H11" s="15">
        <v>42</v>
      </c>
      <c r="I11" s="15">
        <v>43</v>
      </c>
      <c r="J11" s="15">
        <v>44</v>
      </c>
      <c r="K11" s="15">
        <v>45</v>
      </c>
      <c r="L11" s="15">
        <v>46</v>
      </c>
      <c r="M11" s="15">
        <v>47</v>
      </c>
      <c r="N11" s="15">
        <v>48</v>
      </c>
      <c r="O11" s="15">
        <v>49</v>
      </c>
      <c r="P11" s="15">
        <v>50</v>
      </c>
      <c r="Q11" s="15">
        <v>51</v>
      </c>
      <c r="R11" s="15">
        <v>52</v>
      </c>
      <c r="S11" s="15">
        <v>53</v>
      </c>
      <c r="T11" s="15">
        <v>54</v>
      </c>
      <c r="U11" s="15">
        <v>55</v>
      </c>
      <c r="V11" s="15">
        <v>56</v>
      </c>
      <c r="W11" s="15">
        <v>57</v>
      </c>
      <c r="X11" s="15">
        <v>58</v>
      </c>
      <c r="Y11" s="15">
        <v>59</v>
      </c>
      <c r="Z11" s="15">
        <v>60</v>
      </c>
      <c r="AA11" s="15">
        <v>61</v>
      </c>
      <c r="AB11" s="15">
        <v>62</v>
      </c>
      <c r="AC11" s="15">
        <v>63</v>
      </c>
      <c r="AD11" s="15">
        <v>64</v>
      </c>
      <c r="AE11" s="15">
        <v>65</v>
      </c>
      <c r="AF11" s="15">
        <v>66</v>
      </c>
      <c r="AG11" s="15">
        <v>67</v>
      </c>
      <c r="AH11" s="15">
        <v>68</v>
      </c>
      <c r="AI11" s="15">
        <v>69</v>
      </c>
    </row>
    <row r="12" spans="1:35" ht="15" x14ac:dyDescent="0.35">
      <c r="A12" s="11">
        <v>11476</v>
      </c>
      <c r="B12" s="11" t="s">
        <v>86</v>
      </c>
      <c r="C12" s="12"/>
      <c r="D12" s="18" t="s">
        <v>66</v>
      </c>
      <c r="E12" s="14">
        <f>SUM(F12:AI12)</f>
        <v>2235</v>
      </c>
      <c r="F12" s="15">
        <v>60</v>
      </c>
      <c r="G12" s="15">
        <v>61</v>
      </c>
      <c r="H12" s="15">
        <v>62</v>
      </c>
      <c r="I12" s="15">
        <v>63</v>
      </c>
      <c r="J12" s="15">
        <v>64</v>
      </c>
      <c r="K12" s="15">
        <v>65</v>
      </c>
      <c r="L12" s="15">
        <v>66</v>
      </c>
      <c r="M12" s="15">
        <v>67</v>
      </c>
      <c r="N12" s="15">
        <v>68</v>
      </c>
      <c r="O12" s="15">
        <v>69</v>
      </c>
      <c r="P12" s="15">
        <v>70</v>
      </c>
      <c r="Q12" s="15">
        <v>71</v>
      </c>
      <c r="R12" s="15">
        <v>72</v>
      </c>
      <c r="S12" s="15">
        <v>73</v>
      </c>
      <c r="T12" s="15">
        <v>74</v>
      </c>
      <c r="U12" s="15">
        <v>75</v>
      </c>
      <c r="V12" s="15">
        <v>76</v>
      </c>
      <c r="W12" s="15">
        <v>77</v>
      </c>
      <c r="X12" s="15">
        <v>78</v>
      </c>
      <c r="Y12" s="15">
        <v>79</v>
      </c>
      <c r="Z12" s="15">
        <v>80</v>
      </c>
      <c r="AA12" s="15">
        <v>81</v>
      </c>
      <c r="AB12" s="15">
        <v>82</v>
      </c>
      <c r="AC12" s="15">
        <v>83</v>
      </c>
      <c r="AD12" s="15">
        <v>84</v>
      </c>
      <c r="AE12" s="15">
        <v>85</v>
      </c>
      <c r="AF12" s="15">
        <v>86</v>
      </c>
      <c r="AG12" s="15">
        <v>87</v>
      </c>
      <c r="AH12" s="15">
        <v>88</v>
      </c>
      <c r="AI12" s="15">
        <v>89</v>
      </c>
    </row>
    <row r="13" spans="1:35" ht="15" x14ac:dyDescent="0.35">
      <c r="A13" s="11">
        <v>11476</v>
      </c>
      <c r="B13" s="11" t="s">
        <v>86</v>
      </c>
      <c r="C13" s="12"/>
      <c r="D13" s="17" t="s">
        <v>67</v>
      </c>
      <c r="E13" s="14">
        <f>SUM(F13:AI13)</f>
        <v>2235</v>
      </c>
      <c r="F13" s="15">
        <v>60</v>
      </c>
      <c r="G13" s="15">
        <v>61</v>
      </c>
      <c r="H13" s="15">
        <v>62</v>
      </c>
      <c r="I13" s="15">
        <v>63</v>
      </c>
      <c r="J13" s="15">
        <v>64</v>
      </c>
      <c r="K13" s="15">
        <v>65</v>
      </c>
      <c r="L13" s="15">
        <v>66</v>
      </c>
      <c r="M13" s="15">
        <v>67</v>
      </c>
      <c r="N13" s="15">
        <v>68</v>
      </c>
      <c r="O13" s="15">
        <v>69</v>
      </c>
      <c r="P13" s="15">
        <v>70</v>
      </c>
      <c r="Q13" s="15">
        <v>71</v>
      </c>
      <c r="R13" s="15">
        <v>72</v>
      </c>
      <c r="S13" s="15">
        <v>73</v>
      </c>
      <c r="T13" s="15">
        <v>74</v>
      </c>
      <c r="U13" s="15">
        <v>75</v>
      </c>
      <c r="V13" s="15">
        <v>76</v>
      </c>
      <c r="W13" s="15">
        <v>77</v>
      </c>
      <c r="X13" s="15">
        <v>78</v>
      </c>
      <c r="Y13" s="15">
        <v>79</v>
      </c>
      <c r="Z13" s="15">
        <v>80</v>
      </c>
      <c r="AA13" s="15">
        <v>81</v>
      </c>
      <c r="AB13" s="15">
        <v>82</v>
      </c>
      <c r="AC13" s="15">
        <v>83</v>
      </c>
      <c r="AD13" s="15">
        <v>84</v>
      </c>
      <c r="AE13" s="15">
        <v>85</v>
      </c>
      <c r="AF13" s="15">
        <v>86</v>
      </c>
      <c r="AG13" s="15">
        <v>87</v>
      </c>
      <c r="AH13" s="15">
        <v>88</v>
      </c>
      <c r="AI13" s="15">
        <v>89</v>
      </c>
    </row>
    <row r="14" spans="1:35" ht="15" x14ac:dyDescent="0.35">
      <c r="A14" s="11">
        <v>11476</v>
      </c>
      <c r="B14" s="11" t="s">
        <v>86</v>
      </c>
      <c r="C14" s="12"/>
      <c r="D14" s="17" t="s">
        <v>68</v>
      </c>
      <c r="E14" s="14">
        <f>SUM(F14:AI14)</f>
        <v>121</v>
      </c>
      <c r="F14" s="15">
        <v>60</v>
      </c>
      <c r="G14" s="15">
        <v>61</v>
      </c>
      <c r="H14" s="21" t="s">
        <v>3</v>
      </c>
      <c r="I14" s="21" t="s">
        <v>3</v>
      </c>
      <c r="J14" s="21" t="s">
        <v>3</v>
      </c>
      <c r="K14" s="21" t="s">
        <v>3</v>
      </c>
      <c r="L14" s="21" t="s">
        <v>3</v>
      </c>
      <c r="M14" s="21" t="s">
        <v>3</v>
      </c>
      <c r="N14" s="21" t="s">
        <v>3</v>
      </c>
      <c r="O14" s="21" t="s">
        <v>3</v>
      </c>
      <c r="P14" s="21" t="s">
        <v>3</v>
      </c>
      <c r="Q14" s="21" t="s">
        <v>3</v>
      </c>
      <c r="R14" s="21" t="s">
        <v>3</v>
      </c>
      <c r="S14" s="21" t="s">
        <v>3</v>
      </c>
      <c r="T14" s="21" t="s">
        <v>3</v>
      </c>
      <c r="U14" s="21" t="s">
        <v>3</v>
      </c>
      <c r="V14" s="21" t="s">
        <v>3</v>
      </c>
      <c r="W14" s="21" t="s">
        <v>3</v>
      </c>
      <c r="X14" s="21" t="s">
        <v>3</v>
      </c>
      <c r="Y14" s="21" t="s">
        <v>3</v>
      </c>
      <c r="Z14" s="21" t="s">
        <v>3</v>
      </c>
      <c r="AA14" s="21" t="s">
        <v>3</v>
      </c>
      <c r="AB14" s="21" t="s">
        <v>3</v>
      </c>
      <c r="AC14" s="21" t="s">
        <v>3</v>
      </c>
      <c r="AD14" s="21" t="s">
        <v>3</v>
      </c>
      <c r="AE14" s="21" t="s">
        <v>3</v>
      </c>
      <c r="AF14" s="21" t="s">
        <v>3</v>
      </c>
      <c r="AG14" s="21" t="s">
        <v>3</v>
      </c>
      <c r="AH14" s="21" t="s">
        <v>3</v>
      </c>
      <c r="AI14" s="21" t="s">
        <v>3</v>
      </c>
    </row>
    <row r="15" spans="1:35" ht="15" x14ac:dyDescent="0.35">
      <c r="A15" s="11">
        <v>11476</v>
      </c>
      <c r="B15" s="11" t="s">
        <v>86</v>
      </c>
      <c r="C15" s="12"/>
      <c r="D15" s="17" t="s">
        <v>69</v>
      </c>
      <c r="E15" s="14">
        <f>SUM(F15:AI15)</f>
        <v>2235</v>
      </c>
      <c r="F15" s="15">
        <v>60</v>
      </c>
      <c r="G15" s="15">
        <v>61</v>
      </c>
      <c r="H15" s="15">
        <v>62</v>
      </c>
      <c r="I15" s="15">
        <v>63</v>
      </c>
      <c r="J15" s="15">
        <v>64</v>
      </c>
      <c r="K15" s="15">
        <v>65</v>
      </c>
      <c r="L15" s="15">
        <v>66</v>
      </c>
      <c r="M15" s="15">
        <v>67</v>
      </c>
      <c r="N15" s="15">
        <v>68</v>
      </c>
      <c r="O15" s="15">
        <v>69</v>
      </c>
      <c r="P15" s="15">
        <v>70</v>
      </c>
      <c r="Q15" s="15">
        <v>71</v>
      </c>
      <c r="R15" s="15">
        <v>72</v>
      </c>
      <c r="S15" s="15">
        <v>73</v>
      </c>
      <c r="T15" s="15">
        <v>74</v>
      </c>
      <c r="U15" s="15">
        <v>75</v>
      </c>
      <c r="V15" s="15">
        <v>76</v>
      </c>
      <c r="W15" s="15">
        <v>77</v>
      </c>
      <c r="X15" s="15">
        <v>78</v>
      </c>
      <c r="Y15" s="15">
        <v>79</v>
      </c>
      <c r="Z15" s="15">
        <v>80</v>
      </c>
      <c r="AA15" s="15">
        <v>81</v>
      </c>
      <c r="AB15" s="15">
        <v>82</v>
      </c>
      <c r="AC15" s="15">
        <v>83</v>
      </c>
      <c r="AD15" s="15">
        <v>84</v>
      </c>
      <c r="AE15" s="15">
        <v>85</v>
      </c>
      <c r="AF15" s="15">
        <v>86</v>
      </c>
      <c r="AG15" s="15">
        <v>87</v>
      </c>
      <c r="AH15" s="15">
        <v>88</v>
      </c>
      <c r="AI15" s="15">
        <v>89</v>
      </c>
    </row>
    <row r="16" spans="1:35" ht="15" x14ac:dyDescent="0.35">
      <c r="A16" s="11">
        <v>11587</v>
      </c>
      <c r="B16" s="11" t="s">
        <v>82</v>
      </c>
      <c r="C16" s="12"/>
      <c r="D16" s="13" t="s">
        <v>45</v>
      </c>
      <c r="E16" s="14">
        <f>SUM(F16:AI16)</f>
        <v>1485</v>
      </c>
      <c r="F16" s="15">
        <v>35</v>
      </c>
      <c r="G16" s="15">
        <v>36</v>
      </c>
      <c r="H16" s="15">
        <v>37</v>
      </c>
      <c r="I16" s="15">
        <v>38</v>
      </c>
      <c r="J16" s="15">
        <v>39</v>
      </c>
      <c r="K16" s="15">
        <v>40</v>
      </c>
      <c r="L16" s="15">
        <v>41</v>
      </c>
      <c r="M16" s="15">
        <v>42</v>
      </c>
      <c r="N16" s="15">
        <v>43</v>
      </c>
      <c r="O16" s="15">
        <v>44</v>
      </c>
      <c r="P16" s="15">
        <v>45</v>
      </c>
      <c r="Q16" s="15">
        <v>46</v>
      </c>
      <c r="R16" s="15">
        <v>47</v>
      </c>
      <c r="S16" s="15">
        <v>48</v>
      </c>
      <c r="T16" s="15">
        <v>49</v>
      </c>
      <c r="U16" s="15">
        <v>50</v>
      </c>
      <c r="V16" s="15">
        <v>51</v>
      </c>
      <c r="W16" s="15">
        <v>52</v>
      </c>
      <c r="X16" s="15">
        <v>53</v>
      </c>
      <c r="Y16" s="15">
        <v>54</v>
      </c>
      <c r="Z16" s="15">
        <v>55</v>
      </c>
      <c r="AA16" s="15">
        <v>56</v>
      </c>
      <c r="AB16" s="15">
        <v>57</v>
      </c>
      <c r="AC16" s="15">
        <v>58</v>
      </c>
      <c r="AD16" s="15">
        <v>59</v>
      </c>
      <c r="AE16" s="15">
        <v>60</v>
      </c>
      <c r="AF16" s="15">
        <v>61</v>
      </c>
      <c r="AG16" s="15">
        <v>62</v>
      </c>
      <c r="AH16" s="15">
        <v>63</v>
      </c>
      <c r="AI16" s="15">
        <v>64</v>
      </c>
    </row>
    <row r="17" spans="1:35" ht="15" x14ac:dyDescent="0.35">
      <c r="A17" s="11">
        <v>11587</v>
      </c>
      <c r="B17" s="11" t="s">
        <v>82</v>
      </c>
      <c r="C17" s="12"/>
      <c r="D17" s="13" t="s">
        <v>46</v>
      </c>
      <c r="E17" s="14">
        <f>SUM(F17:AI17)</f>
        <v>1485</v>
      </c>
      <c r="F17" s="15">
        <v>35</v>
      </c>
      <c r="G17" s="15">
        <v>36</v>
      </c>
      <c r="H17" s="15">
        <v>37</v>
      </c>
      <c r="I17" s="15">
        <v>38</v>
      </c>
      <c r="J17" s="15">
        <v>39</v>
      </c>
      <c r="K17" s="15">
        <v>40</v>
      </c>
      <c r="L17" s="15">
        <v>41</v>
      </c>
      <c r="M17" s="15">
        <v>42</v>
      </c>
      <c r="N17" s="15">
        <v>43</v>
      </c>
      <c r="O17" s="15">
        <v>44</v>
      </c>
      <c r="P17" s="15">
        <v>45</v>
      </c>
      <c r="Q17" s="15">
        <v>46</v>
      </c>
      <c r="R17" s="15">
        <v>47</v>
      </c>
      <c r="S17" s="15">
        <v>48</v>
      </c>
      <c r="T17" s="15">
        <v>49</v>
      </c>
      <c r="U17" s="15">
        <v>50</v>
      </c>
      <c r="V17" s="15">
        <v>51</v>
      </c>
      <c r="W17" s="15">
        <v>52</v>
      </c>
      <c r="X17" s="15">
        <v>53</v>
      </c>
      <c r="Y17" s="15">
        <v>54</v>
      </c>
      <c r="Z17" s="15">
        <v>55</v>
      </c>
      <c r="AA17" s="15">
        <v>56</v>
      </c>
      <c r="AB17" s="15">
        <v>57</v>
      </c>
      <c r="AC17" s="15">
        <v>58</v>
      </c>
      <c r="AD17" s="15">
        <v>59</v>
      </c>
      <c r="AE17" s="15">
        <v>60</v>
      </c>
      <c r="AF17" s="15">
        <v>61</v>
      </c>
      <c r="AG17" s="15">
        <v>62</v>
      </c>
      <c r="AH17" s="15">
        <v>63</v>
      </c>
      <c r="AI17" s="15">
        <v>64</v>
      </c>
    </row>
    <row r="18" spans="1:35" ht="15" x14ac:dyDescent="0.35">
      <c r="A18" s="11">
        <v>11587</v>
      </c>
      <c r="B18" s="11" t="s">
        <v>82</v>
      </c>
      <c r="C18" s="12"/>
      <c r="D18" s="13" t="s">
        <v>47</v>
      </c>
      <c r="E18" s="14">
        <f>SUM(F18:AI18)</f>
        <v>1485</v>
      </c>
      <c r="F18" s="15">
        <v>35</v>
      </c>
      <c r="G18" s="15">
        <v>36</v>
      </c>
      <c r="H18" s="15">
        <v>37</v>
      </c>
      <c r="I18" s="15">
        <v>38</v>
      </c>
      <c r="J18" s="15">
        <v>39</v>
      </c>
      <c r="K18" s="15">
        <v>40</v>
      </c>
      <c r="L18" s="15">
        <v>41</v>
      </c>
      <c r="M18" s="15">
        <v>42</v>
      </c>
      <c r="N18" s="15">
        <v>43</v>
      </c>
      <c r="O18" s="15">
        <v>44</v>
      </c>
      <c r="P18" s="15">
        <v>45</v>
      </c>
      <c r="Q18" s="15">
        <v>46</v>
      </c>
      <c r="R18" s="15">
        <v>47</v>
      </c>
      <c r="S18" s="15">
        <v>48</v>
      </c>
      <c r="T18" s="15">
        <v>49</v>
      </c>
      <c r="U18" s="15">
        <v>50</v>
      </c>
      <c r="V18" s="15">
        <v>51</v>
      </c>
      <c r="W18" s="15">
        <v>52</v>
      </c>
      <c r="X18" s="15">
        <v>53</v>
      </c>
      <c r="Y18" s="15">
        <v>54</v>
      </c>
      <c r="Z18" s="15">
        <v>55</v>
      </c>
      <c r="AA18" s="15">
        <v>56</v>
      </c>
      <c r="AB18" s="15">
        <v>57</v>
      </c>
      <c r="AC18" s="15">
        <v>58</v>
      </c>
      <c r="AD18" s="15">
        <v>59</v>
      </c>
      <c r="AE18" s="15">
        <v>60</v>
      </c>
      <c r="AF18" s="15">
        <v>61</v>
      </c>
      <c r="AG18" s="15">
        <v>62</v>
      </c>
      <c r="AH18" s="15">
        <v>63</v>
      </c>
      <c r="AI18" s="15">
        <v>64</v>
      </c>
    </row>
    <row r="19" spans="1:35" ht="15" x14ac:dyDescent="0.35">
      <c r="A19" s="11">
        <v>21568</v>
      </c>
      <c r="B19" s="11" t="s">
        <v>79</v>
      </c>
      <c r="C19" s="12"/>
      <c r="D19" s="13" t="s">
        <v>29</v>
      </c>
      <c r="E19" s="14">
        <f>SUM(F19:AI19)</f>
        <v>1560</v>
      </c>
      <c r="F19" s="15">
        <v>37.5</v>
      </c>
      <c r="G19" s="15">
        <v>38.5</v>
      </c>
      <c r="H19" s="15">
        <v>39.5</v>
      </c>
      <c r="I19" s="15">
        <v>40.5</v>
      </c>
      <c r="J19" s="15">
        <v>41.5</v>
      </c>
      <c r="K19" s="15">
        <v>42.5</v>
      </c>
      <c r="L19" s="15">
        <v>43.5</v>
      </c>
      <c r="M19" s="15">
        <v>44.5</v>
      </c>
      <c r="N19" s="15">
        <v>45.5</v>
      </c>
      <c r="O19" s="15">
        <v>46.5</v>
      </c>
      <c r="P19" s="15">
        <v>47.5</v>
      </c>
      <c r="Q19" s="15">
        <v>48.5</v>
      </c>
      <c r="R19" s="15">
        <v>49.5</v>
      </c>
      <c r="S19" s="15">
        <v>50.5</v>
      </c>
      <c r="T19" s="15">
        <v>51.5</v>
      </c>
      <c r="U19" s="15">
        <v>52.5</v>
      </c>
      <c r="V19" s="15">
        <v>53.5</v>
      </c>
      <c r="W19" s="15">
        <v>54.5</v>
      </c>
      <c r="X19" s="15">
        <v>55.5</v>
      </c>
      <c r="Y19" s="15">
        <v>56.5</v>
      </c>
      <c r="Z19" s="15">
        <v>57.5</v>
      </c>
      <c r="AA19" s="15">
        <v>58.5</v>
      </c>
      <c r="AB19" s="15">
        <v>59.5</v>
      </c>
      <c r="AC19" s="15">
        <v>60.5</v>
      </c>
      <c r="AD19" s="15">
        <v>61.5</v>
      </c>
      <c r="AE19" s="15">
        <v>62.5</v>
      </c>
      <c r="AF19" s="15">
        <v>63.5</v>
      </c>
      <c r="AG19" s="15">
        <v>64.5</v>
      </c>
      <c r="AH19" s="15">
        <v>65.5</v>
      </c>
      <c r="AI19" s="15">
        <v>66.5</v>
      </c>
    </row>
    <row r="20" spans="1:35" ht="15" x14ac:dyDescent="0.35">
      <c r="A20" s="11">
        <v>21568</v>
      </c>
      <c r="B20" s="11" t="s">
        <v>79</v>
      </c>
      <c r="C20" s="12"/>
      <c r="D20" s="13" t="s">
        <v>30</v>
      </c>
      <c r="E20" s="14">
        <f>SUM(F20:AI20)</f>
        <v>1560</v>
      </c>
      <c r="F20" s="15">
        <v>37.5</v>
      </c>
      <c r="G20" s="15">
        <v>38.5</v>
      </c>
      <c r="H20" s="15">
        <v>39.5</v>
      </c>
      <c r="I20" s="15">
        <v>40.5</v>
      </c>
      <c r="J20" s="15">
        <v>41.5</v>
      </c>
      <c r="K20" s="15">
        <v>42.5</v>
      </c>
      <c r="L20" s="15">
        <v>43.5</v>
      </c>
      <c r="M20" s="15">
        <v>44.5</v>
      </c>
      <c r="N20" s="15">
        <v>45.5</v>
      </c>
      <c r="O20" s="15">
        <v>46.5</v>
      </c>
      <c r="P20" s="15">
        <v>47.5</v>
      </c>
      <c r="Q20" s="15">
        <v>48.5</v>
      </c>
      <c r="R20" s="15">
        <v>49.5</v>
      </c>
      <c r="S20" s="15">
        <v>50.5</v>
      </c>
      <c r="T20" s="15">
        <v>51.5</v>
      </c>
      <c r="U20" s="15">
        <v>52.5</v>
      </c>
      <c r="V20" s="15">
        <v>53.5</v>
      </c>
      <c r="W20" s="15">
        <v>54.5</v>
      </c>
      <c r="X20" s="15">
        <v>55.5</v>
      </c>
      <c r="Y20" s="15">
        <v>56.5</v>
      </c>
      <c r="Z20" s="15">
        <v>57.5</v>
      </c>
      <c r="AA20" s="15">
        <v>58.5</v>
      </c>
      <c r="AB20" s="15">
        <v>59.5</v>
      </c>
      <c r="AC20" s="15">
        <v>60.5</v>
      </c>
      <c r="AD20" s="15">
        <v>61.5</v>
      </c>
      <c r="AE20" s="15">
        <v>62.5</v>
      </c>
      <c r="AF20" s="15">
        <v>63.5</v>
      </c>
      <c r="AG20" s="15">
        <v>64.5</v>
      </c>
      <c r="AH20" s="15">
        <v>65.5</v>
      </c>
      <c r="AI20" s="15">
        <v>66.5</v>
      </c>
    </row>
    <row r="21" spans="1:35" ht="15" x14ac:dyDescent="0.35">
      <c r="A21" s="11">
        <v>21568</v>
      </c>
      <c r="B21" s="11" t="s">
        <v>79</v>
      </c>
      <c r="C21" s="12"/>
      <c r="D21" s="13" t="s">
        <v>31</v>
      </c>
      <c r="E21" s="14">
        <f>SUM(F21:AI21)</f>
        <v>1560</v>
      </c>
      <c r="F21" s="15">
        <v>37.5</v>
      </c>
      <c r="G21" s="15">
        <v>38.5</v>
      </c>
      <c r="H21" s="15">
        <v>39.5</v>
      </c>
      <c r="I21" s="15">
        <v>40.5</v>
      </c>
      <c r="J21" s="15">
        <v>41.5</v>
      </c>
      <c r="K21" s="15">
        <v>42.5</v>
      </c>
      <c r="L21" s="15">
        <v>43.5</v>
      </c>
      <c r="M21" s="15">
        <v>44.5</v>
      </c>
      <c r="N21" s="15">
        <v>45.5</v>
      </c>
      <c r="O21" s="15">
        <v>46.5</v>
      </c>
      <c r="P21" s="15">
        <v>47.5</v>
      </c>
      <c r="Q21" s="15">
        <v>48.5</v>
      </c>
      <c r="R21" s="15">
        <v>49.5</v>
      </c>
      <c r="S21" s="15">
        <v>50.5</v>
      </c>
      <c r="T21" s="15">
        <v>51.5</v>
      </c>
      <c r="U21" s="15">
        <v>52.5</v>
      </c>
      <c r="V21" s="15">
        <v>53.5</v>
      </c>
      <c r="W21" s="15">
        <v>54.5</v>
      </c>
      <c r="X21" s="15">
        <v>55.5</v>
      </c>
      <c r="Y21" s="15">
        <v>56.5</v>
      </c>
      <c r="Z21" s="15">
        <v>57.5</v>
      </c>
      <c r="AA21" s="15">
        <v>58.5</v>
      </c>
      <c r="AB21" s="15">
        <v>59.5</v>
      </c>
      <c r="AC21" s="15">
        <v>60.5</v>
      </c>
      <c r="AD21" s="15">
        <v>61.5</v>
      </c>
      <c r="AE21" s="15">
        <v>62.5</v>
      </c>
      <c r="AF21" s="15">
        <v>63.5</v>
      </c>
      <c r="AG21" s="15">
        <v>64.5</v>
      </c>
      <c r="AH21" s="15">
        <v>65.5</v>
      </c>
      <c r="AI21" s="15">
        <v>66.5</v>
      </c>
    </row>
    <row r="22" spans="1:35" ht="15" x14ac:dyDescent="0.35">
      <c r="A22" s="11">
        <v>21568</v>
      </c>
      <c r="B22" s="11" t="s">
        <v>79</v>
      </c>
      <c r="C22" s="12"/>
      <c r="D22" s="13" t="s">
        <v>32</v>
      </c>
      <c r="E22" s="14">
        <f>SUM(F22:AI22)</f>
        <v>0</v>
      </c>
      <c r="F22" s="21" t="s">
        <v>3</v>
      </c>
      <c r="G22" s="21" t="s">
        <v>3</v>
      </c>
      <c r="H22" s="21" t="s">
        <v>3</v>
      </c>
      <c r="I22" s="21" t="s">
        <v>3</v>
      </c>
      <c r="J22" s="21" t="s">
        <v>3</v>
      </c>
      <c r="K22" s="21" t="s">
        <v>3</v>
      </c>
      <c r="L22" s="21" t="s">
        <v>3</v>
      </c>
      <c r="M22" s="21" t="s">
        <v>3</v>
      </c>
      <c r="N22" s="21" t="s">
        <v>3</v>
      </c>
      <c r="O22" s="21" t="s">
        <v>3</v>
      </c>
      <c r="P22" s="21" t="s">
        <v>3</v>
      </c>
      <c r="Q22" s="21" t="s">
        <v>3</v>
      </c>
      <c r="R22" s="21" t="s">
        <v>3</v>
      </c>
      <c r="S22" s="21" t="s">
        <v>3</v>
      </c>
      <c r="T22" s="21" t="s">
        <v>3</v>
      </c>
      <c r="U22" s="21" t="s">
        <v>3</v>
      </c>
      <c r="V22" s="21" t="s">
        <v>3</v>
      </c>
      <c r="W22" s="21" t="s">
        <v>3</v>
      </c>
      <c r="X22" s="21" t="s">
        <v>3</v>
      </c>
      <c r="Y22" s="21" t="s">
        <v>3</v>
      </c>
      <c r="Z22" s="21" t="s">
        <v>3</v>
      </c>
      <c r="AA22" s="21" t="s">
        <v>3</v>
      </c>
      <c r="AB22" s="21" t="s">
        <v>3</v>
      </c>
      <c r="AC22" s="21" t="s">
        <v>3</v>
      </c>
      <c r="AD22" s="21" t="s">
        <v>3</v>
      </c>
      <c r="AE22" s="21" t="s">
        <v>3</v>
      </c>
      <c r="AF22" s="21" t="s">
        <v>3</v>
      </c>
      <c r="AG22" s="21" t="s">
        <v>3</v>
      </c>
      <c r="AH22" s="21" t="s">
        <v>3</v>
      </c>
      <c r="AI22" s="21" t="s">
        <v>3</v>
      </c>
    </row>
    <row r="23" spans="1:35" ht="15" x14ac:dyDescent="0.35">
      <c r="A23" s="11">
        <v>23004</v>
      </c>
      <c r="B23" s="11" t="s">
        <v>84</v>
      </c>
      <c r="C23" s="12"/>
      <c r="D23" s="13" t="s">
        <v>59</v>
      </c>
      <c r="E23" s="14">
        <f>SUM(F23:AI23)</f>
        <v>1395</v>
      </c>
      <c r="F23" s="15">
        <v>32</v>
      </c>
      <c r="G23" s="15">
        <v>33</v>
      </c>
      <c r="H23" s="15">
        <v>34</v>
      </c>
      <c r="I23" s="15">
        <v>35</v>
      </c>
      <c r="J23" s="15">
        <v>36</v>
      </c>
      <c r="K23" s="15">
        <v>37</v>
      </c>
      <c r="L23" s="15">
        <v>38</v>
      </c>
      <c r="M23" s="15">
        <v>39</v>
      </c>
      <c r="N23" s="15">
        <v>40</v>
      </c>
      <c r="O23" s="15">
        <v>41</v>
      </c>
      <c r="P23" s="15">
        <v>42</v>
      </c>
      <c r="Q23" s="15">
        <v>43</v>
      </c>
      <c r="R23" s="15">
        <v>44</v>
      </c>
      <c r="S23" s="15">
        <v>45</v>
      </c>
      <c r="T23" s="15">
        <v>46</v>
      </c>
      <c r="U23" s="15">
        <v>47</v>
      </c>
      <c r="V23" s="15">
        <v>48</v>
      </c>
      <c r="W23" s="15">
        <v>49</v>
      </c>
      <c r="X23" s="15">
        <v>50</v>
      </c>
      <c r="Y23" s="15">
        <v>51</v>
      </c>
      <c r="Z23" s="15">
        <v>52</v>
      </c>
      <c r="AA23" s="15">
        <v>53</v>
      </c>
      <c r="AB23" s="15">
        <v>54</v>
      </c>
      <c r="AC23" s="15">
        <v>55</v>
      </c>
      <c r="AD23" s="15">
        <v>56</v>
      </c>
      <c r="AE23" s="15">
        <v>57</v>
      </c>
      <c r="AF23" s="15">
        <v>58</v>
      </c>
      <c r="AG23" s="15">
        <v>59</v>
      </c>
      <c r="AH23" s="15">
        <v>60</v>
      </c>
      <c r="AI23" s="15">
        <v>61</v>
      </c>
    </row>
    <row r="24" spans="1:35" ht="15" x14ac:dyDescent="0.35">
      <c r="A24" s="11">
        <v>23004</v>
      </c>
      <c r="B24" s="11" t="s">
        <v>84</v>
      </c>
      <c r="C24" s="12"/>
      <c r="D24" s="13" t="s">
        <v>60</v>
      </c>
      <c r="E24" s="14">
        <f>SUM(F24:AI24)</f>
        <v>1395</v>
      </c>
      <c r="F24" s="15">
        <v>32</v>
      </c>
      <c r="G24" s="15">
        <v>33</v>
      </c>
      <c r="H24" s="15">
        <v>34</v>
      </c>
      <c r="I24" s="15">
        <v>35</v>
      </c>
      <c r="J24" s="15">
        <v>36</v>
      </c>
      <c r="K24" s="15">
        <v>37</v>
      </c>
      <c r="L24" s="15">
        <v>38</v>
      </c>
      <c r="M24" s="15">
        <v>39</v>
      </c>
      <c r="N24" s="15">
        <v>40</v>
      </c>
      <c r="O24" s="15">
        <v>41</v>
      </c>
      <c r="P24" s="15">
        <v>42</v>
      </c>
      <c r="Q24" s="15">
        <v>43</v>
      </c>
      <c r="R24" s="15">
        <v>44</v>
      </c>
      <c r="S24" s="15">
        <v>45</v>
      </c>
      <c r="T24" s="15">
        <v>46</v>
      </c>
      <c r="U24" s="15">
        <v>47</v>
      </c>
      <c r="V24" s="15">
        <v>48</v>
      </c>
      <c r="W24" s="15">
        <v>49</v>
      </c>
      <c r="X24" s="15">
        <v>50</v>
      </c>
      <c r="Y24" s="15">
        <v>51</v>
      </c>
      <c r="Z24" s="15">
        <v>52</v>
      </c>
      <c r="AA24" s="15">
        <v>53</v>
      </c>
      <c r="AB24" s="15">
        <v>54</v>
      </c>
      <c r="AC24" s="15">
        <v>55</v>
      </c>
      <c r="AD24" s="15">
        <v>56</v>
      </c>
      <c r="AE24" s="15">
        <v>57</v>
      </c>
      <c r="AF24" s="15">
        <v>58</v>
      </c>
      <c r="AG24" s="15">
        <v>59</v>
      </c>
      <c r="AH24" s="15">
        <v>60</v>
      </c>
      <c r="AI24" s="15">
        <v>61</v>
      </c>
    </row>
    <row r="25" spans="1:35" ht="15" x14ac:dyDescent="0.35">
      <c r="A25" s="11">
        <v>23004</v>
      </c>
      <c r="B25" s="11" t="s">
        <v>84</v>
      </c>
      <c r="C25" s="12"/>
      <c r="D25" s="13" t="s">
        <v>61</v>
      </c>
      <c r="E25" s="14">
        <f>SUM(F25:AI25)</f>
        <v>1395</v>
      </c>
      <c r="F25" s="15">
        <v>32</v>
      </c>
      <c r="G25" s="15">
        <v>33</v>
      </c>
      <c r="H25" s="15">
        <v>34</v>
      </c>
      <c r="I25" s="15">
        <v>35</v>
      </c>
      <c r="J25" s="15">
        <v>36</v>
      </c>
      <c r="K25" s="15">
        <v>37</v>
      </c>
      <c r="L25" s="15">
        <v>38</v>
      </c>
      <c r="M25" s="15">
        <v>39</v>
      </c>
      <c r="N25" s="15">
        <v>40</v>
      </c>
      <c r="O25" s="15">
        <v>41</v>
      </c>
      <c r="P25" s="15">
        <v>42</v>
      </c>
      <c r="Q25" s="15">
        <v>43</v>
      </c>
      <c r="R25" s="15">
        <v>44</v>
      </c>
      <c r="S25" s="15">
        <v>45</v>
      </c>
      <c r="T25" s="15">
        <v>46</v>
      </c>
      <c r="U25" s="15">
        <v>47</v>
      </c>
      <c r="V25" s="15">
        <v>48</v>
      </c>
      <c r="W25" s="15">
        <v>49</v>
      </c>
      <c r="X25" s="15">
        <v>50</v>
      </c>
      <c r="Y25" s="15">
        <v>51</v>
      </c>
      <c r="Z25" s="15">
        <v>52</v>
      </c>
      <c r="AA25" s="15">
        <v>53</v>
      </c>
      <c r="AB25" s="15">
        <v>54</v>
      </c>
      <c r="AC25" s="15">
        <v>55</v>
      </c>
      <c r="AD25" s="15">
        <v>56</v>
      </c>
      <c r="AE25" s="15">
        <v>57</v>
      </c>
      <c r="AF25" s="15">
        <v>58</v>
      </c>
      <c r="AG25" s="15">
        <v>59</v>
      </c>
      <c r="AH25" s="15">
        <v>60</v>
      </c>
      <c r="AI25" s="15">
        <v>61</v>
      </c>
    </row>
    <row r="26" spans="1:35" ht="15" x14ac:dyDescent="0.35">
      <c r="A26" s="11">
        <v>23004</v>
      </c>
      <c r="B26" s="11" t="s">
        <v>84</v>
      </c>
      <c r="C26" s="12"/>
      <c r="D26" s="13" t="s">
        <v>62</v>
      </c>
      <c r="E26" s="14">
        <f>SUM(F26:AI26)</f>
        <v>0</v>
      </c>
      <c r="F26" s="21" t="s">
        <v>3</v>
      </c>
      <c r="G26" s="21" t="s">
        <v>3</v>
      </c>
      <c r="H26" s="21" t="s">
        <v>3</v>
      </c>
      <c r="I26" s="21" t="s">
        <v>3</v>
      </c>
      <c r="J26" s="21" t="s">
        <v>3</v>
      </c>
      <c r="K26" s="21" t="s">
        <v>3</v>
      </c>
      <c r="L26" s="21" t="s">
        <v>3</v>
      </c>
      <c r="M26" s="21" t="s">
        <v>3</v>
      </c>
      <c r="N26" s="21" t="s">
        <v>3</v>
      </c>
      <c r="O26" s="21" t="s">
        <v>3</v>
      </c>
      <c r="P26" s="21" t="s">
        <v>3</v>
      </c>
      <c r="Q26" s="21" t="s">
        <v>3</v>
      </c>
      <c r="R26" s="21" t="s">
        <v>3</v>
      </c>
      <c r="S26" s="21" t="s">
        <v>3</v>
      </c>
      <c r="T26" s="21" t="s">
        <v>3</v>
      </c>
      <c r="U26" s="21" t="s">
        <v>3</v>
      </c>
      <c r="V26" s="21" t="s">
        <v>3</v>
      </c>
      <c r="W26" s="21" t="s">
        <v>3</v>
      </c>
      <c r="X26" s="21" t="s">
        <v>3</v>
      </c>
      <c r="Y26" s="21" t="s">
        <v>3</v>
      </c>
      <c r="Z26" s="21" t="s">
        <v>3</v>
      </c>
      <c r="AA26" s="21" t="s">
        <v>3</v>
      </c>
      <c r="AB26" s="21" t="s">
        <v>3</v>
      </c>
      <c r="AC26" s="21" t="s">
        <v>3</v>
      </c>
      <c r="AD26" s="21" t="s">
        <v>3</v>
      </c>
      <c r="AE26" s="21" t="s">
        <v>3</v>
      </c>
      <c r="AF26" s="21" t="s">
        <v>3</v>
      </c>
      <c r="AG26" s="21" t="s">
        <v>3</v>
      </c>
      <c r="AH26" s="21" t="s">
        <v>3</v>
      </c>
      <c r="AI26" s="21" t="s">
        <v>3</v>
      </c>
    </row>
    <row r="27" spans="1:35" ht="15" x14ac:dyDescent="0.35">
      <c r="A27" s="11">
        <v>43513</v>
      </c>
      <c r="B27" s="11" t="s">
        <v>75</v>
      </c>
      <c r="C27" s="12"/>
      <c r="D27" s="13" t="s">
        <v>9</v>
      </c>
      <c r="E27" s="14">
        <f>SUM(F27:AI27)</f>
        <v>1845</v>
      </c>
      <c r="F27" s="15">
        <v>47</v>
      </c>
      <c r="G27" s="15">
        <v>48</v>
      </c>
      <c r="H27" s="15">
        <v>49</v>
      </c>
      <c r="I27" s="15">
        <v>50</v>
      </c>
      <c r="J27" s="15">
        <v>51</v>
      </c>
      <c r="K27" s="15">
        <v>52</v>
      </c>
      <c r="L27" s="15">
        <v>53</v>
      </c>
      <c r="M27" s="15">
        <v>54</v>
      </c>
      <c r="N27" s="15">
        <v>55</v>
      </c>
      <c r="O27" s="15">
        <v>56</v>
      </c>
      <c r="P27" s="15">
        <v>57</v>
      </c>
      <c r="Q27" s="15">
        <v>58</v>
      </c>
      <c r="R27" s="15">
        <v>59</v>
      </c>
      <c r="S27" s="15">
        <v>60</v>
      </c>
      <c r="T27" s="15">
        <v>61</v>
      </c>
      <c r="U27" s="15">
        <v>62</v>
      </c>
      <c r="V27" s="15">
        <v>63</v>
      </c>
      <c r="W27" s="15">
        <v>64</v>
      </c>
      <c r="X27" s="15">
        <v>65</v>
      </c>
      <c r="Y27" s="15">
        <v>66</v>
      </c>
      <c r="Z27" s="15">
        <v>67</v>
      </c>
      <c r="AA27" s="15">
        <v>68</v>
      </c>
      <c r="AB27" s="15">
        <v>69</v>
      </c>
      <c r="AC27" s="15">
        <v>70</v>
      </c>
      <c r="AD27" s="15">
        <v>71</v>
      </c>
      <c r="AE27" s="15">
        <v>72</v>
      </c>
      <c r="AF27" s="15">
        <v>73</v>
      </c>
      <c r="AG27" s="15">
        <v>74</v>
      </c>
      <c r="AH27" s="15">
        <v>75</v>
      </c>
      <c r="AI27" s="15">
        <v>76</v>
      </c>
    </row>
    <row r="28" spans="1:35" ht="15" x14ac:dyDescent="0.35">
      <c r="A28" s="11">
        <v>43513</v>
      </c>
      <c r="B28" s="11" t="s">
        <v>75</v>
      </c>
      <c r="C28" s="12"/>
      <c r="D28" s="13" t="s">
        <v>10</v>
      </c>
      <c r="E28" s="14">
        <f>SUM(F28:AI28)</f>
        <v>1845</v>
      </c>
      <c r="F28" s="15">
        <v>47</v>
      </c>
      <c r="G28" s="15">
        <v>48</v>
      </c>
      <c r="H28" s="15">
        <v>49</v>
      </c>
      <c r="I28" s="15">
        <v>50</v>
      </c>
      <c r="J28" s="15">
        <v>51</v>
      </c>
      <c r="K28" s="15">
        <v>52</v>
      </c>
      <c r="L28" s="15">
        <v>53</v>
      </c>
      <c r="M28" s="15">
        <v>54</v>
      </c>
      <c r="N28" s="15">
        <v>55</v>
      </c>
      <c r="O28" s="15">
        <v>56</v>
      </c>
      <c r="P28" s="15">
        <v>57</v>
      </c>
      <c r="Q28" s="15">
        <v>58</v>
      </c>
      <c r="R28" s="15">
        <v>59</v>
      </c>
      <c r="S28" s="15">
        <v>60</v>
      </c>
      <c r="T28" s="15">
        <v>61</v>
      </c>
      <c r="U28" s="15">
        <v>62</v>
      </c>
      <c r="V28" s="15">
        <v>63</v>
      </c>
      <c r="W28" s="15">
        <v>64</v>
      </c>
      <c r="X28" s="15">
        <v>65</v>
      </c>
      <c r="Y28" s="15">
        <v>66</v>
      </c>
      <c r="Z28" s="15">
        <v>67</v>
      </c>
      <c r="AA28" s="15">
        <v>68</v>
      </c>
      <c r="AB28" s="15">
        <v>69</v>
      </c>
      <c r="AC28" s="15">
        <v>70</v>
      </c>
      <c r="AD28" s="15">
        <v>71</v>
      </c>
      <c r="AE28" s="15">
        <v>72</v>
      </c>
      <c r="AF28" s="15">
        <v>73</v>
      </c>
      <c r="AG28" s="15">
        <v>74</v>
      </c>
      <c r="AH28" s="15">
        <v>75</v>
      </c>
      <c r="AI28" s="15">
        <v>76</v>
      </c>
    </row>
    <row r="29" spans="1:35" ht="15" x14ac:dyDescent="0.35">
      <c r="A29" s="11">
        <v>43513</v>
      </c>
      <c r="B29" s="11" t="s">
        <v>75</v>
      </c>
      <c r="C29" s="12"/>
      <c r="D29" s="13" t="s">
        <v>11</v>
      </c>
      <c r="E29" s="14">
        <f>SUM(F29:AI29)</f>
        <v>1845</v>
      </c>
      <c r="F29" s="15">
        <v>47</v>
      </c>
      <c r="G29" s="15">
        <v>48</v>
      </c>
      <c r="H29" s="15">
        <v>49</v>
      </c>
      <c r="I29" s="15">
        <v>50</v>
      </c>
      <c r="J29" s="15">
        <v>51</v>
      </c>
      <c r="K29" s="15">
        <v>52</v>
      </c>
      <c r="L29" s="15">
        <v>53</v>
      </c>
      <c r="M29" s="15">
        <v>54</v>
      </c>
      <c r="N29" s="15">
        <v>55</v>
      </c>
      <c r="O29" s="15">
        <v>56</v>
      </c>
      <c r="P29" s="15">
        <v>57</v>
      </c>
      <c r="Q29" s="15">
        <v>58</v>
      </c>
      <c r="R29" s="15">
        <v>59</v>
      </c>
      <c r="S29" s="15">
        <v>60</v>
      </c>
      <c r="T29" s="15">
        <v>61</v>
      </c>
      <c r="U29" s="15">
        <v>62</v>
      </c>
      <c r="V29" s="15">
        <v>63</v>
      </c>
      <c r="W29" s="15">
        <v>64</v>
      </c>
      <c r="X29" s="15">
        <v>65</v>
      </c>
      <c r="Y29" s="15">
        <v>66</v>
      </c>
      <c r="Z29" s="15">
        <v>67</v>
      </c>
      <c r="AA29" s="15">
        <v>68</v>
      </c>
      <c r="AB29" s="15">
        <v>69</v>
      </c>
      <c r="AC29" s="15">
        <v>70</v>
      </c>
      <c r="AD29" s="15">
        <v>71</v>
      </c>
      <c r="AE29" s="15">
        <v>72</v>
      </c>
      <c r="AF29" s="15">
        <v>73</v>
      </c>
      <c r="AG29" s="15">
        <v>74</v>
      </c>
      <c r="AH29" s="15">
        <v>75</v>
      </c>
      <c r="AI29" s="15">
        <v>76</v>
      </c>
    </row>
    <row r="30" spans="1:35" ht="15" x14ac:dyDescent="0.35">
      <c r="A30" s="11">
        <v>43513</v>
      </c>
      <c r="B30" s="11" t="s">
        <v>75</v>
      </c>
      <c r="C30" s="12"/>
      <c r="D30" s="13" t="s">
        <v>12</v>
      </c>
      <c r="E30" s="14">
        <f>SUM(F30:AI30)</f>
        <v>1845</v>
      </c>
      <c r="F30" s="15">
        <v>47</v>
      </c>
      <c r="G30" s="15">
        <v>48</v>
      </c>
      <c r="H30" s="15">
        <v>49</v>
      </c>
      <c r="I30" s="15">
        <v>50</v>
      </c>
      <c r="J30" s="15">
        <v>51</v>
      </c>
      <c r="K30" s="15">
        <v>52</v>
      </c>
      <c r="L30" s="15">
        <v>53</v>
      </c>
      <c r="M30" s="15">
        <v>54</v>
      </c>
      <c r="N30" s="15">
        <v>55</v>
      </c>
      <c r="O30" s="15">
        <v>56</v>
      </c>
      <c r="P30" s="15">
        <v>57</v>
      </c>
      <c r="Q30" s="15">
        <v>58</v>
      </c>
      <c r="R30" s="15">
        <v>59</v>
      </c>
      <c r="S30" s="15">
        <v>60</v>
      </c>
      <c r="T30" s="15">
        <v>61</v>
      </c>
      <c r="U30" s="15">
        <v>62</v>
      </c>
      <c r="V30" s="15">
        <v>63</v>
      </c>
      <c r="W30" s="15">
        <v>64</v>
      </c>
      <c r="X30" s="15">
        <v>65</v>
      </c>
      <c r="Y30" s="15">
        <v>66</v>
      </c>
      <c r="Z30" s="15">
        <v>67</v>
      </c>
      <c r="AA30" s="15">
        <v>68</v>
      </c>
      <c r="AB30" s="15">
        <v>69</v>
      </c>
      <c r="AC30" s="15">
        <v>70</v>
      </c>
      <c r="AD30" s="15">
        <v>71</v>
      </c>
      <c r="AE30" s="15">
        <v>72</v>
      </c>
      <c r="AF30" s="15">
        <v>73</v>
      </c>
      <c r="AG30" s="15">
        <v>74</v>
      </c>
      <c r="AH30" s="15">
        <v>75</v>
      </c>
      <c r="AI30" s="15">
        <v>76</v>
      </c>
    </row>
    <row r="31" spans="1:35" ht="15" x14ac:dyDescent="0.35">
      <c r="A31" s="11">
        <v>43513</v>
      </c>
      <c r="B31" s="11" t="s">
        <v>75</v>
      </c>
      <c r="C31" s="12"/>
      <c r="D31" s="13" t="s">
        <v>13</v>
      </c>
      <c r="E31" s="14">
        <f>SUM(F31:AI31)</f>
        <v>1845</v>
      </c>
      <c r="F31" s="15">
        <v>47</v>
      </c>
      <c r="G31" s="15">
        <v>48</v>
      </c>
      <c r="H31" s="15">
        <v>49</v>
      </c>
      <c r="I31" s="15">
        <v>50</v>
      </c>
      <c r="J31" s="15">
        <v>51</v>
      </c>
      <c r="K31" s="15">
        <v>52</v>
      </c>
      <c r="L31" s="15">
        <v>53</v>
      </c>
      <c r="M31" s="15">
        <v>54</v>
      </c>
      <c r="N31" s="15">
        <v>55</v>
      </c>
      <c r="O31" s="15">
        <v>56</v>
      </c>
      <c r="P31" s="15">
        <v>57</v>
      </c>
      <c r="Q31" s="15">
        <v>58</v>
      </c>
      <c r="R31" s="15">
        <v>59</v>
      </c>
      <c r="S31" s="15">
        <v>60</v>
      </c>
      <c r="T31" s="15">
        <v>61</v>
      </c>
      <c r="U31" s="15">
        <v>62</v>
      </c>
      <c r="V31" s="15">
        <v>63</v>
      </c>
      <c r="W31" s="15">
        <v>64</v>
      </c>
      <c r="X31" s="15">
        <v>65</v>
      </c>
      <c r="Y31" s="15">
        <v>66</v>
      </c>
      <c r="Z31" s="15">
        <v>67</v>
      </c>
      <c r="AA31" s="15">
        <v>68</v>
      </c>
      <c r="AB31" s="15">
        <v>69</v>
      </c>
      <c r="AC31" s="15">
        <v>70</v>
      </c>
      <c r="AD31" s="15">
        <v>71</v>
      </c>
      <c r="AE31" s="15">
        <v>72</v>
      </c>
      <c r="AF31" s="15">
        <v>73</v>
      </c>
      <c r="AG31" s="15">
        <v>74</v>
      </c>
      <c r="AH31" s="15">
        <v>75</v>
      </c>
      <c r="AI31" s="15">
        <v>76</v>
      </c>
    </row>
    <row r="32" spans="1:35" ht="15" x14ac:dyDescent="0.35">
      <c r="A32" s="11">
        <v>44578</v>
      </c>
      <c r="B32" s="11" t="s">
        <v>81</v>
      </c>
      <c r="C32" s="12"/>
      <c r="D32" s="13" t="s">
        <v>41</v>
      </c>
      <c r="E32" s="14">
        <f>SUM(F32:AI32)</f>
        <v>2655</v>
      </c>
      <c r="F32" s="15">
        <v>74</v>
      </c>
      <c r="G32" s="15">
        <v>75</v>
      </c>
      <c r="H32" s="15">
        <v>76</v>
      </c>
      <c r="I32" s="15">
        <v>77</v>
      </c>
      <c r="J32" s="15">
        <v>78</v>
      </c>
      <c r="K32" s="15">
        <v>79</v>
      </c>
      <c r="L32" s="15">
        <v>80</v>
      </c>
      <c r="M32" s="15">
        <v>81</v>
      </c>
      <c r="N32" s="15">
        <v>82</v>
      </c>
      <c r="O32" s="15">
        <v>83</v>
      </c>
      <c r="P32" s="15">
        <v>84</v>
      </c>
      <c r="Q32" s="15">
        <v>85</v>
      </c>
      <c r="R32" s="15">
        <v>86</v>
      </c>
      <c r="S32" s="15">
        <v>87</v>
      </c>
      <c r="T32" s="15">
        <v>88</v>
      </c>
      <c r="U32" s="15">
        <v>89</v>
      </c>
      <c r="V32" s="15">
        <v>90</v>
      </c>
      <c r="W32" s="15">
        <v>91</v>
      </c>
      <c r="X32" s="15">
        <v>92</v>
      </c>
      <c r="Y32" s="15">
        <v>93</v>
      </c>
      <c r="Z32" s="15">
        <v>94</v>
      </c>
      <c r="AA32" s="15">
        <v>95</v>
      </c>
      <c r="AB32" s="15">
        <v>96</v>
      </c>
      <c r="AC32" s="15">
        <v>97</v>
      </c>
      <c r="AD32" s="15">
        <v>98</v>
      </c>
      <c r="AE32" s="15">
        <v>99</v>
      </c>
      <c r="AF32" s="15">
        <v>100</v>
      </c>
      <c r="AG32" s="15">
        <v>101</v>
      </c>
      <c r="AH32" s="15">
        <v>102</v>
      </c>
      <c r="AI32" s="15">
        <v>103</v>
      </c>
    </row>
    <row r="33" spans="1:35" ht="15" x14ac:dyDescent="0.35">
      <c r="A33" s="11">
        <v>44578</v>
      </c>
      <c r="B33" s="11" t="s">
        <v>81</v>
      </c>
      <c r="C33" s="12"/>
      <c r="D33" s="13" t="s">
        <v>42</v>
      </c>
      <c r="E33" s="14">
        <f>SUM(F33:AI33)</f>
        <v>2655</v>
      </c>
      <c r="F33" s="15">
        <v>74</v>
      </c>
      <c r="G33" s="15">
        <v>75</v>
      </c>
      <c r="H33" s="15">
        <v>76</v>
      </c>
      <c r="I33" s="15">
        <v>77</v>
      </c>
      <c r="J33" s="15">
        <v>78</v>
      </c>
      <c r="K33" s="15">
        <v>79</v>
      </c>
      <c r="L33" s="15">
        <v>80</v>
      </c>
      <c r="M33" s="15">
        <v>81</v>
      </c>
      <c r="N33" s="15">
        <v>82</v>
      </c>
      <c r="O33" s="15">
        <v>83</v>
      </c>
      <c r="P33" s="15">
        <v>84</v>
      </c>
      <c r="Q33" s="15">
        <v>85</v>
      </c>
      <c r="R33" s="15">
        <v>86</v>
      </c>
      <c r="S33" s="15">
        <v>87</v>
      </c>
      <c r="T33" s="15">
        <v>88</v>
      </c>
      <c r="U33" s="15">
        <v>89</v>
      </c>
      <c r="V33" s="15">
        <v>90</v>
      </c>
      <c r="W33" s="15">
        <v>91</v>
      </c>
      <c r="X33" s="15">
        <v>92</v>
      </c>
      <c r="Y33" s="15">
        <v>93</v>
      </c>
      <c r="Z33" s="15">
        <v>94</v>
      </c>
      <c r="AA33" s="15">
        <v>95</v>
      </c>
      <c r="AB33" s="15">
        <v>96</v>
      </c>
      <c r="AC33" s="15">
        <v>97</v>
      </c>
      <c r="AD33" s="15">
        <v>98</v>
      </c>
      <c r="AE33" s="15">
        <v>99</v>
      </c>
      <c r="AF33" s="15">
        <v>100</v>
      </c>
      <c r="AG33" s="15">
        <v>101</v>
      </c>
      <c r="AH33" s="15">
        <v>102</v>
      </c>
      <c r="AI33" s="15">
        <v>103</v>
      </c>
    </row>
    <row r="34" spans="1:35" ht="15" x14ac:dyDescent="0.35">
      <c r="A34" s="11">
        <v>44578</v>
      </c>
      <c r="B34" s="11" t="s">
        <v>81</v>
      </c>
      <c r="C34" s="12"/>
      <c r="D34" s="13" t="s">
        <v>43</v>
      </c>
      <c r="E34" s="14">
        <f>SUM(F34:AI34)</f>
        <v>0</v>
      </c>
      <c r="F34" s="21" t="s">
        <v>3</v>
      </c>
      <c r="G34" s="21" t="s">
        <v>3</v>
      </c>
      <c r="H34" s="21" t="s">
        <v>3</v>
      </c>
      <c r="I34" s="21" t="s">
        <v>3</v>
      </c>
      <c r="J34" s="21" t="s">
        <v>3</v>
      </c>
      <c r="K34" s="21" t="s">
        <v>3</v>
      </c>
      <c r="L34" s="21" t="s">
        <v>3</v>
      </c>
      <c r="M34" s="21" t="s">
        <v>3</v>
      </c>
      <c r="N34" s="21" t="s">
        <v>3</v>
      </c>
      <c r="O34" s="21" t="s">
        <v>3</v>
      </c>
      <c r="P34" s="21" t="s">
        <v>3</v>
      </c>
      <c r="Q34" s="21" t="s">
        <v>3</v>
      </c>
      <c r="R34" s="21" t="s">
        <v>3</v>
      </c>
      <c r="S34" s="21" t="s">
        <v>3</v>
      </c>
      <c r="T34" s="21" t="s">
        <v>3</v>
      </c>
      <c r="U34" s="21" t="s">
        <v>3</v>
      </c>
      <c r="V34" s="21" t="s">
        <v>3</v>
      </c>
      <c r="W34" s="21" t="s">
        <v>3</v>
      </c>
      <c r="X34" s="21" t="s">
        <v>3</v>
      </c>
      <c r="Y34" s="21" t="s">
        <v>3</v>
      </c>
      <c r="Z34" s="21" t="s">
        <v>3</v>
      </c>
      <c r="AA34" s="21" t="s">
        <v>3</v>
      </c>
      <c r="AB34" s="21" t="s">
        <v>3</v>
      </c>
      <c r="AC34" s="21" t="s">
        <v>3</v>
      </c>
      <c r="AD34" s="21" t="s">
        <v>3</v>
      </c>
      <c r="AE34" s="21" t="s">
        <v>3</v>
      </c>
      <c r="AF34" s="21" t="s">
        <v>3</v>
      </c>
      <c r="AG34" s="21" t="s">
        <v>3</v>
      </c>
      <c r="AH34" s="21" t="s">
        <v>3</v>
      </c>
      <c r="AI34" s="21" t="s">
        <v>3</v>
      </c>
    </row>
    <row r="35" spans="1:35" ht="15" x14ac:dyDescent="0.35">
      <c r="A35" s="11">
        <v>44578</v>
      </c>
      <c r="B35" s="11" t="s">
        <v>81</v>
      </c>
      <c r="C35" s="12"/>
      <c r="D35" s="13" t="s">
        <v>44</v>
      </c>
      <c r="E35" s="14">
        <f>SUM(F35:AI35)</f>
        <v>2655</v>
      </c>
      <c r="F35" s="15">
        <v>74</v>
      </c>
      <c r="G35" s="15">
        <v>75</v>
      </c>
      <c r="H35" s="15">
        <v>76</v>
      </c>
      <c r="I35" s="15">
        <v>77</v>
      </c>
      <c r="J35" s="15">
        <v>78</v>
      </c>
      <c r="K35" s="15">
        <v>79</v>
      </c>
      <c r="L35" s="15">
        <v>80</v>
      </c>
      <c r="M35" s="15">
        <v>81</v>
      </c>
      <c r="N35" s="15">
        <v>82</v>
      </c>
      <c r="O35" s="15">
        <v>83</v>
      </c>
      <c r="P35" s="15">
        <v>84</v>
      </c>
      <c r="Q35" s="15">
        <v>85</v>
      </c>
      <c r="R35" s="15">
        <v>86</v>
      </c>
      <c r="S35" s="15">
        <v>87</v>
      </c>
      <c r="T35" s="15">
        <v>88</v>
      </c>
      <c r="U35" s="15">
        <v>89</v>
      </c>
      <c r="V35" s="15">
        <v>90</v>
      </c>
      <c r="W35" s="15">
        <v>91</v>
      </c>
      <c r="X35" s="15">
        <v>92</v>
      </c>
      <c r="Y35" s="15">
        <v>93</v>
      </c>
      <c r="Z35" s="15">
        <v>94</v>
      </c>
      <c r="AA35" s="15">
        <v>95</v>
      </c>
      <c r="AB35" s="15">
        <v>96</v>
      </c>
      <c r="AC35" s="15">
        <v>97</v>
      </c>
      <c r="AD35" s="15">
        <v>98</v>
      </c>
      <c r="AE35" s="15">
        <v>99</v>
      </c>
      <c r="AF35" s="15">
        <v>100</v>
      </c>
      <c r="AG35" s="15">
        <v>101</v>
      </c>
      <c r="AH35" s="15">
        <v>102</v>
      </c>
      <c r="AI35" s="15">
        <v>103</v>
      </c>
    </row>
    <row r="36" spans="1:35" ht="15" x14ac:dyDescent="0.35">
      <c r="A36" s="11">
        <v>45871</v>
      </c>
      <c r="B36" s="11" t="s">
        <v>80</v>
      </c>
      <c r="C36" s="12"/>
      <c r="D36" s="17" t="s">
        <v>36</v>
      </c>
      <c r="E36" s="14">
        <f>SUM(F36:AI36)</f>
        <v>735</v>
      </c>
      <c r="F36" s="15">
        <v>10</v>
      </c>
      <c r="G36" s="15">
        <v>11</v>
      </c>
      <c r="H36" s="15">
        <v>12</v>
      </c>
      <c r="I36" s="15">
        <v>13</v>
      </c>
      <c r="J36" s="15">
        <v>14</v>
      </c>
      <c r="K36" s="15">
        <v>15</v>
      </c>
      <c r="L36" s="15">
        <v>16</v>
      </c>
      <c r="M36" s="15">
        <v>17</v>
      </c>
      <c r="N36" s="15">
        <v>18</v>
      </c>
      <c r="O36" s="15">
        <v>19</v>
      </c>
      <c r="P36" s="15">
        <v>20</v>
      </c>
      <c r="Q36" s="15">
        <v>21</v>
      </c>
      <c r="R36" s="15">
        <v>22</v>
      </c>
      <c r="S36" s="15">
        <v>23</v>
      </c>
      <c r="T36" s="15">
        <v>24</v>
      </c>
      <c r="U36" s="15">
        <v>25</v>
      </c>
      <c r="V36" s="15">
        <v>26</v>
      </c>
      <c r="W36" s="15">
        <v>27</v>
      </c>
      <c r="X36" s="15">
        <v>28</v>
      </c>
      <c r="Y36" s="15">
        <v>29</v>
      </c>
      <c r="Z36" s="15">
        <v>30</v>
      </c>
      <c r="AA36" s="15">
        <v>31</v>
      </c>
      <c r="AB36" s="15">
        <v>32</v>
      </c>
      <c r="AC36" s="15">
        <v>33</v>
      </c>
      <c r="AD36" s="15">
        <v>34</v>
      </c>
      <c r="AE36" s="15">
        <v>35</v>
      </c>
      <c r="AF36" s="15">
        <v>36</v>
      </c>
      <c r="AG36" s="15">
        <v>37</v>
      </c>
      <c r="AH36" s="15">
        <v>38</v>
      </c>
      <c r="AI36" s="15">
        <v>39</v>
      </c>
    </row>
    <row r="37" spans="1:35" ht="15" x14ac:dyDescent="0.35">
      <c r="A37" s="11">
        <v>45871</v>
      </c>
      <c r="B37" s="11" t="s">
        <v>80</v>
      </c>
      <c r="C37" s="12"/>
      <c r="D37" s="13" t="s">
        <v>37</v>
      </c>
      <c r="E37" s="14">
        <f>SUM(F37:AI37)</f>
        <v>735</v>
      </c>
      <c r="F37" s="15">
        <v>10</v>
      </c>
      <c r="G37" s="15">
        <v>11</v>
      </c>
      <c r="H37" s="15">
        <v>12</v>
      </c>
      <c r="I37" s="15">
        <v>13</v>
      </c>
      <c r="J37" s="15">
        <v>14</v>
      </c>
      <c r="K37" s="15">
        <v>15</v>
      </c>
      <c r="L37" s="15">
        <v>16</v>
      </c>
      <c r="M37" s="15">
        <v>17</v>
      </c>
      <c r="N37" s="15">
        <v>18</v>
      </c>
      <c r="O37" s="15">
        <v>19</v>
      </c>
      <c r="P37" s="15">
        <v>20</v>
      </c>
      <c r="Q37" s="15">
        <v>21</v>
      </c>
      <c r="R37" s="15">
        <v>22</v>
      </c>
      <c r="S37" s="15">
        <v>23</v>
      </c>
      <c r="T37" s="15">
        <v>24</v>
      </c>
      <c r="U37" s="15">
        <v>25</v>
      </c>
      <c r="V37" s="15">
        <v>26</v>
      </c>
      <c r="W37" s="15">
        <v>27</v>
      </c>
      <c r="X37" s="15">
        <v>28</v>
      </c>
      <c r="Y37" s="15">
        <v>29</v>
      </c>
      <c r="Z37" s="15">
        <v>30</v>
      </c>
      <c r="AA37" s="15">
        <v>31</v>
      </c>
      <c r="AB37" s="15">
        <v>32</v>
      </c>
      <c r="AC37" s="15">
        <v>33</v>
      </c>
      <c r="AD37" s="15">
        <v>34</v>
      </c>
      <c r="AE37" s="15">
        <v>35</v>
      </c>
      <c r="AF37" s="15">
        <v>36</v>
      </c>
      <c r="AG37" s="15">
        <v>37</v>
      </c>
      <c r="AH37" s="15">
        <v>38</v>
      </c>
      <c r="AI37" s="15">
        <v>39</v>
      </c>
    </row>
    <row r="38" spans="1:35" ht="15" x14ac:dyDescent="0.35">
      <c r="A38" s="11">
        <v>45871</v>
      </c>
      <c r="B38" s="11" t="s">
        <v>80</v>
      </c>
      <c r="C38" s="12"/>
      <c r="D38" s="13" t="s">
        <v>38</v>
      </c>
      <c r="E38" s="14">
        <f>SUM(F38:AI38)</f>
        <v>0</v>
      </c>
      <c r="F38" s="21" t="s">
        <v>3</v>
      </c>
      <c r="G38" s="21" t="s">
        <v>3</v>
      </c>
      <c r="H38" s="21" t="s">
        <v>3</v>
      </c>
      <c r="I38" s="21" t="s">
        <v>3</v>
      </c>
      <c r="J38" s="21" t="s">
        <v>3</v>
      </c>
      <c r="K38" s="21" t="s">
        <v>3</v>
      </c>
      <c r="L38" s="21" t="s">
        <v>3</v>
      </c>
      <c r="M38" s="21" t="s">
        <v>3</v>
      </c>
      <c r="N38" s="21" t="s">
        <v>3</v>
      </c>
      <c r="O38" s="21" t="s">
        <v>3</v>
      </c>
      <c r="P38" s="21" t="s">
        <v>3</v>
      </c>
      <c r="Q38" s="21" t="s">
        <v>3</v>
      </c>
      <c r="R38" s="21" t="s">
        <v>3</v>
      </c>
      <c r="S38" s="21" t="s">
        <v>3</v>
      </c>
      <c r="T38" s="21" t="s">
        <v>3</v>
      </c>
      <c r="U38" s="21" t="s">
        <v>3</v>
      </c>
      <c r="V38" s="21" t="s">
        <v>3</v>
      </c>
      <c r="W38" s="21" t="s">
        <v>3</v>
      </c>
      <c r="X38" s="21" t="s">
        <v>3</v>
      </c>
      <c r="Y38" s="21" t="s">
        <v>3</v>
      </c>
      <c r="Z38" s="21" t="s">
        <v>3</v>
      </c>
      <c r="AA38" s="21" t="s">
        <v>3</v>
      </c>
      <c r="AB38" s="21" t="s">
        <v>3</v>
      </c>
      <c r="AC38" s="21" t="s">
        <v>3</v>
      </c>
      <c r="AD38" s="21" t="s">
        <v>3</v>
      </c>
      <c r="AE38" s="21" t="s">
        <v>3</v>
      </c>
      <c r="AF38" s="21" t="s">
        <v>3</v>
      </c>
      <c r="AG38" s="21" t="s">
        <v>3</v>
      </c>
      <c r="AH38" s="21" t="s">
        <v>3</v>
      </c>
      <c r="AI38" s="21" t="s">
        <v>3</v>
      </c>
    </row>
    <row r="39" spans="1:35" ht="15" x14ac:dyDescent="0.35">
      <c r="A39" s="11">
        <v>45871</v>
      </c>
      <c r="B39" s="11" t="s">
        <v>80</v>
      </c>
      <c r="C39" s="12"/>
      <c r="D39" s="13" t="s">
        <v>39</v>
      </c>
      <c r="E39" s="14">
        <f>SUM(F39:AI39)</f>
        <v>735</v>
      </c>
      <c r="F39" s="15">
        <v>10</v>
      </c>
      <c r="G39" s="15">
        <v>11</v>
      </c>
      <c r="H39" s="15">
        <v>12</v>
      </c>
      <c r="I39" s="15">
        <v>13</v>
      </c>
      <c r="J39" s="15">
        <v>14</v>
      </c>
      <c r="K39" s="15">
        <v>15</v>
      </c>
      <c r="L39" s="15">
        <v>16</v>
      </c>
      <c r="M39" s="15">
        <v>17</v>
      </c>
      <c r="N39" s="15">
        <v>18</v>
      </c>
      <c r="O39" s="15">
        <v>19</v>
      </c>
      <c r="P39" s="15">
        <v>20</v>
      </c>
      <c r="Q39" s="15">
        <v>21</v>
      </c>
      <c r="R39" s="15">
        <v>22</v>
      </c>
      <c r="S39" s="15">
        <v>23</v>
      </c>
      <c r="T39" s="15">
        <v>24</v>
      </c>
      <c r="U39" s="15">
        <v>25</v>
      </c>
      <c r="V39" s="15">
        <v>26</v>
      </c>
      <c r="W39" s="15">
        <v>27</v>
      </c>
      <c r="X39" s="15">
        <v>28</v>
      </c>
      <c r="Y39" s="15">
        <v>29</v>
      </c>
      <c r="Z39" s="15">
        <v>30</v>
      </c>
      <c r="AA39" s="15">
        <v>31</v>
      </c>
      <c r="AB39" s="15">
        <v>32</v>
      </c>
      <c r="AC39" s="15">
        <v>33</v>
      </c>
      <c r="AD39" s="15">
        <v>34</v>
      </c>
      <c r="AE39" s="15">
        <v>35</v>
      </c>
      <c r="AF39" s="15">
        <v>36</v>
      </c>
      <c r="AG39" s="15">
        <v>37</v>
      </c>
      <c r="AH39" s="15">
        <v>38</v>
      </c>
      <c r="AI39" s="15">
        <v>39</v>
      </c>
    </row>
    <row r="40" spans="1:35" ht="15" x14ac:dyDescent="0.35">
      <c r="A40" s="11">
        <v>45871</v>
      </c>
      <c r="B40" s="11" t="s">
        <v>80</v>
      </c>
      <c r="C40" s="12"/>
      <c r="D40" s="13" t="s">
        <v>40</v>
      </c>
      <c r="E40" s="14">
        <f>SUM(F40:AI40)</f>
        <v>735</v>
      </c>
      <c r="F40" s="15">
        <v>10</v>
      </c>
      <c r="G40" s="15">
        <v>11</v>
      </c>
      <c r="H40" s="15">
        <v>12</v>
      </c>
      <c r="I40" s="15">
        <v>13</v>
      </c>
      <c r="J40" s="15">
        <v>14</v>
      </c>
      <c r="K40" s="15">
        <v>15</v>
      </c>
      <c r="L40" s="15">
        <v>16</v>
      </c>
      <c r="M40" s="15">
        <v>17</v>
      </c>
      <c r="N40" s="15">
        <v>18</v>
      </c>
      <c r="O40" s="15">
        <v>19</v>
      </c>
      <c r="P40" s="15">
        <v>20</v>
      </c>
      <c r="Q40" s="15">
        <v>21</v>
      </c>
      <c r="R40" s="15">
        <v>22</v>
      </c>
      <c r="S40" s="15">
        <v>23</v>
      </c>
      <c r="T40" s="15">
        <v>24</v>
      </c>
      <c r="U40" s="15">
        <v>25</v>
      </c>
      <c r="V40" s="15">
        <v>26</v>
      </c>
      <c r="W40" s="15">
        <v>27</v>
      </c>
      <c r="X40" s="15">
        <v>28</v>
      </c>
      <c r="Y40" s="15">
        <v>29</v>
      </c>
      <c r="Z40" s="15">
        <v>30</v>
      </c>
      <c r="AA40" s="15">
        <v>31</v>
      </c>
      <c r="AB40" s="15">
        <v>32</v>
      </c>
      <c r="AC40" s="15">
        <v>33</v>
      </c>
      <c r="AD40" s="15">
        <v>34</v>
      </c>
      <c r="AE40" s="15">
        <v>35</v>
      </c>
      <c r="AF40" s="15">
        <v>36</v>
      </c>
      <c r="AG40" s="15">
        <v>37</v>
      </c>
      <c r="AH40" s="15">
        <v>38</v>
      </c>
      <c r="AI40" s="15">
        <v>39</v>
      </c>
    </row>
    <row r="41" spans="1:35" ht="15" x14ac:dyDescent="0.35">
      <c r="A41" s="11">
        <v>46398</v>
      </c>
      <c r="B41" s="11" t="s">
        <v>89</v>
      </c>
      <c r="C41" s="12"/>
      <c r="D41" s="13" t="s">
        <v>33</v>
      </c>
      <c r="E41" s="14">
        <f>SUM(F41:AI41)</f>
        <v>542.49999999999932</v>
      </c>
      <c r="F41" s="15">
        <v>10</v>
      </c>
      <c r="G41" s="15">
        <v>13</v>
      </c>
      <c r="H41" s="15">
        <v>11</v>
      </c>
      <c r="I41" s="15">
        <v>12.3333333333333</v>
      </c>
      <c r="J41" s="15">
        <v>12.8333333333333</v>
      </c>
      <c r="K41" s="15">
        <v>13.3333333333333</v>
      </c>
      <c r="L41" s="15">
        <v>13.8333333333333</v>
      </c>
      <c r="M41" s="15">
        <v>14.3333333333333</v>
      </c>
      <c r="N41" s="15">
        <v>14.8333333333333</v>
      </c>
      <c r="O41" s="15">
        <v>15.3333333333333</v>
      </c>
      <c r="P41" s="15">
        <v>15.8333333333333</v>
      </c>
      <c r="Q41" s="15">
        <v>16.3333333333333</v>
      </c>
      <c r="R41" s="15">
        <v>16.8333333333333</v>
      </c>
      <c r="S41" s="15">
        <v>17.3333333333333</v>
      </c>
      <c r="T41" s="15">
        <v>17.8333333333333</v>
      </c>
      <c r="U41" s="15">
        <v>18.3333333333333</v>
      </c>
      <c r="V41" s="15">
        <v>18.8333333333333</v>
      </c>
      <c r="W41" s="15">
        <v>19.3333333333333</v>
      </c>
      <c r="X41" s="15">
        <v>19.8333333333333</v>
      </c>
      <c r="Y41" s="15">
        <v>20.3333333333333</v>
      </c>
      <c r="Z41" s="15">
        <v>20.8333333333333</v>
      </c>
      <c r="AA41" s="15">
        <v>21.3333333333333</v>
      </c>
      <c r="AB41" s="15">
        <v>21.8333333333333</v>
      </c>
      <c r="AC41" s="15">
        <v>22.3333333333333</v>
      </c>
      <c r="AD41" s="15">
        <v>22.8333333333333</v>
      </c>
      <c r="AE41" s="15">
        <v>23.3333333333333</v>
      </c>
      <c r="AF41" s="15">
        <v>23.8333333333333</v>
      </c>
      <c r="AG41" s="15">
        <v>24.3333333333333</v>
      </c>
      <c r="AH41" s="15">
        <v>24.8333333333333</v>
      </c>
      <c r="AI41" s="15">
        <v>25.3333333333333</v>
      </c>
    </row>
    <row r="42" spans="1:35" ht="15" x14ac:dyDescent="0.35">
      <c r="A42" s="11">
        <v>46398</v>
      </c>
      <c r="B42" s="11" t="s">
        <v>89</v>
      </c>
      <c r="C42" s="12"/>
      <c r="D42" s="13" t="s">
        <v>34</v>
      </c>
      <c r="E42" s="14">
        <f>SUM(F42:AI42)</f>
        <v>542.49999999999932</v>
      </c>
      <c r="F42" s="15">
        <v>10</v>
      </c>
      <c r="G42" s="15">
        <v>13</v>
      </c>
      <c r="H42" s="15">
        <v>11</v>
      </c>
      <c r="I42" s="15">
        <v>12.3333333333333</v>
      </c>
      <c r="J42" s="15">
        <v>12.8333333333333</v>
      </c>
      <c r="K42" s="15">
        <v>13.3333333333333</v>
      </c>
      <c r="L42" s="15">
        <v>13.8333333333333</v>
      </c>
      <c r="M42" s="15">
        <v>14.3333333333333</v>
      </c>
      <c r="N42" s="15">
        <v>14.8333333333333</v>
      </c>
      <c r="O42" s="15">
        <v>15.3333333333333</v>
      </c>
      <c r="P42" s="15">
        <v>15.8333333333333</v>
      </c>
      <c r="Q42" s="15">
        <v>16.3333333333333</v>
      </c>
      <c r="R42" s="15">
        <v>16.8333333333333</v>
      </c>
      <c r="S42" s="15">
        <v>17.3333333333333</v>
      </c>
      <c r="T42" s="15">
        <v>17.8333333333333</v>
      </c>
      <c r="U42" s="15">
        <v>18.3333333333333</v>
      </c>
      <c r="V42" s="15">
        <v>18.8333333333333</v>
      </c>
      <c r="W42" s="15">
        <v>19.3333333333333</v>
      </c>
      <c r="X42" s="15">
        <v>19.8333333333333</v>
      </c>
      <c r="Y42" s="15">
        <v>20.3333333333333</v>
      </c>
      <c r="Z42" s="15">
        <v>20.8333333333333</v>
      </c>
      <c r="AA42" s="15">
        <v>21.3333333333333</v>
      </c>
      <c r="AB42" s="15">
        <v>21.8333333333333</v>
      </c>
      <c r="AC42" s="15">
        <v>22.3333333333333</v>
      </c>
      <c r="AD42" s="15">
        <v>22.8333333333333</v>
      </c>
      <c r="AE42" s="15">
        <v>23.3333333333333</v>
      </c>
      <c r="AF42" s="15">
        <v>23.8333333333333</v>
      </c>
      <c r="AG42" s="15">
        <v>24.3333333333333</v>
      </c>
      <c r="AH42" s="15">
        <v>24.8333333333333</v>
      </c>
      <c r="AI42" s="15">
        <v>25.3333333333333</v>
      </c>
    </row>
    <row r="43" spans="1:35" ht="15" x14ac:dyDescent="0.35">
      <c r="A43" s="11">
        <v>46398</v>
      </c>
      <c r="B43" s="11" t="s">
        <v>89</v>
      </c>
      <c r="C43" s="12"/>
      <c r="D43" s="13" t="s">
        <v>35</v>
      </c>
      <c r="E43" s="14">
        <f>SUM(F43:AI43)</f>
        <v>542.49999999999932</v>
      </c>
      <c r="F43" s="15">
        <v>10</v>
      </c>
      <c r="G43" s="15">
        <v>13</v>
      </c>
      <c r="H43" s="15">
        <v>11</v>
      </c>
      <c r="I43" s="15">
        <v>12.3333333333333</v>
      </c>
      <c r="J43" s="15">
        <v>12.8333333333333</v>
      </c>
      <c r="K43" s="15">
        <v>13.3333333333333</v>
      </c>
      <c r="L43" s="15">
        <v>13.8333333333333</v>
      </c>
      <c r="M43" s="15">
        <v>14.3333333333333</v>
      </c>
      <c r="N43" s="15">
        <v>14.8333333333333</v>
      </c>
      <c r="O43" s="15">
        <v>15.3333333333333</v>
      </c>
      <c r="P43" s="15">
        <v>15.8333333333333</v>
      </c>
      <c r="Q43" s="15">
        <v>16.3333333333333</v>
      </c>
      <c r="R43" s="15">
        <v>16.8333333333333</v>
      </c>
      <c r="S43" s="15">
        <v>17.3333333333333</v>
      </c>
      <c r="T43" s="15">
        <v>17.8333333333333</v>
      </c>
      <c r="U43" s="15">
        <v>18.3333333333333</v>
      </c>
      <c r="V43" s="15">
        <v>18.8333333333333</v>
      </c>
      <c r="W43" s="15">
        <v>19.3333333333333</v>
      </c>
      <c r="X43" s="15">
        <v>19.8333333333333</v>
      </c>
      <c r="Y43" s="15">
        <v>20.3333333333333</v>
      </c>
      <c r="Z43" s="15">
        <v>20.8333333333333</v>
      </c>
      <c r="AA43" s="15">
        <v>21.3333333333333</v>
      </c>
      <c r="AB43" s="15">
        <v>21.8333333333333</v>
      </c>
      <c r="AC43" s="15">
        <v>22.3333333333333</v>
      </c>
      <c r="AD43" s="15">
        <v>22.8333333333333</v>
      </c>
      <c r="AE43" s="15">
        <v>23.3333333333333</v>
      </c>
      <c r="AF43" s="15">
        <v>23.8333333333333</v>
      </c>
      <c r="AG43" s="15">
        <v>24.3333333333333</v>
      </c>
      <c r="AH43" s="15">
        <v>24.8333333333333</v>
      </c>
      <c r="AI43" s="15">
        <v>25.3333333333333</v>
      </c>
    </row>
    <row r="44" spans="1:35" ht="15" x14ac:dyDescent="0.35">
      <c r="A44" s="11">
        <v>47896</v>
      </c>
      <c r="B44" s="11" t="s">
        <v>88</v>
      </c>
      <c r="C44" s="12"/>
      <c r="D44" s="13" t="s">
        <v>73</v>
      </c>
      <c r="E44" s="14">
        <f>SUM(F44:AI44)</f>
        <v>5949.9999999999918</v>
      </c>
      <c r="F44" s="15">
        <v>55</v>
      </c>
      <c r="G44" s="15">
        <v>60</v>
      </c>
      <c r="H44" s="15">
        <v>75</v>
      </c>
      <c r="I44" s="15">
        <v>83.3333333333333</v>
      </c>
      <c r="J44" s="15">
        <v>93.3333333333333</v>
      </c>
      <c r="K44" s="15">
        <v>103.333333333333</v>
      </c>
      <c r="L44" s="15">
        <v>113.333333333333</v>
      </c>
      <c r="M44" s="15">
        <v>123.333333333333</v>
      </c>
      <c r="N44" s="15">
        <v>133.333333333333</v>
      </c>
      <c r="O44" s="15">
        <v>143.333333333333</v>
      </c>
      <c r="P44" s="15">
        <v>153.333333333333</v>
      </c>
      <c r="Q44" s="15">
        <v>163.333333333333</v>
      </c>
      <c r="R44" s="15">
        <v>173.333333333333</v>
      </c>
      <c r="S44" s="15">
        <v>183.333333333333</v>
      </c>
      <c r="T44" s="15">
        <v>193.333333333333</v>
      </c>
      <c r="U44" s="15">
        <v>203.333333333333</v>
      </c>
      <c r="V44" s="15">
        <v>213.333333333333</v>
      </c>
      <c r="W44" s="15">
        <v>223.333333333333</v>
      </c>
      <c r="X44" s="15">
        <v>233.333333333333</v>
      </c>
      <c r="Y44" s="15">
        <v>243.333333333333</v>
      </c>
      <c r="Z44" s="15">
        <v>253.333333333333</v>
      </c>
      <c r="AA44" s="15">
        <v>263.33333333333297</v>
      </c>
      <c r="AB44" s="15">
        <v>273.33333333333297</v>
      </c>
      <c r="AC44" s="15">
        <v>283.33333333333297</v>
      </c>
      <c r="AD44" s="15">
        <v>293.33333333333297</v>
      </c>
      <c r="AE44" s="15">
        <v>303.33333333333297</v>
      </c>
      <c r="AF44" s="15">
        <v>313.33333333333297</v>
      </c>
      <c r="AG44" s="15">
        <v>323.33333333333297</v>
      </c>
      <c r="AH44" s="15">
        <v>333.33333333333297</v>
      </c>
      <c r="AI44" s="15">
        <v>343.33333333333297</v>
      </c>
    </row>
    <row r="45" spans="1:35" ht="15" x14ac:dyDescent="0.35">
      <c r="A45" s="11">
        <v>47896</v>
      </c>
      <c r="B45" s="11" t="s">
        <v>88</v>
      </c>
      <c r="C45" s="12"/>
      <c r="D45" s="13" t="s">
        <v>74</v>
      </c>
      <c r="E45" s="14">
        <f>SUM(F45:AI45)</f>
        <v>5949.9999999999918</v>
      </c>
      <c r="F45" s="15">
        <v>55</v>
      </c>
      <c r="G45" s="15">
        <v>60</v>
      </c>
      <c r="H45" s="15">
        <v>75</v>
      </c>
      <c r="I45" s="15">
        <v>83.3333333333333</v>
      </c>
      <c r="J45" s="15">
        <v>93.3333333333333</v>
      </c>
      <c r="K45" s="15">
        <v>103.333333333333</v>
      </c>
      <c r="L45" s="15">
        <v>113.333333333333</v>
      </c>
      <c r="M45" s="15">
        <v>123.333333333333</v>
      </c>
      <c r="N45" s="15">
        <v>133.333333333333</v>
      </c>
      <c r="O45" s="15">
        <v>143.333333333333</v>
      </c>
      <c r="P45" s="15">
        <v>153.333333333333</v>
      </c>
      <c r="Q45" s="15">
        <v>163.333333333333</v>
      </c>
      <c r="R45" s="15">
        <v>173.333333333333</v>
      </c>
      <c r="S45" s="15">
        <v>183.333333333333</v>
      </c>
      <c r="T45" s="15">
        <v>193.333333333333</v>
      </c>
      <c r="U45" s="15">
        <v>203.333333333333</v>
      </c>
      <c r="V45" s="15">
        <v>213.333333333333</v>
      </c>
      <c r="W45" s="15">
        <v>223.333333333333</v>
      </c>
      <c r="X45" s="15">
        <v>233.333333333333</v>
      </c>
      <c r="Y45" s="15">
        <v>243.333333333333</v>
      </c>
      <c r="Z45" s="15">
        <v>253.333333333333</v>
      </c>
      <c r="AA45" s="15">
        <v>263.33333333333297</v>
      </c>
      <c r="AB45" s="15">
        <v>273.33333333333297</v>
      </c>
      <c r="AC45" s="15">
        <v>283.33333333333297</v>
      </c>
      <c r="AD45" s="15">
        <v>293.33333333333297</v>
      </c>
      <c r="AE45" s="15">
        <v>303.33333333333297</v>
      </c>
      <c r="AF45" s="15">
        <v>313.33333333333297</v>
      </c>
      <c r="AG45" s="15">
        <v>323.33333333333297</v>
      </c>
      <c r="AH45" s="15">
        <v>333.33333333333297</v>
      </c>
      <c r="AI45" s="15">
        <v>343.33333333333297</v>
      </c>
    </row>
    <row r="46" spans="1:35" ht="15" x14ac:dyDescent="0.35">
      <c r="A46" s="11">
        <v>50656</v>
      </c>
      <c r="B46" s="11" t="s">
        <v>78</v>
      </c>
      <c r="C46" s="12"/>
      <c r="D46" s="13" t="s">
        <v>23</v>
      </c>
      <c r="E46" s="14">
        <f>SUM(F46:AI46)</f>
        <v>6292.5</v>
      </c>
      <c r="F46" s="15">
        <v>88</v>
      </c>
      <c r="G46" s="15">
        <v>92</v>
      </c>
      <c r="H46" s="15">
        <v>105</v>
      </c>
      <c r="I46" s="15">
        <v>112</v>
      </c>
      <c r="J46" s="15">
        <v>120.5</v>
      </c>
      <c r="K46" s="15">
        <v>129</v>
      </c>
      <c r="L46" s="15">
        <v>137.5</v>
      </c>
      <c r="M46" s="15">
        <v>146</v>
      </c>
      <c r="N46" s="15">
        <v>154.5</v>
      </c>
      <c r="O46" s="15">
        <v>163</v>
      </c>
      <c r="P46" s="15">
        <v>171.5</v>
      </c>
      <c r="Q46" s="15">
        <v>180</v>
      </c>
      <c r="R46" s="15">
        <v>188.5</v>
      </c>
      <c r="S46" s="15">
        <v>197</v>
      </c>
      <c r="T46" s="15">
        <v>205.5</v>
      </c>
      <c r="U46" s="15">
        <v>214</v>
      </c>
      <c r="V46" s="15">
        <v>222.5</v>
      </c>
      <c r="W46" s="15">
        <v>231</v>
      </c>
      <c r="X46" s="15">
        <v>239.5</v>
      </c>
      <c r="Y46" s="15">
        <v>248</v>
      </c>
      <c r="Z46" s="15">
        <v>256.5</v>
      </c>
      <c r="AA46" s="15">
        <v>265</v>
      </c>
      <c r="AB46" s="15">
        <v>273.5</v>
      </c>
      <c r="AC46" s="15">
        <v>282</v>
      </c>
      <c r="AD46" s="15">
        <v>290.5</v>
      </c>
      <c r="AE46" s="15">
        <v>299</v>
      </c>
      <c r="AF46" s="15">
        <v>307.5</v>
      </c>
      <c r="AG46" s="15">
        <v>316</v>
      </c>
      <c r="AH46" s="15">
        <v>324.5</v>
      </c>
      <c r="AI46" s="15">
        <v>333</v>
      </c>
    </row>
    <row r="47" spans="1:35" ht="15" x14ac:dyDescent="0.35">
      <c r="A47" s="11">
        <v>50656</v>
      </c>
      <c r="B47" s="11" t="s">
        <v>78</v>
      </c>
      <c r="C47" s="12"/>
      <c r="D47" s="13" t="s">
        <v>24</v>
      </c>
      <c r="E47" s="14">
        <f>SUM(F47:AI47)</f>
        <v>2190</v>
      </c>
      <c r="F47" s="15">
        <v>88</v>
      </c>
      <c r="G47" s="15">
        <v>92</v>
      </c>
      <c r="H47" s="15">
        <v>105</v>
      </c>
      <c r="I47" s="15">
        <v>112</v>
      </c>
      <c r="J47" s="15">
        <v>120.5</v>
      </c>
      <c r="K47" s="15">
        <v>129</v>
      </c>
      <c r="L47" s="15">
        <v>137.5</v>
      </c>
      <c r="M47" s="15">
        <v>146</v>
      </c>
      <c r="N47" s="15">
        <v>154.5</v>
      </c>
      <c r="O47" s="15">
        <v>163</v>
      </c>
      <c r="P47" s="15">
        <v>171.5</v>
      </c>
      <c r="Q47" s="15">
        <v>180</v>
      </c>
      <c r="R47" s="15">
        <v>188.5</v>
      </c>
      <c r="S47" s="15">
        <v>197</v>
      </c>
      <c r="T47" s="15">
        <v>205.5</v>
      </c>
      <c r="U47" s="24" t="s">
        <v>4</v>
      </c>
      <c r="V47" s="24" t="s">
        <v>4</v>
      </c>
      <c r="W47" s="24" t="s">
        <v>4</v>
      </c>
      <c r="X47" s="24" t="s">
        <v>4</v>
      </c>
      <c r="Y47" s="24" t="s">
        <v>4</v>
      </c>
      <c r="Z47" s="24" t="s">
        <v>4</v>
      </c>
      <c r="AA47" s="24" t="s">
        <v>4</v>
      </c>
      <c r="AB47" s="24" t="s">
        <v>4</v>
      </c>
      <c r="AC47" s="24" t="s">
        <v>4</v>
      </c>
      <c r="AD47" s="24" t="s">
        <v>4</v>
      </c>
      <c r="AE47" s="24" t="s">
        <v>4</v>
      </c>
      <c r="AF47" s="24" t="s">
        <v>4</v>
      </c>
      <c r="AG47" s="24" t="s">
        <v>4</v>
      </c>
      <c r="AH47" s="24" t="s">
        <v>4</v>
      </c>
      <c r="AI47" s="24" t="s">
        <v>4</v>
      </c>
    </row>
    <row r="48" spans="1:35" ht="15" x14ac:dyDescent="0.35">
      <c r="A48" s="11">
        <v>50656</v>
      </c>
      <c r="B48" s="11" t="s">
        <v>78</v>
      </c>
      <c r="C48" s="12"/>
      <c r="D48" s="13" t="s">
        <v>25</v>
      </c>
      <c r="E48" s="14">
        <f>SUM(F48:AI48)</f>
        <v>15157.499999999989</v>
      </c>
      <c r="F48" s="15">
        <v>88</v>
      </c>
      <c r="G48" s="15">
        <v>92</v>
      </c>
      <c r="H48" s="15">
        <v>105</v>
      </c>
      <c r="I48" s="15">
        <v>112</v>
      </c>
      <c r="J48" s="15">
        <v>120.5</v>
      </c>
      <c r="K48" s="15">
        <v>129</v>
      </c>
      <c r="L48" s="15">
        <v>137.5</v>
      </c>
      <c r="M48" s="15">
        <v>146</v>
      </c>
      <c r="N48" s="15">
        <v>154.5</v>
      </c>
      <c r="O48" s="15">
        <v>163</v>
      </c>
      <c r="P48" s="15">
        <v>171.5</v>
      </c>
      <c r="Q48" s="15">
        <v>180</v>
      </c>
      <c r="R48" s="15">
        <v>188.5</v>
      </c>
      <c r="S48" s="15">
        <v>197</v>
      </c>
      <c r="T48" s="15">
        <v>205.5</v>
      </c>
      <c r="U48" s="15">
        <v>3188.25</v>
      </c>
      <c r="V48" s="15">
        <v>0</v>
      </c>
      <c r="W48" s="15">
        <v>1579.5</v>
      </c>
      <c r="X48" s="15">
        <v>1725.75</v>
      </c>
      <c r="Y48" s="15">
        <v>1813.5</v>
      </c>
      <c r="Z48" s="15">
        <v>1930.5</v>
      </c>
      <c r="AA48" s="15">
        <v>263.33333333333297</v>
      </c>
      <c r="AB48" s="15">
        <v>273.33333333333297</v>
      </c>
      <c r="AC48" s="15">
        <v>283.33333333333297</v>
      </c>
      <c r="AD48" s="15">
        <v>293.33333333333297</v>
      </c>
      <c r="AE48" s="15">
        <v>303.33333333333297</v>
      </c>
      <c r="AF48" s="15">
        <v>313.33333333333297</v>
      </c>
      <c r="AG48" s="15">
        <v>323.33333333333297</v>
      </c>
      <c r="AH48" s="15">
        <v>333.33333333333297</v>
      </c>
      <c r="AI48" s="15">
        <v>343.33333333333297</v>
      </c>
    </row>
    <row r="49" spans="1:35" ht="15" x14ac:dyDescent="0.35">
      <c r="A49" s="11">
        <v>50656</v>
      </c>
      <c r="B49" s="11" t="s">
        <v>78</v>
      </c>
      <c r="C49" s="12"/>
      <c r="D49" s="18" t="s">
        <v>26</v>
      </c>
      <c r="E49" s="14">
        <f>SUM(F49:AI49)</f>
        <v>2729.9999999999968</v>
      </c>
      <c r="F49" s="23" t="s">
        <v>6</v>
      </c>
      <c r="G49" s="23" t="s">
        <v>6</v>
      </c>
      <c r="H49" s="23" t="s">
        <v>6</v>
      </c>
      <c r="I49" s="23" t="s">
        <v>6</v>
      </c>
      <c r="J49" s="23" t="s">
        <v>6</v>
      </c>
      <c r="K49" s="23" t="s">
        <v>6</v>
      </c>
      <c r="L49" s="23" t="s">
        <v>6</v>
      </c>
      <c r="M49" s="23" t="s">
        <v>6</v>
      </c>
      <c r="N49" s="23" t="s">
        <v>6</v>
      </c>
      <c r="O49" s="23" t="s">
        <v>6</v>
      </c>
      <c r="P49" s="23" t="s">
        <v>6</v>
      </c>
      <c r="Q49" s="23" t="s">
        <v>6</v>
      </c>
      <c r="R49" s="23" t="s">
        <v>6</v>
      </c>
      <c r="S49" s="23" t="s">
        <v>6</v>
      </c>
      <c r="T49" s="23" t="s">
        <v>6</v>
      </c>
      <c r="U49" s="23" t="s">
        <v>6</v>
      </c>
      <c r="V49" s="23" t="s">
        <v>6</v>
      </c>
      <c r="W49" s="23" t="s">
        <v>6</v>
      </c>
      <c r="X49" s="23" t="s">
        <v>6</v>
      </c>
      <c r="Y49" s="23" t="s">
        <v>6</v>
      </c>
      <c r="Z49" s="23" t="s">
        <v>6</v>
      </c>
      <c r="AA49" s="15">
        <v>263.33333333333297</v>
      </c>
      <c r="AB49" s="15">
        <v>273.33333333333297</v>
      </c>
      <c r="AC49" s="15">
        <v>283.33333333333297</v>
      </c>
      <c r="AD49" s="15">
        <v>293.33333333333297</v>
      </c>
      <c r="AE49" s="15">
        <v>303.33333333333297</v>
      </c>
      <c r="AF49" s="15">
        <v>313.33333333333297</v>
      </c>
      <c r="AG49" s="15">
        <v>323.33333333333297</v>
      </c>
      <c r="AH49" s="15">
        <v>333.33333333333297</v>
      </c>
      <c r="AI49" s="15">
        <v>343.33333333333297</v>
      </c>
    </row>
    <row r="50" spans="1:35" ht="15" x14ac:dyDescent="0.35">
      <c r="A50" s="11">
        <v>50656</v>
      </c>
      <c r="B50" s="11" t="s">
        <v>78</v>
      </c>
      <c r="C50" s="12"/>
      <c r="D50" s="13" t="s">
        <v>27</v>
      </c>
      <c r="E50" s="14">
        <f>SUM(F50:AI50)</f>
        <v>5949.9999999999918</v>
      </c>
      <c r="F50" s="15">
        <v>55</v>
      </c>
      <c r="G50" s="15">
        <v>60</v>
      </c>
      <c r="H50" s="15">
        <v>75</v>
      </c>
      <c r="I50" s="15">
        <v>83.3333333333333</v>
      </c>
      <c r="J50" s="15">
        <v>93.3333333333333</v>
      </c>
      <c r="K50" s="15">
        <v>103.333333333333</v>
      </c>
      <c r="L50" s="15">
        <v>113.333333333333</v>
      </c>
      <c r="M50" s="15">
        <v>123.333333333333</v>
      </c>
      <c r="N50" s="15">
        <v>133.333333333333</v>
      </c>
      <c r="O50" s="15">
        <v>143.333333333333</v>
      </c>
      <c r="P50" s="15">
        <v>153.333333333333</v>
      </c>
      <c r="Q50" s="15">
        <v>163.333333333333</v>
      </c>
      <c r="R50" s="15">
        <v>173.333333333333</v>
      </c>
      <c r="S50" s="15">
        <v>183.333333333333</v>
      </c>
      <c r="T50" s="15">
        <v>193.333333333333</v>
      </c>
      <c r="U50" s="15">
        <v>203.333333333333</v>
      </c>
      <c r="V50" s="15">
        <v>213.333333333333</v>
      </c>
      <c r="W50" s="15">
        <v>223.333333333333</v>
      </c>
      <c r="X50" s="15">
        <v>233.333333333333</v>
      </c>
      <c r="Y50" s="15">
        <v>243.333333333333</v>
      </c>
      <c r="Z50" s="15">
        <v>253.333333333333</v>
      </c>
      <c r="AA50" s="15">
        <v>263.33333333333297</v>
      </c>
      <c r="AB50" s="15">
        <v>273.33333333333297</v>
      </c>
      <c r="AC50" s="15">
        <v>283.33333333333297</v>
      </c>
      <c r="AD50" s="15">
        <v>293.33333333333297</v>
      </c>
      <c r="AE50" s="15">
        <v>303.33333333333297</v>
      </c>
      <c r="AF50" s="15">
        <v>313.33333333333297</v>
      </c>
      <c r="AG50" s="15">
        <v>323.33333333333297</v>
      </c>
      <c r="AH50" s="15">
        <v>333.33333333333297</v>
      </c>
      <c r="AI50" s="15">
        <v>343.33333333333297</v>
      </c>
    </row>
    <row r="51" spans="1:35" ht="15" x14ac:dyDescent="0.35">
      <c r="A51" s="11">
        <v>50656</v>
      </c>
      <c r="B51" s="11" t="s">
        <v>78</v>
      </c>
      <c r="C51" s="12"/>
      <c r="D51" s="18" t="s">
        <v>28</v>
      </c>
      <c r="E51" s="14">
        <f>SUM(F51:AI51)</f>
        <v>2346</v>
      </c>
      <c r="F51" s="23" t="s">
        <v>6</v>
      </c>
      <c r="G51" s="23" t="s">
        <v>6</v>
      </c>
      <c r="H51" s="23" t="s">
        <v>6</v>
      </c>
      <c r="I51" s="23" t="s">
        <v>6</v>
      </c>
      <c r="J51" s="23" t="s">
        <v>6</v>
      </c>
      <c r="K51" s="23" t="s">
        <v>6</v>
      </c>
      <c r="L51" s="23" t="s">
        <v>6</v>
      </c>
      <c r="M51" s="15">
        <v>25</v>
      </c>
      <c r="N51" s="15">
        <v>32</v>
      </c>
      <c r="O51" s="15">
        <v>39</v>
      </c>
      <c r="P51" s="15">
        <v>46</v>
      </c>
      <c r="Q51" s="15">
        <v>53</v>
      </c>
      <c r="R51" s="15">
        <v>60</v>
      </c>
      <c r="S51" s="15">
        <v>67</v>
      </c>
      <c r="T51" s="15">
        <v>74</v>
      </c>
      <c r="U51" s="15">
        <v>81</v>
      </c>
      <c r="V51" s="15">
        <v>88</v>
      </c>
      <c r="W51" s="15">
        <v>95</v>
      </c>
      <c r="X51" s="15">
        <v>102</v>
      </c>
      <c r="Y51" s="15">
        <v>109</v>
      </c>
      <c r="Z51" s="15">
        <v>116</v>
      </c>
      <c r="AA51" s="15">
        <v>123</v>
      </c>
      <c r="AB51" s="15">
        <v>130</v>
      </c>
      <c r="AC51" s="15">
        <v>137</v>
      </c>
      <c r="AD51" s="15">
        <v>144</v>
      </c>
      <c r="AE51" s="15">
        <v>151</v>
      </c>
      <c r="AF51" s="15">
        <v>158</v>
      </c>
      <c r="AG51" s="15">
        <v>165</v>
      </c>
      <c r="AH51" s="15">
        <v>172</v>
      </c>
      <c r="AI51" s="15">
        <v>179</v>
      </c>
    </row>
    <row r="52" spans="1:35" ht="15" x14ac:dyDescent="0.35">
      <c r="A52" s="11">
        <v>78945</v>
      </c>
      <c r="B52" s="11" t="s">
        <v>83</v>
      </c>
      <c r="C52" s="12"/>
      <c r="D52" s="13" t="s">
        <v>51</v>
      </c>
      <c r="E52" s="14">
        <f>SUM(F52:AI52)</f>
        <v>9497.4999999999891</v>
      </c>
      <c r="F52" s="15">
        <v>67</v>
      </c>
      <c r="G52" s="15">
        <v>72</v>
      </c>
      <c r="H52" s="15">
        <v>102</v>
      </c>
      <c r="I52" s="15">
        <v>115.333333333333</v>
      </c>
      <c r="J52" s="15">
        <v>132.833333333333</v>
      </c>
      <c r="K52" s="15">
        <v>150.333333333333</v>
      </c>
      <c r="L52" s="15">
        <v>167.833333333333</v>
      </c>
      <c r="M52" s="15">
        <v>185.333333333333</v>
      </c>
      <c r="N52" s="15">
        <v>202.833333333333</v>
      </c>
      <c r="O52" s="15">
        <v>220.333333333333</v>
      </c>
      <c r="P52" s="15">
        <v>237.833333333333</v>
      </c>
      <c r="Q52" s="15">
        <v>255.333333333333</v>
      </c>
      <c r="R52" s="15">
        <v>272.83333333333297</v>
      </c>
      <c r="S52" s="15">
        <v>290.33333333333297</v>
      </c>
      <c r="T52" s="15">
        <v>307.83333333333297</v>
      </c>
      <c r="U52" s="15">
        <v>325.33333333333297</v>
      </c>
      <c r="V52" s="15">
        <v>342.83333333333297</v>
      </c>
      <c r="W52" s="15">
        <v>360.33333333333297</v>
      </c>
      <c r="X52" s="15">
        <v>377.83333333333297</v>
      </c>
      <c r="Y52" s="15">
        <v>395.33333333333297</v>
      </c>
      <c r="Z52" s="15">
        <v>412.83333333333297</v>
      </c>
      <c r="AA52" s="15">
        <v>430.33333333333297</v>
      </c>
      <c r="AB52" s="15">
        <v>447.83333333333297</v>
      </c>
      <c r="AC52" s="15">
        <v>465.33333333333297</v>
      </c>
      <c r="AD52" s="15">
        <v>482.83333333333297</v>
      </c>
      <c r="AE52" s="15">
        <v>500.33333333333297</v>
      </c>
      <c r="AF52" s="15">
        <v>517.83333333333303</v>
      </c>
      <c r="AG52" s="15">
        <v>535.33333333333303</v>
      </c>
      <c r="AH52" s="15">
        <v>552.83333333333303</v>
      </c>
      <c r="AI52" s="15">
        <v>570.33333333333303</v>
      </c>
    </row>
    <row r="53" spans="1:35" ht="15" x14ac:dyDescent="0.35">
      <c r="A53" s="11">
        <v>78945</v>
      </c>
      <c r="B53" s="11" t="s">
        <v>83</v>
      </c>
      <c r="C53" s="12"/>
      <c r="D53" s="13" t="s">
        <v>52</v>
      </c>
      <c r="E53" s="14">
        <f>SUM(F53:AI53)</f>
        <v>9497.4999999999891</v>
      </c>
      <c r="F53" s="15">
        <v>67</v>
      </c>
      <c r="G53" s="15">
        <v>72</v>
      </c>
      <c r="H53" s="15">
        <v>102</v>
      </c>
      <c r="I53" s="15">
        <v>115.333333333333</v>
      </c>
      <c r="J53" s="15">
        <v>132.833333333333</v>
      </c>
      <c r="K53" s="15">
        <v>150.333333333333</v>
      </c>
      <c r="L53" s="15">
        <v>167.833333333333</v>
      </c>
      <c r="M53" s="15">
        <v>185.333333333333</v>
      </c>
      <c r="N53" s="15">
        <v>202.833333333333</v>
      </c>
      <c r="O53" s="15">
        <v>220.333333333333</v>
      </c>
      <c r="P53" s="15">
        <v>237.833333333333</v>
      </c>
      <c r="Q53" s="15">
        <v>255.333333333333</v>
      </c>
      <c r="R53" s="15">
        <v>272.83333333333297</v>
      </c>
      <c r="S53" s="15">
        <v>290.33333333333297</v>
      </c>
      <c r="T53" s="15">
        <v>307.83333333333297</v>
      </c>
      <c r="U53" s="15">
        <v>325.33333333333297</v>
      </c>
      <c r="V53" s="15">
        <v>342.83333333333297</v>
      </c>
      <c r="W53" s="15">
        <v>360.33333333333297</v>
      </c>
      <c r="X53" s="15">
        <v>377.83333333333297</v>
      </c>
      <c r="Y53" s="15">
        <v>395.33333333333297</v>
      </c>
      <c r="Z53" s="15">
        <v>412.83333333333297</v>
      </c>
      <c r="AA53" s="15">
        <v>430.33333333333297</v>
      </c>
      <c r="AB53" s="15">
        <v>447.83333333333297</v>
      </c>
      <c r="AC53" s="15">
        <v>465.33333333333297</v>
      </c>
      <c r="AD53" s="15">
        <v>482.83333333333297</v>
      </c>
      <c r="AE53" s="15">
        <v>500.33333333333297</v>
      </c>
      <c r="AF53" s="15">
        <v>517.83333333333303</v>
      </c>
      <c r="AG53" s="15">
        <v>535.33333333333303</v>
      </c>
      <c r="AH53" s="15">
        <v>552.83333333333303</v>
      </c>
      <c r="AI53" s="15">
        <v>570.33333333333303</v>
      </c>
    </row>
    <row r="54" spans="1:35" ht="15" x14ac:dyDescent="0.35">
      <c r="A54" s="11">
        <v>78945</v>
      </c>
      <c r="B54" s="11" t="s">
        <v>83</v>
      </c>
      <c r="C54" s="12"/>
      <c r="D54" s="13" t="s">
        <v>53</v>
      </c>
      <c r="E54" s="14">
        <f>SUM(F54:AI54)</f>
        <v>9497.4999999999891</v>
      </c>
      <c r="F54" s="15">
        <v>67</v>
      </c>
      <c r="G54" s="15">
        <v>72</v>
      </c>
      <c r="H54" s="15">
        <v>102</v>
      </c>
      <c r="I54" s="15">
        <v>115.333333333333</v>
      </c>
      <c r="J54" s="15">
        <v>132.833333333333</v>
      </c>
      <c r="K54" s="15">
        <v>150.333333333333</v>
      </c>
      <c r="L54" s="15">
        <v>167.833333333333</v>
      </c>
      <c r="M54" s="15">
        <v>185.333333333333</v>
      </c>
      <c r="N54" s="15">
        <v>202.833333333333</v>
      </c>
      <c r="O54" s="15">
        <v>220.333333333333</v>
      </c>
      <c r="P54" s="15">
        <v>237.833333333333</v>
      </c>
      <c r="Q54" s="15">
        <v>255.333333333333</v>
      </c>
      <c r="R54" s="15">
        <v>272.83333333333297</v>
      </c>
      <c r="S54" s="15">
        <v>290.33333333333297</v>
      </c>
      <c r="T54" s="15">
        <v>307.83333333333297</v>
      </c>
      <c r="U54" s="15">
        <v>325.33333333333297</v>
      </c>
      <c r="V54" s="15">
        <v>342.83333333333297</v>
      </c>
      <c r="W54" s="15">
        <v>360.33333333333297</v>
      </c>
      <c r="X54" s="15">
        <v>377.83333333333297</v>
      </c>
      <c r="Y54" s="15">
        <v>395.33333333333297</v>
      </c>
      <c r="Z54" s="15">
        <v>412.83333333333297</v>
      </c>
      <c r="AA54" s="15">
        <v>430.33333333333297</v>
      </c>
      <c r="AB54" s="15">
        <v>447.83333333333297</v>
      </c>
      <c r="AC54" s="15">
        <v>465.33333333333297</v>
      </c>
      <c r="AD54" s="15">
        <v>482.83333333333297</v>
      </c>
      <c r="AE54" s="15">
        <v>500.33333333333297</v>
      </c>
      <c r="AF54" s="15">
        <v>517.83333333333303</v>
      </c>
      <c r="AG54" s="15">
        <v>535.33333333333303</v>
      </c>
      <c r="AH54" s="15">
        <v>552.83333333333303</v>
      </c>
      <c r="AI54" s="15">
        <v>570.33333333333303</v>
      </c>
    </row>
    <row r="55" spans="1:35" ht="15" x14ac:dyDescent="0.35">
      <c r="A55" s="11">
        <v>78945</v>
      </c>
      <c r="B55" s="11" t="s">
        <v>83</v>
      </c>
      <c r="C55" s="12"/>
      <c r="D55" s="13" t="s">
        <v>54</v>
      </c>
      <c r="E55" s="14">
        <f>SUM(F55:AI55)</f>
        <v>9497.4999999999891</v>
      </c>
      <c r="F55" s="15">
        <v>67</v>
      </c>
      <c r="G55" s="15">
        <v>72</v>
      </c>
      <c r="H55" s="15">
        <v>102</v>
      </c>
      <c r="I55" s="15">
        <v>115.333333333333</v>
      </c>
      <c r="J55" s="15">
        <v>132.833333333333</v>
      </c>
      <c r="K55" s="15">
        <v>150.333333333333</v>
      </c>
      <c r="L55" s="15">
        <v>167.833333333333</v>
      </c>
      <c r="M55" s="15">
        <v>185.333333333333</v>
      </c>
      <c r="N55" s="15">
        <v>202.833333333333</v>
      </c>
      <c r="O55" s="15">
        <v>220.333333333333</v>
      </c>
      <c r="P55" s="15">
        <v>237.833333333333</v>
      </c>
      <c r="Q55" s="15">
        <v>255.333333333333</v>
      </c>
      <c r="R55" s="15">
        <v>272.83333333333297</v>
      </c>
      <c r="S55" s="15">
        <v>290.33333333333297</v>
      </c>
      <c r="T55" s="15">
        <v>307.83333333333297</v>
      </c>
      <c r="U55" s="15">
        <v>325.33333333333297</v>
      </c>
      <c r="V55" s="15">
        <v>342.83333333333297</v>
      </c>
      <c r="W55" s="15">
        <v>360.33333333333297</v>
      </c>
      <c r="X55" s="15">
        <v>377.83333333333297</v>
      </c>
      <c r="Y55" s="15">
        <v>395.33333333333297</v>
      </c>
      <c r="Z55" s="15">
        <v>412.83333333333297</v>
      </c>
      <c r="AA55" s="15">
        <v>430.33333333333297</v>
      </c>
      <c r="AB55" s="15">
        <v>447.83333333333297</v>
      </c>
      <c r="AC55" s="15">
        <v>465.33333333333297</v>
      </c>
      <c r="AD55" s="15">
        <v>482.83333333333297</v>
      </c>
      <c r="AE55" s="15">
        <v>500.33333333333297</v>
      </c>
      <c r="AF55" s="15">
        <v>517.83333333333303</v>
      </c>
      <c r="AG55" s="15">
        <v>535.33333333333303</v>
      </c>
      <c r="AH55" s="15">
        <v>552.83333333333303</v>
      </c>
      <c r="AI55" s="15">
        <v>570.33333333333303</v>
      </c>
    </row>
    <row r="56" spans="1:35" ht="15" x14ac:dyDescent="0.35">
      <c r="A56" s="11">
        <v>78945</v>
      </c>
      <c r="B56" s="11" t="s">
        <v>83</v>
      </c>
      <c r="C56" s="12"/>
      <c r="D56" s="17" t="s">
        <v>55</v>
      </c>
      <c r="E56" s="14">
        <f>SUM(F56:AI56)</f>
        <v>9497.4999999999891</v>
      </c>
      <c r="F56" s="15">
        <v>67</v>
      </c>
      <c r="G56" s="15">
        <v>72</v>
      </c>
      <c r="H56" s="15">
        <v>102</v>
      </c>
      <c r="I56" s="15">
        <v>115.333333333333</v>
      </c>
      <c r="J56" s="15">
        <v>132.833333333333</v>
      </c>
      <c r="K56" s="15">
        <v>150.333333333333</v>
      </c>
      <c r="L56" s="15">
        <v>167.833333333333</v>
      </c>
      <c r="M56" s="15">
        <v>185.333333333333</v>
      </c>
      <c r="N56" s="15">
        <v>202.833333333333</v>
      </c>
      <c r="O56" s="15">
        <v>220.333333333333</v>
      </c>
      <c r="P56" s="15">
        <v>237.833333333333</v>
      </c>
      <c r="Q56" s="15">
        <v>255.333333333333</v>
      </c>
      <c r="R56" s="15">
        <v>272.83333333333297</v>
      </c>
      <c r="S56" s="15">
        <v>290.33333333333297</v>
      </c>
      <c r="T56" s="15">
        <v>307.83333333333297</v>
      </c>
      <c r="U56" s="15">
        <v>325.33333333333297</v>
      </c>
      <c r="V56" s="15">
        <v>342.83333333333297</v>
      </c>
      <c r="W56" s="15">
        <v>360.33333333333297</v>
      </c>
      <c r="X56" s="15">
        <v>377.83333333333297</v>
      </c>
      <c r="Y56" s="15">
        <v>395.33333333333297</v>
      </c>
      <c r="Z56" s="15">
        <v>412.83333333333297</v>
      </c>
      <c r="AA56" s="15">
        <v>430.33333333333297</v>
      </c>
      <c r="AB56" s="15">
        <v>447.83333333333297</v>
      </c>
      <c r="AC56" s="15">
        <v>465.33333333333297</v>
      </c>
      <c r="AD56" s="15">
        <v>482.83333333333297</v>
      </c>
      <c r="AE56" s="15">
        <v>500.33333333333297</v>
      </c>
      <c r="AF56" s="15">
        <v>517.83333333333303</v>
      </c>
      <c r="AG56" s="15">
        <v>535.33333333333303</v>
      </c>
      <c r="AH56" s="15">
        <v>552.83333333333303</v>
      </c>
      <c r="AI56" s="15">
        <v>570.33333333333303</v>
      </c>
    </row>
    <row r="57" spans="1:35" ht="15" x14ac:dyDescent="0.35">
      <c r="A57" s="11">
        <v>78945</v>
      </c>
      <c r="B57" s="11" t="s">
        <v>83</v>
      </c>
      <c r="C57" s="12"/>
      <c r="D57" s="17" t="s">
        <v>56</v>
      </c>
      <c r="E57" s="14">
        <f>SUM(F57:AI57)</f>
        <v>9497.4999999999891</v>
      </c>
      <c r="F57" s="15">
        <v>67</v>
      </c>
      <c r="G57" s="15">
        <v>72</v>
      </c>
      <c r="H57" s="15">
        <v>102</v>
      </c>
      <c r="I57" s="15">
        <v>115.333333333333</v>
      </c>
      <c r="J57" s="15">
        <v>132.833333333333</v>
      </c>
      <c r="K57" s="15">
        <v>150.333333333333</v>
      </c>
      <c r="L57" s="15">
        <v>167.833333333333</v>
      </c>
      <c r="M57" s="15">
        <v>185.333333333333</v>
      </c>
      <c r="N57" s="15">
        <v>202.833333333333</v>
      </c>
      <c r="O57" s="15">
        <v>220.333333333333</v>
      </c>
      <c r="P57" s="15">
        <v>237.833333333333</v>
      </c>
      <c r="Q57" s="15">
        <v>255.333333333333</v>
      </c>
      <c r="R57" s="15">
        <v>272.83333333333297</v>
      </c>
      <c r="S57" s="15">
        <v>290.33333333333297</v>
      </c>
      <c r="T57" s="15">
        <v>307.83333333333297</v>
      </c>
      <c r="U57" s="15">
        <v>325.33333333333297</v>
      </c>
      <c r="V57" s="15">
        <v>342.83333333333297</v>
      </c>
      <c r="W57" s="15">
        <v>360.33333333333297</v>
      </c>
      <c r="X57" s="15">
        <v>377.83333333333297</v>
      </c>
      <c r="Y57" s="15">
        <v>395.33333333333297</v>
      </c>
      <c r="Z57" s="15">
        <v>412.83333333333297</v>
      </c>
      <c r="AA57" s="15">
        <v>430.33333333333297</v>
      </c>
      <c r="AB57" s="15">
        <v>447.83333333333297</v>
      </c>
      <c r="AC57" s="15">
        <v>465.33333333333297</v>
      </c>
      <c r="AD57" s="15">
        <v>482.83333333333297</v>
      </c>
      <c r="AE57" s="15">
        <v>500.33333333333297</v>
      </c>
      <c r="AF57" s="15">
        <v>517.83333333333303</v>
      </c>
      <c r="AG57" s="15">
        <v>535.33333333333303</v>
      </c>
      <c r="AH57" s="15">
        <v>552.83333333333303</v>
      </c>
      <c r="AI57" s="15">
        <v>570.33333333333303</v>
      </c>
    </row>
    <row r="58" spans="1:35" ht="15" x14ac:dyDescent="0.35">
      <c r="A58" s="11">
        <v>78945</v>
      </c>
      <c r="B58" s="11" t="s">
        <v>83</v>
      </c>
      <c r="C58" s="12"/>
      <c r="D58" s="13" t="s">
        <v>57</v>
      </c>
      <c r="E58" s="14">
        <f>SUM(F58:AI58)</f>
        <v>0</v>
      </c>
      <c r="F58" s="21" t="s">
        <v>3</v>
      </c>
      <c r="G58" s="21" t="s">
        <v>3</v>
      </c>
      <c r="H58" s="21" t="s">
        <v>3</v>
      </c>
      <c r="I58" s="21" t="s">
        <v>3</v>
      </c>
      <c r="J58" s="21" t="s">
        <v>3</v>
      </c>
      <c r="K58" s="21" t="s">
        <v>3</v>
      </c>
      <c r="L58" s="21" t="s">
        <v>3</v>
      </c>
      <c r="M58" s="21" t="s">
        <v>3</v>
      </c>
      <c r="N58" s="21" t="s">
        <v>3</v>
      </c>
      <c r="O58" s="21" t="s">
        <v>3</v>
      </c>
      <c r="P58" s="21" t="s">
        <v>3</v>
      </c>
      <c r="Q58" s="21" t="s">
        <v>3</v>
      </c>
      <c r="R58" s="21" t="s">
        <v>3</v>
      </c>
      <c r="S58" s="21" t="s">
        <v>3</v>
      </c>
      <c r="T58" s="21" t="s">
        <v>3</v>
      </c>
      <c r="U58" s="21" t="s">
        <v>3</v>
      </c>
      <c r="V58" s="21" t="s">
        <v>3</v>
      </c>
      <c r="W58" s="21" t="s">
        <v>3</v>
      </c>
      <c r="X58" s="21" t="s">
        <v>3</v>
      </c>
      <c r="Y58" s="21" t="s">
        <v>3</v>
      </c>
      <c r="Z58" s="21" t="s">
        <v>3</v>
      </c>
      <c r="AA58" s="21" t="s">
        <v>3</v>
      </c>
      <c r="AB58" s="21" t="s">
        <v>3</v>
      </c>
      <c r="AC58" s="21" t="s">
        <v>3</v>
      </c>
      <c r="AD58" s="21" t="s">
        <v>3</v>
      </c>
      <c r="AE58" s="21" t="s">
        <v>3</v>
      </c>
      <c r="AF58" s="21" t="s">
        <v>3</v>
      </c>
      <c r="AG58" s="21" t="s">
        <v>3</v>
      </c>
      <c r="AH58" s="21" t="s">
        <v>3</v>
      </c>
      <c r="AI58" s="21" t="s">
        <v>3</v>
      </c>
    </row>
    <row r="59" spans="1:35" ht="15" x14ac:dyDescent="0.35">
      <c r="A59" s="11">
        <v>78945</v>
      </c>
      <c r="B59" s="11" t="s">
        <v>83</v>
      </c>
      <c r="C59" s="12"/>
      <c r="D59" s="13" t="s">
        <v>58</v>
      </c>
      <c r="E59" s="14">
        <f>SUM(F59:AI59)</f>
        <v>9497.4999999999891</v>
      </c>
      <c r="F59" s="15">
        <v>67</v>
      </c>
      <c r="G59" s="15">
        <v>72</v>
      </c>
      <c r="H59" s="15">
        <v>102</v>
      </c>
      <c r="I59" s="15">
        <v>115.333333333333</v>
      </c>
      <c r="J59" s="15">
        <v>132.833333333333</v>
      </c>
      <c r="K59" s="15">
        <v>150.333333333333</v>
      </c>
      <c r="L59" s="15">
        <v>167.833333333333</v>
      </c>
      <c r="M59" s="15">
        <v>185.333333333333</v>
      </c>
      <c r="N59" s="15">
        <v>202.833333333333</v>
      </c>
      <c r="O59" s="15">
        <v>220.333333333333</v>
      </c>
      <c r="P59" s="15">
        <v>237.833333333333</v>
      </c>
      <c r="Q59" s="15">
        <v>255.333333333333</v>
      </c>
      <c r="R59" s="15">
        <v>272.83333333333297</v>
      </c>
      <c r="S59" s="15">
        <v>290.33333333333297</v>
      </c>
      <c r="T59" s="15">
        <v>307.83333333333297</v>
      </c>
      <c r="U59" s="15">
        <v>325.33333333333297</v>
      </c>
      <c r="V59" s="15">
        <v>342.83333333333297</v>
      </c>
      <c r="W59" s="15">
        <v>360.33333333333297</v>
      </c>
      <c r="X59" s="15">
        <v>377.83333333333297</v>
      </c>
      <c r="Y59" s="15">
        <v>395.33333333333297</v>
      </c>
      <c r="Z59" s="15">
        <v>412.83333333333297</v>
      </c>
      <c r="AA59" s="15">
        <v>430.33333333333297</v>
      </c>
      <c r="AB59" s="15">
        <v>447.83333333333297</v>
      </c>
      <c r="AC59" s="15">
        <v>465.33333333333297</v>
      </c>
      <c r="AD59" s="15">
        <v>482.83333333333297</v>
      </c>
      <c r="AE59" s="15">
        <v>500.33333333333297</v>
      </c>
      <c r="AF59" s="15">
        <v>517.83333333333303</v>
      </c>
      <c r="AG59" s="15">
        <v>535.33333333333303</v>
      </c>
      <c r="AH59" s="15">
        <v>552.83333333333303</v>
      </c>
      <c r="AI59" s="15">
        <v>570.33333333333303</v>
      </c>
    </row>
    <row r="60" spans="1:35" ht="15" x14ac:dyDescent="0.35">
      <c r="A60" s="11">
        <v>90546</v>
      </c>
      <c r="B60" s="16" t="s">
        <v>77</v>
      </c>
      <c r="C60" s="12"/>
      <c r="D60" s="13" t="s">
        <v>17</v>
      </c>
      <c r="E60" s="14">
        <f>SUM(F60:AI60)</f>
        <v>4125</v>
      </c>
      <c r="F60" s="15">
        <v>94</v>
      </c>
      <c r="G60" s="15">
        <v>97</v>
      </c>
      <c r="H60" s="15">
        <v>100</v>
      </c>
      <c r="I60" s="15">
        <v>103</v>
      </c>
      <c r="J60" s="15">
        <v>106</v>
      </c>
      <c r="K60" s="15">
        <v>109</v>
      </c>
      <c r="L60" s="15">
        <v>112</v>
      </c>
      <c r="M60" s="15">
        <v>115</v>
      </c>
      <c r="N60" s="15">
        <v>118</v>
      </c>
      <c r="O60" s="15">
        <v>121</v>
      </c>
      <c r="P60" s="15">
        <v>124</v>
      </c>
      <c r="Q60" s="15">
        <v>127</v>
      </c>
      <c r="R60" s="15">
        <v>130</v>
      </c>
      <c r="S60" s="15">
        <v>133</v>
      </c>
      <c r="T60" s="15">
        <v>136</v>
      </c>
      <c r="U60" s="15">
        <v>139</v>
      </c>
      <c r="V60" s="15">
        <v>142</v>
      </c>
      <c r="W60" s="15">
        <v>145</v>
      </c>
      <c r="X60" s="15">
        <v>148</v>
      </c>
      <c r="Y60" s="15">
        <v>151</v>
      </c>
      <c r="Z60" s="15">
        <v>154</v>
      </c>
      <c r="AA60" s="15">
        <v>157</v>
      </c>
      <c r="AB60" s="15">
        <v>160</v>
      </c>
      <c r="AC60" s="15">
        <v>163</v>
      </c>
      <c r="AD60" s="15">
        <v>166</v>
      </c>
      <c r="AE60" s="15">
        <v>169</v>
      </c>
      <c r="AF60" s="15">
        <v>172</v>
      </c>
      <c r="AG60" s="15">
        <v>175</v>
      </c>
      <c r="AH60" s="15">
        <v>178</v>
      </c>
      <c r="AI60" s="15">
        <v>181</v>
      </c>
    </row>
    <row r="61" spans="1:35" ht="15" x14ac:dyDescent="0.35">
      <c r="A61" s="11">
        <v>90546</v>
      </c>
      <c r="B61" s="16" t="s">
        <v>77</v>
      </c>
      <c r="C61" s="12"/>
      <c r="D61" s="17" t="s">
        <v>18</v>
      </c>
      <c r="E61" s="14">
        <f>SUM(F61:AI61)</f>
        <v>0</v>
      </c>
      <c r="F61" s="22" t="s">
        <v>5</v>
      </c>
      <c r="G61" s="22" t="s">
        <v>5</v>
      </c>
      <c r="H61" s="22" t="s">
        <v>5</v>
      </c>
      <c r="I61" s="22" t="s">
        <v>5</v>
      </c>
      <c r="J61" s="22" t="s">
        <v>5</v>
      </c>
      <c r="K61" s="22" t="s">
        <v>5</v>
      </c>
      <c r="L61" s="22" t="s">
        <v>5</v>
      </c>
      <c r="M61" s="22" t="s">
        <v>5</v>
      </c>
      <c r="N61" s="22" t="s">
        <v>5</v>
      </c>
      <c r="O61" s="22" t="s">
        <v>5</v>
      </c>
      <c r="P61" s="22" t="s">
        <v>5</v>
      </c>
      <c r="Q61" s="22" t="s">
        <v>5</v>
      </c>
      <c r="R61" s="22" t="s">
        <v>5</v>
      </c>
      <c r="S61" s="22" t="s">
        <v>5</v>
      </c>
      <c r="T61" s="22" t="s">
        <v>5</v>
      </c>
      <c r="U61" s="22" t="s">
        <v>5</v>
      </c>
      <c r="V61" s="22" t="s">
        <v>5</v>
      </c>
      <c r="W61" s="22" t="s">
        <v>5</v>
      </c>
      <c r="X61" s="22" t="s">
        <v>5</v>
      </c>
      <c r="Y61" s="22" t="s">
        <v>5</v>
      </c>
      <c r="Z61" s="22" t="s">
        <v>5</v>
      </c>
      <c r="AA61" s="22" t="s">
        <v>5</v>
      </c>
      <c r="AB61" s="22" t="s">
        <v>5</v>
      </c>
      <c r="AC61" s="22" t="s">
        <v>5</v>
      </c>
      <c r="AD61" s="22" t="s">
        <v>5</v>
      </c>
      <c r="AE61" s="22" t="s">
        <v>5</v>
      </c>
      <c r="AF61" s="22" t="s">
        <v>5</v>
      </c>
      <c r="AG61" s="22" t="s">
        <v>5</v>
      </c>
      <c r="AH61" s="22" t="s">
        <v>5</v>
      </c>
      <c r="AI61" s="22" t="s">
        <v>5</v>
      </c>
    </row>
    <row r="62" spans="1:35" ht="15" x14ac:dyDescent="0.35">
      <c r="A62" s="11">
        <v>90546</v>
      </c>
      <c r="B62" s="16" t="s">
        <v>77</v>
      </c>
      <c r="C62" s="12"/>
      <c r="D62" s="13" t="s">
        <v>19</v>
      </c>
      <c r="E62" s="14">
        <f>SUM(F62:AI62)</f>
        <v>0</v>
      </c>
      <c r="F62" s="21" t="s">
        <v>3</v>
      </c>
      <c r="G62" s="21" t="s">
        <v>3</v>
      </c>
      <c r="H62" s="21" t="s">
        <v>3</v>
      </c>
      <c r="I62" s="21" t="s">
        <v>3</v>
      </c>
      <c r="J62" s="21" t="s">
        <v>3</v>
      </c>
      <c r="K62" s="21" t="s">
        <v>3</v>
      </c>
      <c r="L62" s="21" t="s">
        <v>3</v>
      </c>
      <c r="M62" s="21" t="s">
        <v>3</v>
      </c>
      <c r="N62" s="21" t="s">
        <v>3</v>
      </c>
      <c r="O62" s="21" t="s">
        <v>3</v>
      </c>
      <c r="P62" s="21" t="s">
        <v>3</v>
      </c>
      <c r="Q62" s="21" t="s">
        <v>3</v>
      </c>
      <c r="R62" s="21" t="s">
        <v>3</v>
      </c>
      <c r="S62" s="21" t="s">
        <v>3</v>
      </c>
      <c r="T62" s="21" t="s">
        <v>3</v>
      </c>
      <c r="U62" s="21" t="s">
        <v>3</v>
      </c>
      <c r="V62" s="21" t="s">
        <v>3</v>
      </c>
      <c r="W62" s="21" t="s">
        <v>3</v>
      </c>
      <c r="X62" s="21" t="s">
        <v>3</v>
      </c>
      <c r="Y62" s="21" t="s">
        <v>3</v>
      </c>
      <c r="Z62" s="21" t="s">
        <v>3</v>
      </c>
      <c r="AA62" s="21" t="s">
        <v>3</v>
      </c>
      <c r="AB62" s="21" t="s">
        <v>3</v>
      </c>
      <c r="AC62" s="21" t="s">
        <v>3</v>
      </c>
      <c r="AD62" s="21" t="s">
        <v>3</v>
      </c>
      <c r="AE62" s="21" t="s">
        <v>3</v>
      </c>
      <c r="AF62" s="21" t="s">
        <v>3</v>
      </c>
      <c r="AG62" s="21" t="s">
        <v>3</v>
      </c>
      <c r="AH62" s="21" t="s">
        <v>3</v>
      </c>
      <c r="AI62" s="21" t="s">
        <v>3</v>
      </c>
    </row>
    <row r="63" spans="1:35" ht="15" x14ac:dyDescent="0.35">
      <c r="A63" s="11">
        <v>90546</v>
      </c>
      <c r="B63" s="16" t="s">
        <v>77</v>
      </c>
      <c r="C63" s="12"/>
      <c r="D63" s="13" t="s">
        <v>20</v>
      </c>
      <c r="E63" s="14">
        <f>SUM(F63:AI63)</f>
        <v>4125</v>
      </c>
      <c r="F63" s="15">
        <v>94</v>
      </c>
      <c r="G63" s="15">
        <v>97</v>
      </c>
      <c r="H63" s="15">
        <v>100</v>
      </c>
      <c r="I63" s="15">
        <v>103</v>
      </c>
      <c r="J63" s="15">
        <v>106</v>
      </c>
      <c r="K63" s="15">
        <v>109</v>
      </c>
      <c r="L63" s="15">
        <v>112</v>
      </c>
      <c r="M63" s="15">
        <v>115</v>
      </c>
      <c r="N63" s="15">
        <v>118</v>
      </c>
      <c r="O63" s="15">
        <v>121</v>
      </c>
      <c r="P63" s="15">
        <v>124</v>
      </c>
      <c r="Q63" s="15">
        <v>127</v>
      </c>
      <c r="R63" s="15">
        <v>130</v>
      </c>
      <c r="S63" s="15">
        <v>133</v>
      </c>
      <c r="T63" s="15">
        <v>136</v>
      </c>
      <c r="U63" s="15">
        <v>139</v>
      </c>
      <c r="V63" s="15">
        <v>142</v>
      </c>
      <c r="W63" s="15">
        <v>145</v>
      </c>
      <c r="X63" s="15">
        <v>148</v>
      </c>
      <c r="Y63" s="15">
        <v>151</v>
      </c>
      <c r="Z63" s="15">
        <v>154</v>
      </c>
      <c r="AA63" s="15">
        <v>157</v>
      </c>
      <c r="AB63" s="15">
        <v>160</v>
      </c>
      <c r="AC63" s="15">
        <v>163</v>
      </c>
      <c r="AD63" s="15">
        <v>166</v>
      </c>
      <c r="AE63" s="15">
        <v>169</v>
      </c>
      <c r="AF63" s="15">
        <v>172</v>
      </c>
      <c r="AG63" s="15">
        <v>175</v>
      </c>
      <c r="AH63" s="15">
        <v>178</v>
      </c>
      <c r="AI63" s="15">
        <v>181</v>
      </c>
    </row>
    <row r="64" spans="1:35" ht="15" x14ac:dyDescent="0.35">
      <c r="A64" s="11">
        <v>90546</v>
      </c>
      <c r="B64" s="16" t="s">
        <v>77</v>
      </c>
      <c r="C64" s="12"/>
      <c r="D64" s="13" t="s">
        <v>21</v>
      </c>
      <c r="E64" s="14">
        <f>SUM(F64:AI64)</f>
        <v>4125</v>
      </c>
      <c r="F64" s="15">
        <v>94</v>
      </c>
      <c r="G64" s="15">
        <v>97</v>
      </c>
      <c r="H64" s="15">
        <v>100</v>
      </c>
      <c r="I64" s="15">
        <v>103</v>
      </c>
      <c r="J64" s="15">
        <v>106</v>
      </c>
      <c r="K64" s="15">
        <v>109</v>
      </c>
      <c r="L64" s="15">
        <v>112</v>
      </c>
      <c r="M64" s="15">
        <v>115</v>
      </c>
      <c r="N64" s="15">
        <v>118</v>
      </c>
      <c r="O64" s="15">
        <v>121</v>
      </c>
      <c r="P64" s="15">
        <v>124</v>
      </c>
      <c r="Q64" s="15">
        <v>127</v>
      </c>
      <c r="R64" s="15">
        <v>130</v>
      </c>
      <c r="S64" s="15">
        <v>133</v>
      </c>
      <c r="T64" s="15">
        <v>136</v>
      </c>
      <c r="U64" s="15">
        <v>139</v>
      </c>
      <c r="V64" s="15">
        <v>142</v>
      </c>
      <c r="W64" s="15">
        <v>145</v>
      </c>
      <c r="X64" s="15">
        <v>148</v>
      </c>
      <c r="Y64" s="15">
        <v>151</v>
      </c>
      <c r="Z64" s="15">
        <v>154</v>
      </c>
      <c r="AA64" s="15">
        <v>157</v>
      </c>
      <c r="AB64" s="15">
        <v>160</v>
      </c>
      <c r="AC64" s="15">
        <v>163</v>
      </c>
      <c r="AD64" s="15">
        <v>166</v>
      </c>
      <c r="AE64" s="15">
        <v>169</v>
      </c>
      <c r="AF64" s="15">
        <v>172</v>
      </c>
      <c r="AG64" s="15">
        <v>175</v>
      </c>
      <c r="AH64" s="15">
        <v>178</v>
      </c>
      <c r="AI64" s="15">
        <v>181</v>
      </c>
    </row>
    <row r="65" spans="1:35" ht="15" x14ac:dyDescent="0.35">
      <c r="A65" s="11">
        <v>90546</v>
      </c>
      <c r="B65" s="16" t="s">
        <v>77</v>
      </c>
      <c r="C65" s="12"/>
      <c r="D65" s="13" t="s">
        <v>22</v>
      </c>
      <c r="E65" s="14">
        <f>SUM(F65:AI65)</f>
        <v>4125</v>
      </c>
      <c r="F65" s="15">
        <v>94</v>
      </c>
      <c r="G65" s="15">
        <v>97</v>
      </c>
      <c r="H65" s="15">
        <v>100</v>
      </c>
      <c r="I65" s="15">
        <v>103</v>
      </c>
      <c r="J65" s="15">
        <v>106</v>
      </c>
      <c r="K65" s="15">
        <v>109</v>
      </c>
      <c r="L65" s="15">
        <v>112</v>
      </c>
      <c r="M65" s="15">
        <v>115</v>
      </c>
      <c r="N65" s="15">
        <v>118</v>
      </c>
      <c r="O65" s="15">
        <v>121</v>
      </c>
      <c r="P65" s="15">
        <v>124</v>
      </c>
      <c r="Q65" s="15">
        <v>127</v>
      </c>
      <c r="R65" s="15">
        <v>130</v>
      </c>
      <c r="S65" s="15">
        <v>133</v>
      </c>
      <c r="T65" s="15">
        <v>136</v>
      </c>
      <c r="U65" s="15">
        <v>139</v>
      </c>
      <c r="V65" s="15">
        <v>142</v>
      </c>
      <c r="W65" s="15">
        <v>145</v>
      </c>
      <c r="X65" s="15">
        <v>148</v>
      </c>
      <c r="Y65" s="15">
        <v>151</v>
      </c>
      <c r="Z65" s="15">
        <v>154</v>
      </c>
      <c r="AA65" s="15">
        <v>157</v>
      </c>
      <c r="AB65" s="15">
        <v>160</v>
      </c>
      <c r="AC65" s="15">
        <v>163</v>
      </c>
      <c r="AD65" s="15">
        <v>166</v>
      </c>
      <c r="AE65" s="15">
        <v>169</v>
      </c>
      <c r="AF65" s="15">
        <v>172</v>
      </c>
      <c r="AG65" s="15">
        <v>175</v>
      </c>
      <c r="AH65" s="15">
        <v>178</v>
      </c>
      <c r="AI65" s="15">
        <v>181</v>
      </c>
    </row>
    <row r="66" spans="1:35" ht="15" x14ac:dyDescent="0.35">
      <c r="A66" s="11">
        <v>91919</v>
      </c>
      <c r="B66" s="11" t="s">
        <v>76</v>
      </c>
      <c r="C66" s="12"/>
      <c r="D66" s="13" t="s">
        <v>14</v>
      </c>
      <c r="E66" s="14">
        <f>SUM(F66:AI66)</f>
        <v>3075</v>
      </c>
      <c r="F66" s="15">
        <v>88</v>
      </c>
      <c r="G66" s="15">
        <v>89</v>
      </c>
      <c r="H66" s="15">
        <v>90</v>
      </c>
      <c r="I66" s="15">
        <v>91</v>
      </c>
      <c r="J66" s="15">
        <v>92</v>
      </c>
      <c r="K66" s="15">
        <v>93</v>
      </c>
      <c r="L66" s="15">
        <v>94</v>
      </c>
      <c r="M66" s="15">
        <v>95</v>
      </c>
      <c r="N66" s="15">
        <v>96</v>
      </c>
      <c r="O66" s="15">
        <v>97</v>
      </c>
      <c r="P66" s="15">
        <v>98</v>
      </c>
      <c r="Q66" s="15">
        <v>99</v>
      </c>
      <c r="R66" s="15">
        <v>100</v>
      </c>
      <c r="S66" s="15">
        <v>101</v>
      </c>
      <c r="T66" s="15">
        <v>102</v>
      </c>
      <c r="U66" s="15">
        <v>103</v>
      </c>
      <c r="V66" s="15">
        <v>104</v>
      </c>
      <c r="W66" s="15">
        <v>105</v>
      </c>
      <c r="X66" s="15">
        <v>106</v>
      </c>
      <c r="Y66" s="15">
        <v>107</v>
      </c>
      <c r="Z66" s="15">
        <v>108</v>
      </c>
      <c r="AA66" s="15">
        <v>109</v>
      </c>
      <c r="AB66" s="15">
        <v>110</v>
      </c>
      <c r="AC66" s="15">
        <v>111</v>
      </c>
      <c r="AD66" s="15">
        <v>112</v>
      </c>
      <c r="AE66" s="15">
        <v>113</v>
      </c>
      <c r="AF66" s="15">
        <v>114</v>
      </c>
      <c r="AG66" s="15">
        <v>115</v>
      </c>
      <c r="AH66" s="15">
        <v>116</v>
      </c>
      <c r="AI66" s="15">
        <v>117</v>
      </c>
    </row>
    <row r="67" spans="1:35" ht="15" x14ac:dyDescent="0.35">
      <c r="A67" s="11">
        <v>91919</v>
      </c>
      <c r="B67" s="11" t="s">
        <v>76</v>
      </c>
      <c r="C67" s="12"/>
      <c r="D67" s="13" t="s">
        <v>15</v>
      </c>
      <c r="E67" s="14">
        <f>SUM(F67:AI67)</f>
        <v>2277</v>
      </c>
      <c r="F67" s="15">
        <v>88</v>
      </c>
      <c r="G67" s="15">
        <v>89</v>
      </c>
      <c r="H67" s="15">
        <v>90</v>
      </c>
      <c r="I67" s="15">
        <v>91</v>
      </c>
      <c r="J67" s="15">
        <v>92</v>
      </c>
      <c r="K67" s="15">
        <v>93</v>
      </c>
      <c r="L67" s="15">
        <v>94</v>
      </c>
      <c r="M67" s="15">
        <v>95</v>
      </c>
      <c r="N67" s="15">
        <v>96</v>
      </c>
      <c r="O67" s="15">
        <v>97</v>
      </c>
      <c r="P67" s="15">
        <v>98</v>
      </c>
      <c r="Q67" s="15">
        <v>99</v>
      </c>
      <c r="R67" s="15">
        <v>100</v>
      </c>
      <c r="S67" s="15">
        <v>101</v>
      </c>
      <c r="T67" s="15">
        <v>102</v>
      </c>
      <c r="U67" s="15">
        <v>103</v>
      </c>
      <c r="V67" s="15">
        <v>104</v>
      </c>
      <c r="W67" s="15">
        <v>105</v>
      </c>
      <c r="X67" s="15">
        <v>106</v>
      </c>
      <c r="Y67" s="15">
        <v>107</v>
      </c>
      <c r="Z67" s="15">
        <v>108</v>
      </c>
      <c r="AA67" s="15">
        <v>109</v>
      </c>
      <c r="AB67" s="15">
        <v>110</v>
      </c>
      <c r="AC67" s="24" t="s">
        <v>4</v>
      </c>
      <c r="AD67" s="24" t="s">
        <v>4</v>
      </c>
      <c r="AE67" s="24" t="s">
        <v>4</v>
      </c>
      <c r="AF67" s="24" t="s">
        <v>4</v>
      </c>
      <c r="AG67" s="24" t="s">
        <v>4</v>
      </c>
      <c r="AH67" s="24" t="s">
        <v>4</v>
      </c>
      <c r="AI67" s="24" t="s">
        <v>4</v>
      </c>
    </row>
    <row r="68" spans="1:35" ht="15" x14ac:dyDescent="0.35">
      <c r="A68" s="11">
        <v>91919</v>
      </c>
      <c r="B68" s="11" t="s">
        <v>76</v>
      </c>
      <c r="C68" s="12"/>
      <c r="D68" s="13" t="s">
        <v>16</v>
      </c>
      <c r="E68" s="14">
        <f>SUM(F68:AI68)</f>
        <v>1528</v>
      </c>
      <c r="F68" s="15">
        <v>88</v>
      </c>
      <c r="G68" s="15">
        <v>89</v>
      </c>
      <c r="H68" s="15">
        <v>90</v>
      </c>
      <c r="I68" s="15">
        <v>91</v>
      </c>
      <c r="J68" s="15">
        <v>92</v>
      </c>
      <c r="K68" s="15">
        <v>93</v>
      </c>
      <c r="L68" s="15">
        <v>94</v>
      </c>
      <c r="M68" s="15">
        <v>95</v>
      </c>
      <c r="N68" s="15">
        <v>96</v>
      </c>
      <c r="O68" s="15">
        <v>97</v>
      </c>
      <c r="P68" s="15">
        <v>98</v>
      </c>
      <c r="Q68" s="15">
        <v>99</v>
      </c>
      <c r="R68" s="15">
        <v>100</v>
      </c>
      <c r="S68" s="15">
        <v>101</v>
      </c>
      <c r="T68" s="15">
        <v>102</v>
      </c>
      <c r="U68" s="15">
        <v>103</v>
      </c>
      <c r="V68" s="24" t="s">
        <v>4</v>
      </c>
      <c r="W68" s="24" t="s">
        <v>4</v>
      </c>
      <c r="X68" s="24" t="s">
        <v>4</v>
      </c>
      <c r="Y68" s="24" t="s">
        <v>4</v>
      </c>
      <c r="Z68" s="24" t="s">
        <v>4</v>
      </c>
      <c r="AA68" s="24" t="s">
        <v>4</v>
      </c>
      <c r="AB68" s="24" t="s">
        <v>4</v>
      </c>
      <c r="AC68" s="24" t="s">
        <v>4</v>
      </c>
      <c r="AD68" s="24" t="s">
        <v>4</v>
      </c>
      <c r="AE68" s="24" t="s">
        <v>4</v>
      </c>
      <c r="AF68" s="24" t="s">
        <v>4</v>
      </c>
      <c r="AG68" s="24" t="s">
        <v>4</v>
      </c>
      <c r="AH68" s="24" t="s">
        <v>4</v>
      </c>
      <c r="AI68" s="24" t="s">
        <v>4</v>
      </c>
    </row>
  </sheetData>
  <sortState xmlns:xlrd2="http://schemas.microsoft.com/office/spreadsheetml/2017/richdata2" ref="A3:AI68">
    <sortCondition ref="A3:A6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85569-A147-4F00-8292-076B1FDB3CD6}">
  <dimension ref="A1:AG67"/>
  <sheetViews>
    <sheetView tabSelected="1" workbookViewId="0">
      <selection activeCell="AE12" sqref="AE12"/>
    </sheetView>
  </sheetViews>
  <sheetFormatPr defaultRowHeight="15" x14ac:dyDescent="0.35"/>
  <cols>
    <col min="1" max="1" width="7.33203125" bestFit="1" customWidth="1"/>
    <col min="2" max="2" width="20.6640625" bestFit="1" customWidth="1"/>
    <col min="3" max="3" width="39.5" bestFit="1" customWidth="1"/>
    <col min="4" max="24" width="14.5" style="1" bestFit="1" customWidth="1"/>
    <col min="25" max="33" width="13.83203125" style="1" bestFit="1" customWidth="1"/>
  </cols>
  <sheetData>
    <row r="1" spans="1:33" x14ac:dyDescent="0.35">
      <c r="A1" t="s">
        <v>0</v>
      </c>
      <c r="B1" t="s">
        <v>1</v>
      </c>
      <c r="C1" t="s">
        <v>2</v>
      </c>
      <c r="D1" s="2">
        <v>45383</v>
      </c>
      <c r="E1" s="2">
        <v>45384</v>
      </c>
      <c r="F1" s="2">
        <v>45385</v>
      </c>
      <c r="G1" s="2">
        <v>45386</v>
      </c>
      <c r="H1" s="2">
        <v>45387</v>
      </c>
      <c r="I1" s="2">
        <v>45388</v>
      </c>
      <c r="J1" s="2">
        <v>45389</v>
      </c>
      <c r="K1" s="2">
        <v>45390</v>
      </c>
      <c r="L1" s="2">
        <v>45391</v>
      </c>
      <c r="M1" s="2">
        <v>45392</v>
      </c>
      <c r="N1" s="2">
        <v>45393</v>
      </c>
      <c r="O1" s="2">
        <v>45394</v>
      </c>
      <c r="P1" s="2">
        <v>45395</v>
      </c>
      <c r="Q1" s="2">
        <v>45396</v>
      </c>
      <c r="R1" s="2">
        <v>45397</v>
      </c>
      <c r="S1" s="2">
        <v>45398</v>
      </c>
      <c r="T1" s="2">
        <v>45399</v>
      </c>
      <c r="U1" s="2">
        <v>45400</v>
      </c>
      <c r="V1" s="2">
        <v>45401</v>
      </c>
      <c r="W1" s="2">
        <v>45402</v>
      </c>
      <c r="X1" s="2">
        <v>45403</v>
      </c>
      <c r="Y1" s="2">
        <v>45404</v>
      </c>
      <c r="Z1" s="2">
        <v>45405</v>
      </c>
      <c r="AA1" s="2">
        <v>45406</v>
      </c>
      <c r="AB1" s="2">
        <v>45407</v>
      </c>
      <c r="AC1" s="2">
        <v>45408</v>
      </c>
      <c r="AD1" s="2">
        <v>45409</v>
      </c>
      <c r="AE1" s="2">
        <v>45410</v>
      </c>
      <c r="AF1" s="2">
        <v>45411</v>
      </c>
      <c r="AG1" s="2">
        <v>45412</v>
      </c>
    </row>
    <row r="2" spans="1:33" x14ac:dyDescent="0.35">
      <c r="A2">
        <f>Folha1!A3</f>
        <v>12</v>
      </c>
      <c r="B2" t="str">
        <f>Folha1!B3</f>
        <v>Spearwyrm</v>
      </c>
      <c r="C2" t="str">
        <f>Folha1!D3</f>
        <v>Ruth'ken</v>
      </c>
      <c r="D2" s="1">
        <f>Folha1!F3</f>
        <v>1</v>
      </c>
      <c r="E2" s="1">
        <f>Folha1!G3</f>
        <v>2</v>
      </c>
      <c r="F2" s="1">
        <f>Folha1!H3</f>
        <v>3</v>
      </c>
      <c r="G2" s="1">
        <f>Folha1!I3</f>
        <v>4</v>
      </c>
      <c r="H2" s="1">
        <f>Folha1!J3</f>
        <v>5</v>
      </c>
      <c r="I2" s="1">
        <f>Folha1!K3</f>
        <v>6</v>
      </c>
      <c r="J2" s="1">
        <f>Folha1!L3</f>
        <v>7</v>
      </c>
      <c r="K2" s="1">
        <f>Folha1!M3</f>
        <v>8</v>
      </c>
      <c r="L2" s="1">
        <f>Folha1!N3</f>
        <v>9</v>
      </c>
      <c r="M2" s="1">
        <f>Folha1!O3</f>
        <v>10</v>
      </c>
      <c r="N2" s="1">
        <f>Folha1!P3</f>
        <v>11</v>
      </c>
      <c r="O2" s="1">
        <f>Folha1!Q3</f>
        <v>12</v>
      </c>
      <c r="P2" s="1">
        <f>Folha1!R3</f>
        <v>13</v>
      </c>
      <c r="Q2" s="1">
        <f>Folha1!S3</f>
        <v>14</v>
      </c>
      <c r="R2" s="1">
        <f>Folha1!T3</f>
        <v>15</v>
      </c>
      <c r="S2" s="1">
        <f>Folha1!U3</f>
        <v>16</v>
      </c>
      <c r="T2" s="1">
        <f>Folha1!V3</f>
        <v>17</v>
      </c>
      <c r="U2" s="1">
        <f>Folha1!W3</f>
        <v>18</v>
      </c>
      <c r="V2" s="1">
        <f>Folha1!X3</f>
        <v>19</v>
      </c>
      <c r="W2" s="1">
        <f>Folha1!Y3</f>
        <v>20</v>
      </c>
      <c r="X2" s="1">
        <f>Folha1!Z3</f>
        <v>21</v>
      </c>
      <c r="Y2" s="1">
        <f>Folha1!AA3</f>
        <v>22</v>
      </c>
      <c r="Z2" s="1">
        <f>Folha1!AB3</f>
        <v>23</v>
      </c>
      <c r="AA2" s="1">
        <f>Folha1!AC3</f>
        <v>24</v>
      </c>
      <c r="AB2" s="1">
        <f>Folha1!AD3</f>
        <v>25</v>
      </c>
      <c r="AC2" s="1">
        <f>Folha1!AE3</f>
        <v>26</v>
      </c>
      <c r="AD2" s="1">
        <f>Folha1!AF3</f>
        <v>27</v>
      </c>
      <c r="AE2" s="1">
        <f>Folha1!AG3</f>
        <v>28</v>
      </c>
      <c r="AF2" s="1">
        <f>Folha1!AH3</f>
        <v>29</v>
      </c>
      <c r="AG2" s="1">
        <f>Folha1!AI3</f>
        <v>30</v>
      </c>
    </row>
    <row r="3" spans="1:33" x14ac:dyDescent="0.35">
      <c r="A3">
        <f>Folha1!A4</f>
        <v>12</v>
      </c>
      <c r="B3" t="str">
        <f>Folha1!B4</f>
        <v>Spearwyrm</v>
      </c>
      <c r="C3" t="str">
        <f>Folha1!D4</f>
        <v>Analdnimeri</v>
      </c>
      <c r="D3" s="1">
        <f>Folha1!F4</f>
        <v>1</v>
      </c>
      <c r="E3" s="1">
        <f>Folha1!G4</f>
        <v>2</v>
      </c>
      <c r="F3" s="1">
        <f>Folha1!H4</f>
        <v>3</v>
      </c>
      <c r="G3" s="1">
        <f>Folha1!I4</f>
        <v>4</v>
      </c>
      <c r="H3" s="1">
        <f>Folha1!J4</f>
        <v>5</v>
      </c>
      <c r="I3" s="1">
        <f>Folha1!K4</f>
        <v>6</v>
      </c>
      <c r="J3" s="1">
        <f>Folha1!L4</f>
        <v>7</v>
      </c>
      <c r="K3" s="1">
        <f>Folha1!M4</f>
        <v>8</v>
      </c>
      <c r="L3" s="1">
        <f>Folha1!N4</f>
        <v>9</v>
      </c>
      <c r="M3" s="1">
        <f>Folha1!O4</f>
        <v>10</v>
      </c>
      <c r="N3" s="1">
        <f>Folha1!P4</f>
        <v>11</v>
      </c>
      <c r="O3" s="1">
        <f>Folha1!Q4</f>
        <v>12</v>
      </c>
      <c r="P3" s="1">
        <f>Folha1!R4</f>
        <v>13</v>
      </c>
      <c r="Q3" s="1">
        <f>Folha1!S4</f>
        <v>14</v>
      </c>
      <c r="R3" s="1">
        <f>Folha1!T4</f>
        <v>15</v>
      </c>
      <c r="S3" s="1">
        <f>Folha1!U4</f>
        <v>16</v>
      </c>
      <c r="T3" s="1">
        <f>Folha1!V4</f>
        <v>17</v>
      </c>
      <c r="U3" s="1">
        <f>Folha1!W4</f>
        <v>18</v>
      </c>
      <c r="V3" s="1">
        <f>Folha1!X4</f>
        <v>19</v>
      </c>
      <c r="W3" s="1">
        <f>Folha1!Y4</f>
        <v>20</v>
      </c>
      <c r="X3" s="1">
        <f>Folha1!Z4</f>
        <v>21</v>
      </c>
      <c r="Y3" s="1">
        <f>Folha1!AA4</f>
        <v>22</v>
      </c>
      <c r="Z3" s="1">
        <f>Folha1!AB4</f>
        <v>23</v>
      </c>
      <c r="AA3" s="1">
        <f>Folha1!AC4</f>
        <v>24</v>
      </c>
      <c r="AB3" s="1">
        <f>Folha1!AD4</f>
        <v>25</v>
      </c>
      <c r="AC3" s="1">
        <f>Folha1!AE4</f>
        <v>26</v>
      </c>
      <c r="AD3" s="1">
        <f>Folha1!AF4</f>
        <v>27</v>
      </c>
      <c r="AE3" s="1">
        <f>Folha1!AG4</f>
        <v>28</v>
      </c>
      <c r="AF3" s="1">
        <f>Folha1!AH4</f>
        <v>29</v>
      </c>
      <c r="AG3" s="1">
        <f>Folha1!AI4</f>
        <v>30</v>
      </c>
    </row>
    <row r="4" spans="1:33" x14ac:dyDescent="0.35">
      <c r="A4">
        <f>Folha1!A5</f>
        <v>12</v>
      </c>
      <c r="B4" t="str">
        <f>Folha1!B5</f>
        <v>Spearwyrm</v>
      </c>
      <c r="C4" t="str">
        <f>Folha1!D5</f>
        <v>Jo-anne</v>
      </c>
      <c r="D4" s="1">
        <f>Folha1!F5</f>
        <v>1</v>
      </c>
      <c r="E4" s="1">
        <f>Folha1!G5</f>
        <v>2</v>
      </c>
      <c r="F4" s="1">
        <f>Folha1!H5</f>
        <v>3</v>
      </c>
      <c r="G4" s="1">
        <f>Folha1!I5</f>
        <v>4</v>
      </c>
      <c r="H4" s="1">
        <f>Folha1!J5</f>
        <v>5</v>
      </c>
      <c r="I4" s="1">
        <f>Folha1!K5</f>
        <v>6</v>
      </c>
      <c r="J4" s="1">
        <f>Folha1!L5</f>
        <v>7</v>
      </c>
      <c r="K4" s="1">
        <f>Folha1!M5</f>
        <v>8</v>
      </c>
      <c r="L4" s="1">
        <f>Folha1!N5</f>
        <v>9</v>
      </c>
      <c r="M4" s="1">
        <f>Folha1!O5</f>
        <v>10</v>
      </c>
      <c r="N4" s="1">
        <f>Folha1!P5</f>
        <v>11</v>
      </c>
      <c r="O4" s="1">
        <f>Folha1!Q5</f>
        <v>12</v>
      </c>
      <c r="P4" s="1">
        <f>Folha1!R5</f>
        <v>13</v>
      </c>
      <c r="Q4" s="1">
        <f>Folha1!S5</f>
        <v>14</v>
      </c>
      <c r="R4" s="1">
        <f>Folha1!T5</f>
        <v>15</v>
      </c>
      <c r="S4" s="1">
        <f>Folha1!U5</f>
        <v>16</v>
      </c>
      <c r="T4" s="1">
        <f>Folha1!V5</f>
        <v>17</v>
      </c>
      <c r="U4" s="1">
        <f>Folha1!W5</f>
        <v>18</v>
      </c>
      <c r="V4" s="1">
        <f>Folha1!X5</f>
        <v>19</v>
      </c>
      <c r="W4" s="1">
        <f>Folha1!Y5</f>
        <v>20</v>
      </c>
      <c r="X4" s="1">
        <f>Folha1!Z5</f>
        <v>21</v>
      </c>
      <c r="Y4" s="1">
        <f>Folha1!AA5</f>
        <v>22</v>
      </c>
      <c r="Z4" s="1">
        <f>Folha1!AB5</f>
        <v>23</v>
      </c>
      <c r="AA4" s="1">
        <f>Folha1!AC5</f>
        <v>24</v>
      </c>
      <c r="AB4" s="1">
        <f>Folha1!AD5</f>
        <v>25</v>
      </c>
      <c r="AC4" s="1">
        <f>Folha1!AE5</f>
        <v>26</v>
      </c>
      <c r="AD4" s="1">
        <f>Folha1!AF5</f>
        <v>27</v>
      </c>
      <c r="AE4" s="1">
        <f>Folha1!AG5</f>
        <v>28</v>
      </c>
      <c r="AF4" s="1">
        <f>Folha1!AH5</f>
        <v>29</v>
      </c>
      <c r="AG4" s="1">
        <f>Folha1!AI5</f>
        <v>30</v>
      </c>
    </row>
    <row r="5" spans="1:33" x14ac:dyDescent="0.35">
      <c r="A5">
        <f>Folha1!A6</f>
        <v>1548</v>
      </c>
      <c r="B5" t="str">
        <f>Folha1!B6</f>
        <v>Wargblack</v>
      </c>
      <c r="C5" t="str">
        <f>Folha1!D6</f>
        <v>Guththoron</v>
      </c>
      <c r="D5" s="1">
        <f>Folha1!F6</f>
        <v>32</v>
      </c>
      <c r="E5" s="1">
        <f>Folha1!G6</f>
        <v>33</v>
      </c>
      <c r="F5" s="1">
        <f>Folha1!H6</f>
        <v>34</v>
      </c>
      <c r="G5" s="1">
        <f>Folha1!I6</f>
        <v>35</v>
      </c>
      <c r="H5" s="1">
        <f>Folha1!J6</f>
        <v>36</v>
      </c>
      <c r="I5" s="1">
        <f>Folha1!K6</f>
        <v>37</v>
      </c>
      <c r="J5" s="1">
        <f>Folha1!L6</f>
        <v>38</v>
      </c>
      <c r="K5" s="1">
        <f>Folha1!M6</f>
        <v>39</v>
      </c>
      <c r="L5" s="1">
        <f>Folha1!N6</f>
        <v>40</v>
      </c>
      <c r="M5" s="1">
        <f>Folha1!O6</f>
        <v>41</v>
      </c>
      <c r="N5" s="1">
        <f>Folha1!P6</f>
        <v>42</v>
      </c>
      <c r="O5" s="1">
        <f>Folha1!Q6</f>
        <v>43</v>
      </c>
      <c r="P5" s="1">
        <f>Folha1!R6</f>
        <v>44</v>
      </c>
      <c r="Q5" s="1">
        <f>Folha1!S6</f>
        <v>45</v>
      </c>
      <c r="R5" s="1">
        <f>Folha1!T6</f>
        <v>46</v>
      </c>
      <c r="S5" s="1">
        <f>Folha1!U6</f>
        <v>47</v>
      </c>
      <c r="T5" s="1">
        <f>Folha1!V6</f>
        <v>48</v>
      </c>
      <c r="U5" s="1">
        <f>Folha1!W6</f>
        <v>49</v>
      </c>
      <c r="V5" s="1">
        <f>Folha1!X6</f>
        <v>50</v>
      </c>
      <c r="W5" s="1">
        <f>Folha1!Y6</f>
        <v>51</v>
      </c>
      <c r="X5" s="1">
        <f>Folha1!Z6</f>
        <v>52</v>
      </c>
      <c r="Y5" s="1">
        <f>Folha1!AA6</f>
        <v>53</v>
      </c>
      <c r="Z5" s="1">
        <f>Folha1!AB6</f>
        <v>54</v>
      </c>
      <c r="AA5" s="1">
        <f>Folha1!AC6</f>
        <v>55</v>
      </c>
      <c r="AB5" s="1">
        <f>Folha1!AD6</f>
        <v>56</v>
      </c>
      <c r="AC5" s="1">
        <f>Folha1!AE6</f>
        <v>57</v>
      </c>
      <c r="AD5" s="1">
        <f>Folha1!AF6</f>
        <v>58</v>
      </c>
      <c r="AE5" s="1">
        <f>Folha1!AG6</f>
        <v>59</v>
      </c>
      <c r="AF5" s="1">
        <f>Folha1!AH6</f>
        <v>60</v>
      </c>
      <c r="AG5" s="1">
        <f>Folha1!AI6</f>
        <v>61</v>
      </c>
    </row>
    <row r="6" spans="1:33" x14ac:dyDescent="0.35">
      <c r="A6">
        <f>Folha1!A7</f>
        <v>1548</v>
      </c>
      <c r="B6" t="str">
        <f>Folha1!B7</f>
        <v>Wargblack</v>
      </c>
      <c r="C6" t="str">
        <f>Folha1!D7</f>
        <v>Sa-cia</v>
      </c>
      <c r="D6" s="1">
        <f>Folha1!F7</f>
        <v>32</v>
      </c>
      <c r="E6" s="1">
        <f>Folha1!G7</f>
        <v>33</v>
      </c>
      <c r="F6" s="1">
        <f>Folha1!H7</f>
        <v>34</v>
      </c>
      <c r="G6" s="1">
        <f>Folha1!I7</f>
        <v>35</v>
      </c>
      <c r="H6" s="1">
        <f>Folha1!J7</f>
        <v>36</v>
      </c>
      <c r="I6" s="1">
        <f>Folha1!K7</f>
        <v>37</v>
      </c>
      <c r="J6" s="1">
        <f>Folha1!L7</f>
        <v>38</v>
      </c>
      <c r="K6" s="1">
        <f>Folha1!M7</f>
        <v>39</v>
      </c>
      <c r="L6" s="1">
        <f>Folha1!N7</f>
        <v>40</v>
      </c>
      <c r="M6" s="1">
        <f>Folha1!O7</f>
        <v>41</v>
      </c>
      <c r="N6" s="1">
        <f>Folha1!P7</f>
        <v>42</v>
      </c>
      <c r="O6" s="1">
        <f>Folha1!Q7</f>
        <v>43</v>
      </c>
      <c r="P6" s="1">
        <f>Folha1!R7</f>
        <v>44</v>
      </c>
      <c r="Q6" s="1">
        <f>Folha1!S7</f>
        <v>45</v>
      </c>
      <c r="R6" s="1">
        <f>Folha1!T7</f>
        <v>46</v>
      </c>
      <c r="S6" s="1">
        <f>Folha1!U7</f>
        <v>47</v>
      </c>
      <c r="T6" s="1">
        <f>Folha1!V7</f>
        <v>48</v>
      </c>
      <c r="U6" s="1">
        <f>Folha1!W7</f>
        <v>49</v>
      </c>
      <c r="V6" s="1">
        <f>Folha1!X7</f>
        <v>50</v>
      </c>
      <c r="W6" s="1">
        <f>Folha1!Y7</f>
        <v>51</v>
      </c>
      <c r="X6" s="1">
        <f>Folha1!Z7</f>
        <v>52</v>
      </c>
      <c r="Y6" s="1">
        <f>Folha1!AA7</f>
        <v>53</v>
      </c>
      <c r="Z6" s="1">
        <f>Folha1!AB7</f>
        <v>54</v>
      </c>
      <c r="AA6" s="1">
        <f>Folha1!AC7</f>
        <v>55</v>
      </c>
      <c r="AB6" s="1">
        <f>Folha1!AD7</f>
        <v>56</v>
      </c>
      <c r="AC6" s="1">
        <f>Folha1!AE7</f>
        <v>57</v>
      </c>
      <c r="AD6" s="1">
        <f>Folha1!AF7</f>
        <v>58</v>
      </c>
      <c r="AE6" s="1">
        <f>Folha1!AG7</f>
        <v>59</v>
      </c>
      <c r="AF6" s="1">
        <f>Folha1!AH7</f>
        <v>60</v>
      </c>
      <c r="AG6" s="1">
        <f>Folha1!AI7</f>
        <v>61</v>
      </c>
    </row>
    <row r="7" spans="1:33" x14ac:dyDescent="0.35">
      <c r="A7">
        <f>Folha1!A8</f>
        <v>1548</v>
      </c>
      <c r="B7" t="str">
        <f>Folha1!B8</f>
        <v>Wargblack</v>
      </c>
      <c r="C7" t="str">
        <f>Folha1!D8</f>
        <v>Gardron</v>
      </c>
      <c r="D7" s="1">
        <f>Folha1!F8</f>
        <v>32</v>
      </c>
      <c r="E7" s="1">
        <f>Folha1!G8</f>
        <v>33</v>
      </c>
      <c r="F7" s="1">
        <f>Folha1!H8</f>
        <v>34</v>
      </c>
      <c r="G7" s="1">
        <f>Folha1!I8</f>
        <v>35</v>
      </c>
      <c r="H7" s="1">
        <f>Folha1!J8</f>
        <v>36</v>
      </c>
      <c r="I7" s="1">
        <f>Folha1!K8</f>
        <v>37</v>
      </c>
      <c r="J7" s="1">
        <f>Folha1!L8</f>
        <v>38</v>
      </c>
      <c r="K7" s="1">
        <f>Folha1!M8</f>
        <v>39</v>
      </c>
      <c r="L7" s="1">
        <f>Folha1!N8</f>
        <v>40</v>
      </c>
      <c r="M7" s="1">
        <f>Folha1!O8</f>
        <v>41</v>
      </c>
      <c r="N7" s="1">
        <f>Folha1!P8</f>
        <v>42</v>
      </c>
      <c r="O7" s="1">
        <f>Folha1!Q8</f>
        <v>43</v>
      </c>
      <c r="P7" s="1">
        <f>Folha1!R8</f>
        <v>44</v>
      </c>
      <c r="Q7" s="1">
        <f>Folha1!S8</f>
        <v>45</v>
      </c>
      <c r="R7" s="1">
        <f>Folha1!T8</f>
        <v>46</v>
      </c>
      <c r="S7" s="1">
        <f>Folha1!U8</f>
        <v>47</v>
      </c>
      <c r="T7" s="1">
        <f>Folha1!V8</f>
        <v>48</v>
      </c>
      <c r="U7" s="1">
        <f>Folha1!W8</f>
        <v>49</v>
      </c>
      <c r="V7" s="1">
        <f>Folha1!X8</f>
        <v>50</v>
      </c>
      <c r="W7" s="1">
        <f>Folha1!Y8</f>
        <v>51</v>
      </c>
      <c r="X7" s="1">
        <f>Folha1!Z8</f>
        <v>52</v>
      </c>
      <c r="Y7" s="1">
        <f>Folha1!AA8</f>
        <v>53</v>
      </c>
      <c r="Z7" s="1">
        <f>Folha1!AB8</f>
        <v>54</v>
      </c>
      <c r="AA7" s="1">
        <f>Folha1!AC8</f>
        <v>55</v>
      </c>
      <c r="AB7" s="1">
        <f>Folha1!AD8</f>
        <v>56</v>
      </c>
      <c r="AC7" s="1">
        <f>Folha1!AE8</f>
        <v>57</v>
      </c>
      <c r="AD7" s="1">
        <f>Folha1!AF8</f>
        <v>58</v>
      </c>
      <c r="AE7" s="1">
        <f>Folha1!AG8</f>
        <v>59</v>
      </c>
      <c r="AF7" s="1">
        <f>Folha1!AH8</f>
        <v>60</v>
      </c>
      <c r="AG7" s="1">
        <f>Folha1!AI8</f>
        <v>61</v>
      </c>
    </row>
    <row r="8" spans="1:33" x14ac:dyDescent="0.35">
      <c r="A8">
        <f>Folha1!A9</f>
        <v>11254</v>
      </c>
      <c r="B8" t="str">
        <f>Folha1!B9</f>
        <v>Powerwalker</v>
      </c>
      <c r="C8" t="str">
        <f>Folha1!D9</f>
        <v>Canpela</v>
      </c>
      <c r="D8" s="1">
        <f>Folha1!F9</f>
        <v>40</v>
      </c>
      <c r="E8" s="1">
        <f>Folha1!G9</f>
        <v>41</v>
      </c>
      <c r="F8" s="1">
        <f>Folha1!H9</f>
        <v>42</v>
      </c>
      <c r="G8" s="1">
        <f>Folha1!I9</f>
        <v>43</v>
      </c>
      <c r="H8" s="1">
        <f>Folha1!J9</f>
        <v>44</v>
      </c>
      <c r="I8" s="1">
        <f>Folha1!K9</f>
        <v>45</v>
      </c>
      <c r="J8" s="1">
        <f>Folha1!L9</f>
        <v>46</v>
      </c>
      <c r="K8" s="1">
        <f>Folha1!M9</f>
        <v>47</v>
      </c>
      <c r="L8" s="1">
        <f>Folha1!N9</f>
        <v>48</v>
      </c>
      <c r="M8" s="1">
        <f>Folha1!O9</f>
        <v>49</v>
      </c>
      <c r="N8" s="1">
        <f>Folha1!P9</f>
        <v>50</v>
      </c>
      <c r="O8" s="1">
        <f>Folha1!Q9</f>
        <v>51</v>
      </c>
      <c r="P8" s="1">
        <f>Folha1!R9</f>
        <v>52</v>
      </c>
      <c r="Q8" s="1">
        <f>Folha1!S9</f>
        <v>53</v>
      </c>
      <c r="R8" s="1">
        <f>Folha1!T9</f>
        <v>54</v>
      </c>
      <c r="S8" s="1">
        <f>Folha1!U9</f>
        <v>55</v>
      </c>
      <c r="T8" s="1">
        <f>Folha1!V9</f>
        <v>56</v>
      </c>
      <c r="U8" s="1">
        <f>Folha1!W9</f>
        <v>57</v>
      </c>
      <c r="V8" s="1">
        <f>Folha1!X9</f>
        <v>58</v>
      </c>
      <c r="W8" s="1">
        <f>Folha1!Y9</f>
        <v>59</v>
      </c>
      <c r="X8" s="1">
        <f>Folha1!Z9</f>
        <v>60</v>
      </c>
      <c r="Y8" s="1">
        <f>Folha1!AA9</f>
        <v>61</v>
      </c>
      <c r="Z8" s="1">
        <f>Folha1!AB9</f>
        <v>62</v>
      </c>
      <c r="AA8" s="1">
        <f>Folha1!AC9</f>
        <v>63</v>
      </c>
      <c r="AB8" s="1">
        <f>Folha1!AD9</f>
        <v>64</v>
      </c>
      <c r="AC8" s="1">
        <f>Folha1!AE9</f>
        <v>65</v>
      </c>
      <c r="AD8" s="1">
        <f>Folha1!AF9</f>
        <v>66</v>
      </c>
      <c r="AE8" s="1">
        <f>Folha1!AG9</f>
        <v>67</v>
      </c>
      <c r="AF8" s="1">
        <f>Folha1!AH9</f>
        <v>68</v>
      </c>
      <c r="AG8" s="1">
        <f>Folha1!AI9</f>
        <v>69</v>
      </c>
    </row>
    <row r="9" spans="1:33" x14ac:dyDescent="0.35">
      <c r="A9">
        <f>Folha1!A10</f>
        <v>11254</v>
      </c>
      <c r="B9" t="str">
        <f>Folha1!B10</f>
        <v>Powerwalker</v>
      </c>
      <c r="C9" t="str">
        <f>Folha1!D10</f>
        <v>Do-beorth</v>
      </c>
      <c r="D9" s="1">
        <f>Folha1!F10</f>
        <v>40</v>
      </c>
      <c r="E9" s="1">
        <f>Folha1!G10</f>
        <v>41</v>
      </c>
      <c r="F9" s="1">
        <f>Folha1!H10</f>
        <v>42</v>
      </c>
      <c r="G9" s="1">
        <f>Folha1!I10</f>
        <v>43</v>
      </c>
      <c r="H9" s="1">
        <f>Folha1!J10</f>
        <v>44</v>
      </c>
      <c r="I9" s="1">
        <f>Folha1!K10</f>
        <v>45</v>
      </c>
      <c r="J9" s="1">
        <f>Folha1!L10</f>
        <v>46</v>
      </c>
      <c r="K9" s="1">
        <f>Folha1!M10</f>
        <v>47</v>
      </c>
      <c r="L9" s="1">
        <f>Folha1!N10</f>
        <v>48</v>
      </c>
      <c r="M9" s="1">
        <f>Folha1!O10</f>
        <v>49</v>
      </c>
      <c r="N9" s="1">
        <f>Folha1!P10</f>
        <v>50</v>
      </c>
      <c r="O9" s="1">
        <f>Folha1!Q10</f>
        <v>51</v>
      </c>
      <c r="P9" s="1">
        <f>Folha1!R10</f>
        <v>52</v>
      </c>
      <c r="Q9" s="1">
        <f>Folha1!S10</f>
        <v>53</v>
      </c>
      <c r="R9" s="1">
        <f>Folha1!T10</f>
        <v>54</v>
      </c>
      <c r="S9" s="1">
        <f>Folha1!U10</f>
        <v>55</v>
      </c>
      <c r="T9" s="1">
        <f>Folha1!V10</f>
        <v>56</v>
      </c>
      <c r="U9" s="1">
        <f>Folha1!W10</f>
        <v>57</v>
      </c>
      <c r="V9" s="1">
        <f>Folha1!X10</f>
        <v>58</v>
      </c>
      <c r="W9" s="1">
        <f>Folha1!Y10</f>
        <v>59</v>
      </c>
      <c r="X9" s="1">
        <f>Folha1!Z10</f>
        <v>60</v>
      </c>
      <c r="Y9" s="1">
        <f>Folha1!AA10</f>
        <v>61</v>
      </c>
      <c r="Z9" s="1">
        <f>Folha1!AB10</f>
        <v>62</v>
      </c>
      <c r="AA9" s="1">
        <f>Folha1!AC10</f>
        <v>63</v>
      </c>
      <c r="AB9" s="1">
        <f>Folha1!AD10</f>
        <v>64</v>
      </c>
      <c r="AC9" s="1">
        <f>Folha1!AE10</f>
        <v>65</v>
      </c>
      <c r="AD9" s="1">
        <f>Folha1!AF10</f>
        <v>66</v>
      </c>
      <c r="AE9" s="1">
        <f>Folha1!AG10</f>
        <v>67</v>
      </c>
      <c r="AF9" s="1">
        <f>Folha1!AH10</f>
        <v>68</v>
      </c>
      <c r="AG9" s="1">
        <f>Folha1!AI10</f>
        <v>69</v>
      </c>
    </row>
    <row r="10" spans="1:33" x14ac:dyDescent="0.35">
      <c r="A10">
        <f>Folha1!A11</f>
        <v>11254</v>
      </c>
      <c r="B10" t="str">
        <f>Folha1!B11</f>
        <v>Powerwalker</v>
      </c>
      <c r="C10" t="str">
        <f>Folha1!D11</f>
        <v>Ni'ro</v>
      </c>
      <c r="D10" s="1">
        <f>Folha1!F11</f>
        <v>40</v>
      </c>
      <c r="E10" s="1">
        <f>Folha1!G11</f>
        <v>41</v>
      </c>
      <c r="F10" s="1">
        <f>Folha1!H11</f>
        <v>42</v>
      </c>
      <c r="G10" s="1">
        <f>Folha1!I11</f>
        <v>43</v>
      </c>
      <c r="H10" s="1">
        <f>Folha1!J11</f>
        <v>44</v>
      </c>
      <c r="I10" s="1">
        <f>Folha1!K11</f>
        <v>45</v>
      </c>
      <c r="J10" s="1">
        <f>Folha1!L11</f>
        <v>46</v>
      </c>
      <c r="K10" s="1">
        <f>Folha1!M11</f>
        <v>47</v>
      </c>
      <c r="L10" s="1">
        <f>Folha1!N11</f>
        <v>48</v>
      </c>
      <c r="M10" s="1">
        <f>Folha1!O11</f>
        <v>49</v>
      </c>
      <c r="N10" s="1">
        <f>Folha1!P11</f>
        <v>50</v>
      </c>
      <c r="O10" s="1">
        <f>Folha1!Q11</f>
        <v>51</v>
      </c>
      <c r="P10" s="1">
        <f>Folha1!R11</f>
        <v>52</v>
      </c>
      <c r="Q10" s="1">
        <f>Folha1!S11</f>
        <v>53</v>
      </c>
      <c r="R10" s="1">
        <f>Folha1!T11</f>
        <v>54</v>
      </c>
      <c r="S10" s="1">
        <f>Folha1!U11</f>
        <v>55</v>
      </c>
      <c r="T10" s="1">
        <f>Folha1!V11</f>
        <v>56</v>
      </c>
      <c r="U10" s="1">
        <f>Folha1!W11</f>
        <v>57</v>
      </c>
      <c r="V10" s="1">
        <f>Folha1!X11</f>
        <v>58</v>
      </c>
      <c r="W10" s="1">
        <f>Folha1!Y11</f>
        <v>59</v>
      </c>
      <c r="X10" s="1">
        <f>Folha1!Z11</f>
        <v>60</v>
      </c>
      <c r="Y10" s="1">
        <f>Folha1!AA11</f>
        <v>61</v>
      </c>
      <c r="Z10" s="1">
        <f>Folha1!AB11</f>
        <v>62</v>
      </c>
      <c r="AA10" s="1">
        <f>Folha1!AC11</f>
        <v>63</v>
      </c>
      <c r="AB10" s="1">
        <f>Folha1!AD11</f>
        <v>64</v>
      </c>
      <c r="AC10" s="1">
        <f>Folha1!AE11</f>
        <v>65</v>
      </c>
      <c r="AD10" s="1">
        <f>Folha1!AF11</f>
        <v>66</v>
      </c>
      <c r="AE10" s="1">
        <f>Folha1!AG11</f>
        <v>67</v>
      </c>
      <c r="AF10" s="1">
        <f>Folha1!AH11</f>
        <v>68</v>
      </c>
      <c r="AG10" s="1">
        <f>Folha1!AI11</f>
        <v>69</v>
      </c>
    </row>
    <row r="11" spans="1:33" x14ac:dyDescent="0.35">
      <c r="A11">
        <f>Folha1!A12</f>
        <v>11476</v>
      </c>
      <c r="B11" t="str">
        <f>Folha1!B12</f>
        <v>Bullwave</v>
      </c>
      <c r="C11" t="str">
        <f>Folha1!D12</f>
        <v>Leesere</v>
      </c>
      <c r="D11" s="1">
        <f>Folha1!F12</f>
        <v>60</v>
      </c>
      <c r="E11" s="1">
        <f>Folha1!G12</f>
        <v>61</v>
      </c>
      <c r="F11" s="1">
        <f>Folha1!H12</f>
        <v>62</v>
      </c>
      <c r="G11" s="1">
        <f>Folha1!I12</f>
        <v>63</v>
      </c>
      <c r="H11" s="1">
        <f>Folha1!J12</f>
        <v>64</v>
      </c>
      <c r="I11" s="1">
        <f>Folha1!K12</f>
        <v>65</v>
      </c>
      <c r="J11" s="1">
        <f>Folha1!L12</f>
        <v>66</v>
      </c>
      <c r="K11" s="1">
        <f>Folha1!M12</f>
        <v>67</v>
      </c>
      <c r="L11" s="1">
        <f>Folha1!N12</f>
        <v>68</v>
      </c>
      <c r="M11" s="1">
        <f>Folha1!O12</f>
        <v>69</v>
      </c>
      <c r="N11" s="1">
        <f>Folha1!P12</f>
        <v>70</v>
      </c>
      <c r="O11" s="1">
        <f>Folha1!Q12</f>
        <v>71</v>
      </c>
      <c r="P11" s="1">
        <f>Folha1!R12</f>
        <v>72</v>
      </c>
      <c r="Q11" s="1">
        <f>Folha1!S12</f>
        <v>73</v>
      </c>
      <c r="R11" s="1">
        <f>Folha1!T12</f>
        <v>74</v>
      </c>
      <c r="S11" s="1">
        <f>Folha1!U12</f>
        <v>75</v>
      </c>
      <c r="T11" s="1">
        <f>Folha1!V12</f>
        <v>76</v>
      </c>
      <c r="U11" s="1">
        <f>Folha1!W12</f>
        <v>77</v>
      </c>
      <c r="V11" s="1">
        <f>Folha1!X12</f>
        <v>78</v>
      </c>
      <c r="W11" s="1">
        <f>Folha1!Y12</f>
        <v>79</v>
      </c>
      <c r="X11" s="1">
        <f>Folha1!Z12</f>
        <v>80</v>
      </c>
      <c r="Y11" s="1">
        <f>Folha1!AA12</f>
        <v>81</v>
      </c>
      <c r="Z11" s="1">
        <f>Folha1!AB12</f>
        <v>82</v>
      </c>
      <c r="AA11" s="1">
        <f>Folha1!AC12</f>
        <v>83</v>
      </c>
      <c r="AB11" s="1">
        <f>Folha1!AD12</f>
        <v>84</v>
      </c>
      <c r="AC11" s="1">
        <f>Folha1!AE12</f>
        <v>85</v>
      </c>
      <c r="AD11" s="1">
        <f>Folha1!AF12</f>
        <v>86</v>
      </c>
      <c r="AE11" s="1">
        <f>Folha1!AG12</f>
        <v>87</v>
      </c>
      <c r="AF11" s="1">
        <f>Folha1!AH12</f>
        <v>88</v>
      </c>
      <c r="AG11" s="1">
        <f>Folha1!AI12</f>
        <v>89</v>
      </c>
    </row>
    <row r="12" spans="1:33" x14ac:dyDescent="0.35">
      <c r="A12">
        <f>Folha1!A13</f>
        <v>11476</v>
      </c>
      <c r="B12" t="str">
        <f>Folha1!B13</f>
        <v>Bullwave</v>
      </c>
      <c r="C12" t="str">
        <f>Folha1!D13</f>
        <v>Taordhew</v>
      </c>
      <c r="D12" s="1">
        <f>Folha1!F13</f>
        <v>60</v>
      </c>
      <c r="E12" s="1">
        <f>Folha1!G13</f>
        <v>61</v>
      </c>
      <c r="F12" s="1">
        <f>Folha1!H13</f>
        <v>62</v>
      </c>
      <c r="G12" s="1">
        <f>Folha1!I13</f>
        <v>63</v>
      </c>
      <c r="H12" s="1">
        <f>Folha1!J13</f>
        <v>64</v>
      </c>
      <c r="I12" s="1">
        <f>Folha1!K13</f>
        <v>65</v>
      </c>
      <c r="J12" s="1">
        <f>Folha1!L13</f>
        <v>66</v>
      </c>
      <c r="K12" s="1">
        <f>Folha1!M13</f>
        <v>67</v>
      </c>
      <c r="L12" s="1">
        <f>Folha1!N13</f>
        <v>68</v>
      </c>
      <c r="M12" s="1">
        <f>Folha1!O13</f>
        <v>69</v>
      </c>
      <c r="N12" s="1">
        <f>Folha1!P13</f>
        <v>70</v>
      </c>
      <c r="O12" s="1">
        <f>Folha1!Q13</f>
        <v>71</v>
      </c>
      <c r="P12" s="1">
        <f>Folha1!R13</f>
        <v>72</v>
      </c>
      <c r="Q12" s="1">
        <f>Folha1!S13</f>
        <v>73</v>
      </c>
      <c r="R12" s="1">
        <f>Folha1!T13</f>
        <v>74</v>
      </c>
      <c r="S12" s="1">
        <f>Folha1!U13</f>
        <v>75</v>
      </c>
      <c r="T12" s="1">
        <f>Folha1!V13</f>
        <v>76</v>
      </c>
      <c r="U12" s="1">
        <f>Folha1!W13</f>
        <v>77</v>
      </c>
      <c r="V12" s="1">
        <f>Folha1!X13</f>
        <v>78</v>
      </c>
      <c r="W12" s="1">
        <f>Folha1!Y13</f>
        <v>79</v>
      </c>
      <c r="X12" s="1">
        <f>Folha1!Z13</f>
        <v>80</v>
      </c>
      <c r="Y12" s="1">
        <f>Folha1!AA13</f>
        <v>81</v>
      </c>
      <c r="Z12" s="1">
        <f>Folha1!AB13</f>
        <v>82</v>
      </c>
      <c r="AA12" s="1">
        <f>Folha1!AC13</f>
        <v>83</v>
      </c>
      <c r="AB12" s="1">
        <f>Folha1!AD13</f>
        <v>84</v>
      </c>
      <c r="AC12" s="1">
        <f>Folha1!AE13</f>
        <v>85</v>
      </c>
      <c r="AD12" s="1">
        <f>Folha1!AF13</f>
        <v>86</v>
      </c>
      <c r="AE12" s="1">
        <f>Folha1!AG13</f>
        <v>87</v>
      </c>
      <c r="AF12" s="1">
        <f>Folha1!AH13</f>
        <v>88</v>
      </c>
      <c r="AG12" s="1">
        <f>Folha1!AI13</f>
        <v>89</v>
      </c>
    </row>
    <row r="13" spans="1:33" x14ac:dyDescent="0.35">
      <c r="A13">
        <f>Folha1!A14</f>
        <v>11476</v>
      </c>
      <c r="B13" t="str">
        <f>Folha1!B14</f>
        <v>Bullwave</v>
      </c>
      <c r="C13" t="str">
        <f>Folha1!D14</f>
        <v>Ladasthae</v>
      </c>
      <c r="D13" s="1">
        <f>Folha1!F14</f>
        <v>60</v>
      </c>
      <c r="E13" s="1">
        <f>Folha1!G14</f>
        <v>61</v>
      </c>
      <c r="F13" s="1" t="str">
        <f>Folha1!H14</f>
        <v>FÉRIAS</v>
      </c>
      <c r="G13" s="1" t="str">
        <f>Folha1!I14</f>
        <v>FÉRIAS</v>
      </c>
      <c r="H13" s="1" t="str">
        <f>Folha1!J14</f>
        <v>FÉRIAS</v>
      </c>
      <c r="I13" s="1" t="str">
        <f>Folha1!K14</f>
        <v>FÉRIAS</v>
      </c>
      <c r="J13" s="1" t="str">
        <f>Folha1!L14</f>
        <v>FÉRIAS</v>
      </c>
      <c r="K13" s="1" t="str">
        <f>Folha1!M14</f>
        <v>FÉRIAS</v>
      </c>
      <c r="L13" s="1" t="str">
        <f>Folha1!N14</f>
        <v>FÉRIAS</v>
      </c>
      <c r="M13" s="1" t="str">
        <f>Folha1!O14</f>
        <v>FÉRIAS</v>
      </c>
      <c r="N13" s="1" t="str">
        <f>Folha1!P14</f>
        <v>FÉRIAS</v>
      </c>
      <c r="O13" s="1" t="str">
        <f>Folha1!Q14</f>
        <v>FÉRIAS</v>
      </c>
      <c r="P13" s="1" t="str">
        <f>Folha1!R14</f>
        <v>FÉRIAS</v>
      </c>
      <c r="Q13" s="1" t="str">
        <f>Folha1!S14</f>
        <v>FÉRIAS</v>
      </c>
      <c r="R13" s="1" t="str">
        <f>Folha1!T14</f>
        <v>FÉRIAS</v>
      </c>
      <c r="S13" s="1" t="str">
        <f>Folha1!U14</f>
        <v>FÉRIAS</v>
      </c>
      <c r="T13" s="1" t="str">
        <f>Folha1!V14</f>
        <v>FÉRIAS</v>
      </c>
      <c r="U13" s="1" t="str">
        <f>Folha1!W14</f>
        <v>FÉRIAS</v>
      </c>
      <c r="V13" s="1" t="str">
        <f>Folha1!X14</f>
        <v>FÉRIAS</v>
      </c>
      <c r="W13" s="1" t="str">
        <f>Folha1!Y14</f>
        <v>FÉRIAS</v>
      </c>
      <c r="X13" s="1" t="str">
        <f>Folha1!Z14</f>
        <v>FÉRIAS</v>
      </c>
      <c r="Y13" s="1" t="str">
        <f>Folha1!AA14</f>
        <v>FÉRIAS</v>
      </c>
      <c r="Z13" s="1" t="str">
        <f>Folha1!AB14</f>
        <v>FÉRIAS</v>
      </c>
      <c r="AA13" s="1" t="str">
        <f>Folha1!AC14</f>
        <v>FÉRIAS</v>
      </c>
      <c r="AB13" s="1" t="str">
        <f>Folha1!AD14</f>
        <v>FÉRIAS</v>
      </c>
      <c r="AC13" s="1" t="str">
        <f>Folha1!AE14</f>
        <v>FÉRIAS</v>
      </c>
      <c r="AD13" s="1" t="str">
        <f>Folha1!AF14</f>
        <v>FÉRIAS</v>
      </c>
      <c r="AE13" s="1" t="str">
        <f>Folha1!AG14</f>
        <v>FÉRIAS</v>
      </c>
      <c r="AF13" s="1" t="str">
        <f>Folha1!AH14</f>
        <v>FÉRIAS</v>
      </c>
      <c r="AG13" s="1" t="str">
        <f>Folha1!AI14</f>
        <v>FÉRIAS</v>
      </c>
    </row>
    <row r="14" spans="1:33" x14ac:dyDescent="0.35">
      <c r="A14">
        <f>Folha1!A15</f>
        <v>11476</v>
      </c>
      <c r="B14" t="str">
        <f>Folha1!B15</f>
        <v>Bullwave</v>
      </c>
      <c r="C14" t="str">
        <f>Folha1!D15</f>
        <v>Joancasda</v>
      </c>
      <c r="D14" s="1">
        <f>Folha1!F15</f>
        <v>60</v>
      </c>
      <c r="E14" s="1">
        <f>Folha1!G15</f>
        <v>61</v>
      </c>
      <c r="F14" s="1">
        <f>Folha1!H15</f>
        <v>62</v>
      </c>
      <c r="G14" s="1">
        <f>Folha1!I15</f>
        <v>63</v>
      </c>
      <c r="H14" s="1">
        <f>Folha1!J15</f>
        <v>64</v>
      </c>
      <c r="I14" s="1">
        <f>Folha1!K15</f>
        <v>65</v>
      </c>
      <c r="J14" s="1">
        <f>Folha1!L15</f>
        <v>66</v>
      </c>
      <c r="K14" s="1">
        <f>Folha1!M15</f>
        <v>67</v>
      </c>
      <c r="L14" s="1">
        <f>Folha1!N15</f>
        <v>68</v>
      </c>
      <c r="M14" s="1">
        <f>Folha1!O15</f>
        <v>69</v>
      </c>
      <c r="N14" s="1">
        <f>Folha1!P15</f>
        <v>70</v>
      </c>
      <c r="O14" s="1">
        <f>Folha1!Q15</f>
        <v>71</v>
      </c>
      <c r="P14" s="1">
        <f>Folha1!R15</f>
        <v>72</v>
      </c>
      <c r="Q14" s="1">
        <f>Folha1!S15</f>
        <v>73</v>
      </c>
      <c r="R14" s="1">
        <f>Folha1!T15</f>
        <v>74</v>
      </c>
      <c r="S14" s="1">
        <f>Folha1!U15</f>
        <v>75</v>
      </c>
      <c r="T14" s="1">
        <f>Folha1!V15</f>
        <v>76</v>
      </c>
      <c r="U14" s="1">
        <f>Folha1!W15</f>
        <v>77</v>
      </c>
      <c r="V14" s="1">
        <f>Folha1!X15</f>
        <v>78</v>
      </c>
      <c r="W14" s="1">
        <f>Folha1!Y15</f>
        <v>79</v>
      </c>
      <c r="X14" s="1">
        <f>Folha1!Z15</f>
        <v>80</v>
      </c>
      <c r="Y14" s="1">
        <f>Folha1!AA15</f>
        <v>81</v>
      </c>
      <c r="Z14" s="1">
        <f>Folha1!AB15</f>
        <v>82</v>
      </c>
      <c r="AA14" s="1">
        <f>Folha1!AC15</f>
        <v>83</v>
      </c>
      <c r="AB14" s="1">
        <f>Folha1!AD15</f>
        <v>84</v>
      </c>
      <c r="AC14" s="1">
        <f>Folha1!AE15</f>
        <v>85</v>
      </c>
      <c r="AD14" s="1">
        <f>Folha1!AF15</f>
        <v>86</v>
      </c>
      <c r="AE14" s="1">
        <f>Folha1!AG15</f>
        <v>87</v>
      </c>
      <c r="AF14" s="1">
        <f>Folha1!AH15</f>
        <v>88</v>
      </c>
      <c r="AG14" s="1">
        <f>Folha1!AI15</f>
        <v>89</v>
      </c>
    </row>
    <row r="15" spans="1:33" x14ac:dyDescent="0.35">
      <c r="A15">
        <f>Folha1!A16</f>
        <v>11587</v>
      </c>
      <c r="B15" t="str">
        <f>Folha1!B16</f>
        <v>Bitterhawk</v>
      </c>
      <c r="C15" t="str">
        <f>Folha1!D16</f>
        <v>Ard'ron</v>
      </c>
      <c r="D15" s="1">
        <f>Folha1!F16</f>
        <v>35</v>
      </c>
      <c r="E15" s="1">
        <f>Folha1!G16</f>
        <v>36</v>
      </c>
      <c r="F15" s="1">
        <f>Folha1!H16</f>
        <v>37</v>
      </c>
      <c r="G15" s="1">
        <f>Folha1!I16</f>
        <v>38</v>
      </c>
      <c r="H15" s="1">
        <f>Folha1!J16</f>
        <v>39</v>
      </c>
      <c r="I15" s="1">
        <f>Folha1!K16</f>
        <v>40</v>
      </c>
      <c r="J15" s="1">
        <f>Folha1!L16</f>
        <v>41</v>
      </c>
      <c r="K15" s="1">
        <f>Folha1!M16</f>
        <v>42</v>
      </c>
      <c r="L15" s="1">
        <f>Folha1!N16</f>
        <v>43</v>
      </c>
      <c r="M15" s="1">
        <f>Folha1!O16</f>
        <v>44</v>
      </c>
      <c r="N15" s="1">
        <f>Folha1!P16</f>
        <v>45</v>
      </c>
      <c r="O15" s="1">
        <f>Folha1!Q16</f>
        <v>46</v>
      </c>
      <c r="P15" s="1">
        <f>Folha1!R16</f>
        <v>47</v>
      </c>
      <c r="Q15" s="1">
        <f>Folha1!S16</f>
        <v>48</v>
      </c>
      <c r="R15" s="1">
        <f>Folha1!T16</f>
        <v>49</v>
      </c>
      <c r="S15" s="1">
        <f>Folha1!U16</f>
        <v>50</v>
      </c>
      <c r="T15" s="1">
        <f>Folha1!V16</f>
        <v>51</v>
      </c>
      <c r="U15" s="1">
        <f>Folha1!W16</f>
        <v>52</v>
      </c>
      <c r="V15" s="1">
        <f>Folha1!X16</f>
        <v>53</v>
      </c>
      <c r="W15" s="1">
        <f>Folha1!Y16</f>
        <v>54</v>
      </c>
      <c r="X15" s="1">
        <f>Folha1!Z16</f>
        <v>55</v>
      </c>
      <c r="Y15" s="1">
        <f>Folha1!AA16</f>
        <v>56</v>
      </c>
      <c r="Z15" s="1">
        <f>Folha1!AB16</f>
        <v>57</v>
      </c>
      <c r="AA15" s="1">
        <f>Folha1!AC16</f>
        <v>58</v>
      </c>
      <c r="AB15" s="1">
        <f>Folha1!AD16</f>
        <v>59</v>
      </c>
      <c r="AC15" s="1">
        <f>Folha1!AE16</f>
        <v>60</v>
      </c>
      <c r="AD15" s="1">
        <f>Folha1!AF16</f>
        <v>61</v>
      </c>
      <c r="AE15" s="1">
        <f>Folha1!AG16</f>
        <v>62</v>
      </c>
      <c r="AF15" s="1">
        <f>Folha1!AH16</f>
        <v>63</v>
      </c>
      <c r="AG15" s="1">
        <f>Folha1!AI16</f>
        <v>64</v>
      </c>
    </row>
    <row r="16" spans="1:33" x14ac:dyDescent="0.35">
      <c r="A16">
        <f>Folha1!A17</f>
        <v>11587</v>
      </c>
      <c r="B16" t="str">
        <f>Folha1!B17</f>
        <v>Bitterhawk</v>
      </c>
      <c r="C16" t="str">
        <f>Folha1!D17</f>
        <v>Wald-rol</v>
      </c>
      <c r="D16" s="1">
        <f>Folha1!F17</f>
        <v>35</v>
      </c>
      <c r="E16" s="1">
        <f>Folha1!G17</f>
        <v>36</v>
      </c>
      <c r="F16" s="1">
        <f>Folha1!H17</f>
        <v>37</v>
      </c>
      <c r="G16" s="1">
        <f>Folha1!I17</f>
        <v>38</v>
      </c>
      <c r="H16" s="1">
        <f>Folha1!J17</f>
        <v>39</v>
      </c>
      <c r="I16" s="1">
        <f>Folha1!K17</f>
        <v>40</v>
      </c>
      <c r="J16" s="1">
        <f>Folha1!L17</f>
        <v>41</v>
      </c>
      <c r="K16" s="1">
        <f>Folha1!M17</f>
        <v>42</v>
      </c>
      <c r="L16" s="1">
        <f>Folha1!N17</f>
        <v>43</v>
      </c>
      <c r="M16" s="1">
        <f>Folha1!O17</f>
        <v>44</v>
      </c>
      <c r="N16" s="1">
        <f>Folha1!P17</f>
        <v>45</v>
      </c>
      <c r="O16" s="1">
        <f>Folha1!Q17</f>
        <v>46</v>
      </c>
      <c r="P16" s="1">
        <f>Folha1!R17</f>
        <v>47</v>
      </c>
      <c r="Q16" s="1">
        <f>Folha1!S17</f>
        <v>48</v>
      </c>
      <c r="R16" s="1">
        <f>Folha1!T17</f>
        <v>49</v>
      </c>
      <c r="S16" s="1">
        <f>Folha1!U17</f>
        <v>50</v>
      </c>
      <c r="T16" s="1">
        <f>Folha1!V17</f>
        <v>51</v>
      </c>
      <c r="U16" s="1">
        <f>Folha1!W17</f>
        <v>52</v>
      </c>
      <c r="V16" s="1">
        <f>Folha1!X17</f>
        <v>53</v>
      </c>
      <c r="W16" s="1">
        <f>Folha1!Y17</f>
        <v>54</v>
      </c>
      <c r="X16" s="1">
        <f>Folha1!Z17</f>
        <v>55</v>
      </c>
      <c r="Y16" s="1">
        <f>Folha1!AA17</f>
        <v>56</v>
      </c>
      <c r="Z16" s="1">
        <f>Folha1!AB17</f>
        <v>57</v>
      </c>
      <c r="AA16" s="1">
        <f>Folha1!AC17</f>
        <v>58</v>
      </c>
      <c r="AB16" s="1">
        <f>Folha1!AD17</f>
        <v>59</v>
      </c>
      <c r="AC16" s="1">
        <f>Folha1!AE17</f>
        <v>60</v>
      </c>
      <c r="AD16" s="1">
        <f>Folha1!AF17</f>
        <v>61</v>
      </c>
      <c r="AE16" s="1">
        <f>Folha1!AG17</f>
        <v>62</v>
      </c>
      <c r="AF16" s="1">
        <f>Folha1!AH17</f>
        <v>63</v>
      </c>
      <c r="AG16" s="1">
        <f>Folha1!AI17</f>
        <v>64</v>
      </c>
    </row>
    <row r="17" spans="1:33" x14ac:dyDescent="0.35">
      <c r="A17">
        <f>Folha1!A18</f>
        <v>11587</v>
      </c>
      <c r="B17" t="str">
        <f>Folha1!B18</f>
        <v>Bitterhawk</v>
      </c>
      <c r="C17" t="str">
        <f>Folha1!D18</f>
        <v>Aldmac</v>
      </c>
      <c r="D17" s="1">
        <f>Folha1!F18</f>
        <v>35</v>
      </c>
      <c r="E17" s="1">
        <f>Folha1!G18</f>
        <v>36</v>
      </c>
      <c r="F17" s="1">
        <f>Folha1!H18</f>
        <v>37</v>
      </c>
      <c r="G17" s="1">
        <f>Folha1!I18</f>
        <v>38</v>
      </c>
      <c r="H17" s="1">
        <f>Folha1!J18</f>
        <v>39</v>
      </c>
      <c r="I17" s="1">
        <f>Folha1!K18</f>
        <v>40</v>
      </c>
      <c r="J17" s="1">
        <f>Folha1!L18</f>
        <v>41</v>
      </c>
      <c r="K17" s="1">
        <f>Folha1!M18</f>
        <v>42</v>
      </c>
      <c r="L17" s="1">
        <f>Folha1!N18</f>
        <v>43</v>
      </c>
      <c r="M17" s="1">
        <f>Folha1!O18</f>
        <v>44</v>
      </c>
      <c r="N17" s="1">
        <f>Folha1!P18</f>
        <v>45</v>
      </c>
      <c r="O17" s="1">
        <f>Folha1!Q18</f>
        <v>46</v>
      </c>
      <c r="P17" s="1">
        <f>Folha1!R18</f>
        <v>47</v>
      </c>
      <c r="Q17" s="1">
        <f>Folha1!S18</f>
        <v>48</v>
      </c>
      <c r="R17" s="1">
        <f>Folha1!T18</f>
        <v>49</v>
      </c>
      <c r="S17" s="1">
        <f>Folha1!U18</f>
        <v>50</v>
      </c>
      <c r="T17" s="1">
        <f>Folha1!V18</f>
        <v>51</v>
      </c>
      <c r="U17" s="1">
        <f>Folha1!W18</f>
        <v>52</v>
      </c>
      <c r="V17" s="1">
        <f>Folha1!X18</f>
        <v>53</v>
      </c>
      <c r="W17" s="1">
        <f>Folha1!Y18</f>
        <v>54</v>
      </c>
      <c r="X17" s="1">
        <f>Folha1!Z18</f>
        <v>55</v>
      </c>
      <c r="Y17" s="1">
        <f>Folha1!AA18</f>
        <v>56</v>
      </c>
      <c r="Z17" s="1">
        <f>Folha1!AB18</f>
        <v>57</v>
      </c>
      <c r="AA17" s="1">
        <f>Folha1!AC18</f>
        <v>58</v>
      </c>
      <c r="AB17" s="1">
        <f>Folha1!AD18</f>
        <v>59</v>
      </c>
      <c r="AC17" s="1">
        <f>Folha1!AE18</f>
        <v>60</v>
      </c>
      <c r="AD17" s="1">
        <f>Folha1!AF18</f>
        <v>61</v>
      </c>
      <c r="AE17" s="1">
        <f>Folha1!AG18</f>
        <v>62</v>
      </c>
      <c r="AF17" s="1">
        <f>Folha1!AH18</f>
        <v>63</v>
      </c>
      <c r="AG17" s="1">
        <f>Folha1!AI18</f>
        <v>64</v>
      </c>
    </row>
    <row r="18" spans="1:33" x14ac:dyDescent="0.35">
      <c r="A18">
        <f>Folha1!A19</f>
        <v>21568</v>
      </c>
      <c r="B18" t="str">
        <f>Folha1!B19</f>
        <v>Steel-goat</v>
      </c>
      <c r="C18" t="str">
        <f>Folha1!D19</f>
        <v>Thyseanwiseacar</v>
      </c>
      <c r="D18" s="1">
        <f>Folha1!F19</f>
        <v>37.5</v>
      </c>
      <c r="E18" s="1">
        <f>Folha1!G19</f>
        <v>38.5</v>
      </c>
      <c r="F18" s="1">
        <f>Folha1!H19</f>
        <v>39.5</v>
      </c>
      <c r="G18" s="1">
        <f>Folha1!I19</f>
        <v>40.5</v>
      </c>
      <c r="H18" s="1">
        <f>Folha1!J19</f>
        <v>41.5</v>
      </c>
      <c r="I18" s="1">
        <f>Folha1!K19</f>
        <v>42.5</v>
      </c>
      <c r="J18" s="1">
        <f>Folha1!L19</f>
        <v>43.5</v>
      </c>
      <c r="K18" s="1">
        <f>Folha1!M19</f>
        <v>44.5</v>
      </c>
      <c r="L18" s="1">
        <f>Folha1!N19</f>
        <v>45.5</v>
      </c>
      <c r="M18" s="1">
        <f>Folha1!O19</f>
        <v>46.5</v>
      </c>
      <c r="N18" s="1">
        <f>Folha1!P19</f>
        <v>47.5</v>
      </c>
      <c r="O18" s="1">
        <f>Folha1!Q19</f>
        <v>48.5</v>
      </c>
      <c r="P18" s="1">
        <f>Folha1!R19</f>
        <v>49.5</v>
      </c>
      <c r="Q18" s="1">
        <f>Folha1!S19</f>
        <v>50.5</v>
      </c>
      <c r="R18" s="1">
        <f>Folha1!T19</f>
        <v>51.5</v>
      </c>
      <c r="S18" s="1">
        <f>Folha1!U19</f>
        <v>52.5</v>
      </c>
      <c r="T18" s="1">
        <f>Folha1!V19</f>
        <v>53.5</v>
      </c>
      <c r="U18" s="1">
        <f>Folha1!W19</f>
        <v>54.5</v>
      </c>
      <c r="V18" s="1">
        <f>Folha1!X19</f>
        <v>55.5</v>
      </c>
      <c r="W18" s="1">
        <f>Folha1!Y19</f>
        <v>56.5</v>
      </c>
      <c r="X18" s="1">
        <f>Folha1!Z19</f>
        <v>57.5</v>
      </c>
      <c r="Y18" s="1">
        <f>Folha1!AA19</f>
        <v>58.5</v>
      </c>
      <c r="Z18" s="1">
        <f>Folha1!AB19</f>
        <v>59.5</v>
      </c>
      <c r="AA18" s="1">
        <f>Folha1!AC19</f>
        <v>60.5</v>
      </c>
      <c r="AB18" s="1">
        <f>Folha1!AD19</f>
        <v>61.5</v>
      </c>
      <c r="AC18" s="1">
        <f>Folha1!AE19</f>
        <v>62.5</v>
      </c>
      <c r="AD18" s="1">
        <f>Folha1!AF19</f>
        <v>63.5</v>
      </c>
      <c r="AE18" s="1">
        <f>Folha1!AG19</f>
        <v>64.5</v>
      </c>
      <c r="AF18" s="1">
        <f>Folha1!AH19</f>
        <v>65.5</v>
      </c>
      <c r="AG18" s="1">
        <f>Folha1!AI19</f>
        <v>66.5</v>
      </c>
    </row>
    <row r="19" spans="1:33" x14ac:dyDescent="0.35">
      <c r="A19">
        <f>Folha1!A20</f>
        <v>21568</v>
      </c>
      <c r="B19" t="str">
        <f>Folha1!B20</f>
        <v>Steel-goat</v>
      </c>
      <c r="C19" t="str">
        <f>Folha1!D20</f>
        <v>Richbeornli</v>
      </c>
      <c r="D19" s="1">
        <f>Folha1!F20</f>
        <v>37.5</v>
      </c>
      <c r="E19" s="1">
        <f>Folha1!G20</f>
        <v>38.5</v>
      </c>
      <c r="F19" s="1">
        <f>Folha1!H20</f>
        <v>39.5</v>
      </c>
      <c r="G19" s="1">
        <f>Folha1!I20</f>
        <v>40.5</v>
      </c>
      <c r="H19" s="1">
        <f>Folha1!J20</f>
        <v>41.5</v>
      </c>
      <c r="I19" s="1">
        <f>Folha1!K20</f>
        <v>42.5</v>
      </c>
      <c r="J19" s="1">
        <f>Folha1!L20</f>
        <v>43.5</v>
      </c>
      <c r="K19" s="1">
        <f>Folha1!M20</f>
        <v>44.5</v>
      </c>
      <c r="L19" s="1">
        <f>Folha1!N20</f>
        <v>45.5</v>
      </c>
      <c r="M19" s="1">
        <f>Folha1!O20</f>
        <v>46.5</v>
      </c>
      <c r="N19" s="1">
        <f>Folha1!P20</f>
        <v>47.5</v>
      </c>
      <c r="O19" s="1">
        <f>Folha1!Q20</f>
        <v>48.5</v>
      </c>
      <c r="P19" s="1">
        <f>Folha1!R20</f>
        <v>49.5</v>
      </c>
      <c r="Q19" s="1">
        <f>Folha1!S20</f>
        <v>50.5</v>
      </c>
      <c r="R19" s="1">
        <f>Folha1!T20</f>
        <v>51.5</v>
      </c>
      <c r="S19" s="1">
        <f>Folha1!U20</f>
        <v>52.5</v>
      </c>
      <c r="T19" s="1">
        <f>Folha1!V20</f>
        <v>53.5</v>
      </c>
      <c r="U19" s="1">
        <f>Folha1!W20</f>
        <v>54.5</v>
      </c>
      <c r="V19" s="1">
        <f>Folha1!X20</f>
        <v>55.5</v>
      </c>
      <c r="W19" s="1">
        <f>Folha1!Y20</f>
        <v>56.5</v>
      </c>
      <c r="X19" s="1">
        <f>Folha1!Z20</f>
        <v>57.5</v>
      </c>
      <c r="Y19" s="1">
        <f>Folha1!AA20</f>
        <v>58.5</v>
      </c>
      <c r="Z19" s="1">
        <f>Folha1!AB20</f>
        <v>59.5</v>
      </c>
      <c r="AA19" s="1">
        <f>Folha1!AC20</f>
        <v>60.5</v>
      </c>
      <c r="AB19" s="1">
        <f>Folha1!AD20</f>
        <v>61.5</v>
      </c>
      <c r="AC19" s="1">
        <f>Folha1!AE20</f>
        <v>62.5</v>
      </c>
      <c r="AD19" s="1">
        <f>Folha1!AF20</f>
        <v>63.5</v>
      </c>
      <c r="AE19" s="1">
        <f>Folha1!AG20</f>
        <v>64.5</v>
      </c>
      <c r="AF19" s="1">
        <f>Folha1!AH20</f>
        <v>65.5</v>
      </c>
      <c r="AG19" s="1">
        <f>Folha1!AI20</f>
        <v>66.5</v>
      </c>
    </row>
    <row r="20" spans="1:33" x14ac:dyDescent="0.35">
      <c r="A20">
        <f>Folha1!A21</f>
        <v>21568</v>
      </c>
      <c r="B20" t="str">
        <f>Folha1!B21</f>
        <v>Steel-goat</v>
      </c>
      <c r="C20" t="str">
        <f>Folha1!D21</f>
        <v>Herepagar</v>
      </c>
      <c r="D20" s="1">
        <f>Folha1!F21</f>
        <v>37.5</v>
      </c>
      <c r="E20" s="1">
        <f>Folha1!G21</f>
        <v>38.5</v>
      </c>
      <c r="F20" s="1">
        <f>Folha1!H21</f>
        <v>39.5</v>
      </c>
      <c r="G20" s="1">
        <f>Folha1!I21</f>
        <v>40.5</v>
      </c>
      <c r="H20" s="1">
        <f>Folha1!J21</f>
        <v>41.5</v>
      </c>
      <c r="I20" s="1">
        <f>Folha1!K21</f>
        <v>42.5</v>
      </c>
      <c r="J20" s="1">
        <f>Folha1!L21</f>
        <v>43.5</v>
      </c>
      <c r="K20" s="1">
        <f>Folha1!M21</f>
        <v>44.5</v>
      </c>
      <c r="L20" s="1">
        <f>Folha1!N21</f>
        <v>45.5</v>
      </c>
      <c r="M20" s="1">
        <f>Folha1!O21</f>
        <v>46.5</v>
      </c>
      <c r="N20" s="1">
        <f>Folha1!P21</f>
        <v>47.5</v>
      </c>
      <c r="O20" s="1">
        <f>Folha1!Q21</f>
        <v>48.5</v>
      </c>
      <c r="P20" s="1">
        <f>Folha1!R21</f>
        <v>49.5</v>
      </c>
      <c r="Q20" s="1">
        <f>Folha1!S21</f>
        <v>50.5</v>
      </c>
      <c r="R20" s="1">
        <f>Folha1!T21</f>
        <v>51.5</v>
      </c>
      <c r="S20" s="1">
        <f>Folha1!U21</f>
        <v>52.5</v>
      </c>
      <c r="T20" s="1">
        <f>Folha1!V21</f>
        <v>53.5</v>
      </c>
      <c r="U20" s="1">
        <f>Folha1!W21</f>
        <v>54.5</v>
      </c>
      <c r="V20" s="1">
        <f>Folha1!X21</f>
        <v>55.5</v>
      </c>
      <c r="W20" s="1">
        <f>Folha1!Y21</f>
        <v>56.5</v>
      </c>
      <c r="X20" s="1">
        <f>Folha1!Z21</f>
        <v>57.5</v>
      </c>
      <c r="Y20" s="1">
        <f>Folha1!AA21</f>
        <v>58.5</v>
      </c>
      <c r="Z20" s="1">
        <f>Folha1!AB21</f>
        <v>59.5</v>
      </c>
      <c r="AA20" s="1">
        <f>Folha1!AC21</f>
        <v>60.5</v>
      </c>
      <c r="AB20" s="1">
        <f>Folha1!AD21</f>
        <v>61.5</v>
      </c>
      <c r="AC20" s="1">
        <f>Folha1!AE21</f>
        <v>62.5</v>
      </c>
      <c r="AD20" s="1">
        <f>Folha1!AF21</f>
        <v>63.5</v>
      </c>
      <c r="AE20" s="1">
        <f>Folha1!AG21</f>
        <v>64.5</v>
      </c>
      <c r="AF20" s="1">
        <f>Folha1!AH21</f>
        <v>65.5</v>
      </c>
      <c r="AG20" s="1">
        <f>Folha1!AI21</f>
        <v>66.5</v>
      </c>
    </row>
    <row r="21" spans="1:33" x14ac:dyDescent="0.35">
      <c r="A21">
        <f>Folha1!A22</f>
        <v>21568</v>
      </c>
      <c r="B21" t="str">
        <f>Folha1!B22</f>
        <v>Steel-goat</v>
      </c>
      <c r="C21" t="str">
        <f>Folha1!D22</f>
        <v>Manber</v>
      </c>
      <c r="D21" s="1" t="str">
        <f>Folha1!F22</f>
        <v>FÉRIAS</v>
      </c>
      <c r="E21" s="1" t="str">
        <f>Folha1!G22</f>
        <v>FÉRIAS</v>
      </c>
      <c r="F21" s="1" t="str">
        <f>Folha1!H22</f>
        <v>FÉRIAS</v>
      </c>
      <c r="G21" s="1" t="str">
        <f>Folha1!I22</f>
        <v>FÉRIAS</v>
      </c>
      <c r="H21" s="1" t="str">
        <f>Folha1!J22</f>
        <v>FÉRIAS</v>
      </c>
      <c r="I21" s="1" t="str">
        <f>Folha1!K22</f>
        <v>FÉRIAS</v>
      </c>
      <c r="J21" s="1" t="str">
        <f>Folha1!L22</f>
        <v>FÉRIAS</v>
      </c>
      <c r="K21" s="1" t="str">
        <f>Folha1!M22</f>
        <v>FÉRIAS</v>
      </c>
      <c r="L21" s="1" t="str">
        <f>Folha1!N22</f>
        <v>FÉRIAS</v>
      </c>
      <c r="M21" s="1" t="str">
        <f>Folha1!O22</f>
        <v>FÉRIAS</v>
      </c>
      <c r="N21" s="1" t="str">
        <f>Folha1!P22</f>
        <v>FÉRIAS</v>
      </c>
      <c r="O21" s="1" t="str">
        <f>Folha1!Q22</f>
        <v>FÉRIAS</v>
      </c>
      <c r="P21" s="1" t="str">
        <f>Folha1!R22</f>
        <v>FÉRIAS</v>
      </c>
      <c r="Q21" s="1" t="str">
        <f>Folha1!S22</f>
        <v>FÉRIAS</v>
      </c>
      <c r="R21" s="1" t="str">
        <f>Folha1!T22</f>
        <v>FÉRIAS</v>
      </c>
      <c r="S21" s="1" t="str">
        <f>Folha1!U22</f>
        <v>FÉRIAS</v>
      </c>
      <c r="T21" s="1" t="str">
        <f>Folha1!V22</f>
        <v>FÉRIAS</v>
      </c>
      <c r="U21" s="1" t="str">
        <f>Folha1!W22</f>
        <v>FÉRIAS</v>
      </c>
      <c r="V21" s="1" t="str">
        <f>Folha1!X22</f>
        <v>FÉRIAS</v>
      </c>
      <c r="W21" s="1" t="str">
        <f>Folha1!Y22</f>
        <v>FÉRIAS</v>
      </c>
      <c r="X21" s="1" t="str">
        <f>Folha1!Z22</f>
        <v>FÉRIAS</v>
      </c>
      <c r="Y21" s="1" t="str">
        <f>Folha1!AA22</f>
        <v>FÉRIAS</v>
      </c>
      <c r="Z21" s="1" t="str">
        <f>Folha1!AB22</f>
        <v>FÉRIAS</v>
      </c>
      <c r="AA21" s="1" t="str">
        <f>Folha1!AC22</f>
        <v>FÉRIAS</v>
      </c>
      <c r="AB21" s="1" t="str">
        <f>Folha1!AD22</f>
        <v>FÉRIAS</v>
      </c>
      <c r="AC21" s="1" t="str">
        <f>Folha1!AE22</f>
        <v>FÉRIAS</v>
      </c>
      <c r="AD21" s="1" t="str">
        <f>Folha1!AF22</f>
        <v>FÉRIAS</v>
      </c>
      <c r="AE21" s="1" t="str">
        <f>Folha1!AG22</f>
        <v>FÉRIAS</v>
      </c>
      <c r="AF21" s="1" t="str">
        <f>Folha1!AH22</f>
        <v>FÉRIAS</v>
      </c>
      <c r="AG21" s="1" t="str">
        <f>Folha1!AI22</f>
        <v>FÉRIAS</v>
      </c>
    </row>
    <row r="22" spans="1:33" x14ac:dyDescent="0.35">
      <c r="A22">
        <f>Folha1!A23</f>
        <v>23004</v>
      </c>
      <c r="B22" t="str">
        <f>Folha1!B23</f>
        <v>Oakenwave</v>
      </c>
      <c r="C22" t="str">
        <f>Folha1!D23</f>
        <v>Ni-stan</v>
      </c>
      <c r="D22" s="1">
        <f>Folha1!F23</f>
        <v>32</v>
      </c>
      <c r="E22" s="1">
        <f>Folha1!G23</f>
        <v>33</v>
      </c>
      <c r="F22" s="1">
        <f>Folha1!H23</f>
        <v>34</v>
      </c>
      <c r="G22" s="1">
        <f>Folha1!I23</f>
        <v>35</v>
      </c>
      <c r="H22" s="1">
        <f>Folha1!J23</f>
        <v>36</v>
      </c>
      <c r="I22" s="1">
        <f>Folha1!K23</f>
        <v>37</v>
      </c>
      <c r="J22" s="1">
        <f>Folha1!L23</f>
        <v>38</v>
      </c>
      <c r="K22" s="1">
        <f>Folha1!M23</f>
        <v>39</v>
      </c>
      <c r="L22" s="1">
        <f>Folha1!N23</f>
        <v>40</v>
      </c>
      <c r="M22" s="1">
        <f>Folha1!O23</f>
        <v>41</v>
      </c>
      <c r="N22" s="1">
        <f>Folha1!P23</f>
        <v>42</v>
      </c>
      <c r="O22" s="1">
        <f>Folha1!Q23</f>
        <v>43</v>
      </c>
      <c r="P22" s="1">
        <f>Folha1!R23</f>
        <v>44</v>
      </c>
      <c r="Q22" s="1">
        <f>Folha1!S23</f>
        <v>45</v>
      </c>
      <c r="R22" s="1">
        <f>Folha1!T23</f>
        <v>46</v>
      </c>
      <c r="S22" s="1">
        <f>Folha1!U23</f>
        <v>47</v>
      </c>
      <c r="T22" s="1">
        <f>Folha1!V23</f>
        <v>48</v>
      </c>
      <c r="U22" s="1">
        <f>Folha1!W23</f>
        <v>49</v>
      </c>
      <c r="V22" s="1">
        <f>Folha1!X23</f>
        <v>50</v>
      </c>
      <c r="W22" s="1">
        <f>Folha1!Y23</f>
        <v>51</v>
      </c>
      <c r="X22" s="1">
        <f>Folha1!Z23</f>
        <v>52</v>
      </c>
      <c r="Y22" s="1">
        <f>Folha1!AA23</f>
        <v>53</v>
      </c>
      <c r="Z22" s="1">
        <f>Folha1!AB23</f>
        <v>54</v>
      </c>
      <c r="AA22" s="1">
        <f>Folha1!AC23</f>
        <v>55</v>
      </c>
      <c r="AB22" s="1">
        <f>Folha1!AD23</f>
        <v>56</v>
      </c>
      <c r="AC22" s="1">
        <f>Folha1!AE23</f>
        <v>57</v>
      </c>
      <c r="AD22" s="1">
        <f>Folha1!AF23</f>
        <v>58</v>
      </c>
      <c r="AE22" s="1">
        <f>Folha1!AG23</f>
        <v>59</v>
      </c>
      <c r="AF22" s="1">
        <f>Folha1!AH23</f>
        <v>60</v>
      </c>
      <c r="AG22" s="1">
        <f>Folha1!AI23</f>
        <v>61</v>
      </c>
    </row>
    <row r="23" spans="1:33" x14ac:dyDescent="0.35">
      <c r="A23">
        <f>Folha1!A24</f>
        <v>23004</v>
      </c>
      <c r="B23" t="str">
        <f>Folha1!B24</f>
        <v>Oakenwave</v>
      </c>
      <c r="C23" t="str">
        <f>Folha1!D24</f>
        <v>Mann-lee</v>
      </c>
      <c r="D23" s="1">
        <f>Folha1!F24</f>
        <v>32</v>
      </c>
      <c r="E23" s="1">
        <f>Folha1!G24</f>
        <v>33</v>
      </c>
      <c r="F23" s="1">
        <f>Folha1!H24</f>
        <v>34</v>
      </c>
      <c r="G23" s="1">
        <f>Folha1!I24</f>
        <v>35</v>
      </c>
      <c r="H23" s="1">
        <f>Folha1!J24</f>
        <v>36</v>
      </c>
      <c r="I23" s="1">
        <f>Folha1!K24</f>
        <v>37</v>
      </c>
      <c r="J23" s="1">
        <f>Folha1!L24</f>
        <v>38</v>
      </c>
      <c r="K23" s="1">
        <f>Folha1!M24</f>
        <v>39</v>
      </c>
      <c r="L23" s="1">
        <f>Folha1!N24</f>
        <v>40</v>
      </c>
      <c r="M23" s="1">
        <f>Folha1!O24</f>
        <v>41</v>
      </c>
      <c r="N23" s="1">
        <f>Folha1!P24</f>
        <v>42</v>
      </c>
      <c r="O23" s="1">
        <f>Folha1!Q24</f>
        <v>43</v>
      </c>
      <c r="P23" s="1">
        <f>Folha1!R24</f>
        <v>44</v>
      </c>
      <c r="Q23" s="1">
        <f>Folha1!S24</f>
        <v>45</v>
      </c>
      <c r="R23" s="1">
        <f>Folha1!T24</f>
        <v>46</v>
      </c>
      <c r="S23" s="1">
        <f>Folha1!U24</f>
        <v>47</v>
      </c>
      <c r="T23" s="1">
        <f>Folha1!V24</f>
        <v>48</v>
      </c>
      <c r="U23" s="1">
        <f>Folha1!W24</f>
        <v>49</v>
      </c>
      <c r="V23" s="1">
        <f>Folha1!X24</f>
        <v>50</v>
      </c>
      <c r="W23" s="1">
        <f>Folha1!Y24</f>
        <v>51</v>
      </c>
      <c r="X23" s="1">
        <f>Folha1!Z24</f>
        <v>52</v>
      </c>
      <c r="Y23" s="1">
        <f>Folha1!AA24</f>
        <v>53</v>
      </c>
      <c r="Z23" s="1">
        <f>Folha1!AB24</f>
        <v>54</v>
      </c>
      <c r="AA23" s="1">
        <f>Folha1!AC24</f>
        <v>55</v>
      </c>
      <c r="AB23" s="1">
        <f>Folha1!AD24</f>
        <v>56</v>
      </c>
      <c r="AC23" s="1">
        <f>Folha1!AE24</f>
        <v>57</v>
      </c>
      <c r="AD23" s="1">
        <f>Folha1!AF24</f>
        <v>58</v>
      </c>
      <c r="AE23" s="1">
        <f>Folha1!AG24</f>
        <v>59</v>
      </c>
      <c r="AF23" s="1">
        <f>Folha1!AH24</f>
        <v>60</v>
      </c>
      <c r="AG23" s="1">
        <f>Folha1!AI24</f>
        <v>61</v>
      </c>
    </row>
    <row r="24" spans="1:33" x14ac:dyDescent="0.35">
      <c r="A24">
        <f>Folha1!A25</f>
        <v>23004</v>
      </c>
      <c r="B24" t="str">
        <f>Folha1!B25</f>
        <v>Oakenwave</v>
      </c>
      <c r="C24" t="str">
        <f>Folha1!D25</f>
        <v>Rah'fred</v>
      </c>
      <c r="D24" s="1">
        <f>Folha1!F25</f>
        <v>32</v>
      </c>
      <c r="E24" s="1">
        <f>Folha1!G25</f>
        <v>33</v>
      </c>
      <c r="F24" s="1">
        <f>Folha1!H25</f>
        <v>34</v>
      </c>
      <c r="G24" s="1">
        <f>Folha1!I25</f>
        <v>35</v>
      </c>
      <c r="H24" s="1">
        <f>Folha1!J25</f>
        <v>36</v>
      </c>
      <c r="I24" s="1">
        <f>Folha1!K25</f>
        <v>37</v>
      </c>
      <c r="J24" s="1">
        <f>Folha1!L25</f>
        <v>38</v>
      </c>
      <c r="K24" s="1">
        <f>Folha1!M25</f>
        <v>39</v>
      </c>
      <c r="L24" s="1">
        <f>Folha1!N25</f>
        <v>40</v>
      </c>
      <c r="M24" s="1">
        <f>Folha1!O25</f>
        <v>41</v>
      </c>
      <c r="N24" s="1">
        <f>Folha1!P25</f>
        <v>42</v>
      </c>
      <c r="O24" s="1">
        <f>Folha1!Q25</f>
        <v>43</v>
      </c>
      <c r="P24" s="1">
        <f>Folha1!R25</f>
        <v>44</v>
      </c>
      <c r="Q24" s="1">
        <f>Folha1!S25</f>
        <v>45</v>
      </c>
      <c r="R24" s="1">
        <f>Folha1!T25</f>
        <v>46</v>
      </c>
      <c r="S24" s="1">
        <f>Folha1!U25</f>
        <v>47</v>
      </c>
      <c r="T24" s="1">
        <f>Folha1!V25</f>
        <v>48</v>
      </c>
      <c r="U24" s="1">
        <f>Folha1!W25</f>
        <v>49</v>
      </c>
      <c r="V24" s="1">
        <f>Folha1!X25</f>
        <v>50</v>
      </c>
      <c r="W24" s="1">
        <f>Folha1!Y25</f>
        <v>51</v>
      </c>
      <c r="X24" s="1">
        <f>Folha1!Z25</f>
        <v>52</v>
      </c>
      <c r="Y24" s="1">
        <f>Folha1!AA25</f>
        <v>53</v>
      </c>
      <c r="Z24" s="1">
        <f>Folha1!AB25</f>
        <v>54</v>
      </c>
      <c r="AA24" s="1">
        <f>Folha1!AC25</f>
        <v>55</v>
      </c>
      <c r="AB24" s="1">
        <f>Folha1!AD25</f>
        <v>56</v>
      </c>
      <c r="AC24" s="1">
        <f>Folha1!AE25</f>
        <v>57</v>
      </c>
      <c r="AD24" s="1">
        <f>Folha1!AF25</f>
        <v>58</v>
      </c>
      <c r="AE24" s="1">
        <f>Folha1!AG25</f>
        <v>59</v>
      </c>
      <c r="AF24" s="1">
        <f>Folha1!AH25</f>
        <v>60</v>
      </c>
      <c r="AG24" s="1">
        <f>Folha1!AI25</f>
        <v>61</v>
      </c>
    </row>
    <row r="25" spans="1:33" x14ac:dyDescent="0.35">
      <c r="A25">
        <f>Folha1!A26</f>
        <v>23004</v>
      </c>
      <c r="B25" t="str">
        <f>Folha1!B26</f>
        <v>Oakenwave</v>
      </c>
      <c r="C25" t="str">
        <f>Folha1!D26</f>
        <v>Vellmarmary</v>
      </c>
      <c r="D25" s="1" t="str">
        <f>Folha1!F26</f>
        <v>FÉRIAS</v>
      </c>
      <c r="E25" s="1" t="str">
        <f>Folha1!G26</f>
        <v>FÉRIAS</v>
      </c>
      <c r="F25" s="1" t="str">
        <f>Folha1!H26</f>
        <v>FÉRIAS</v>
      </c>
      <c r="G25" s="1" t="str">
        <f>Folha1!I26</f>
        <v>FÉRIAS</v>
      </c>
      <c r="H25" s="1" t="str">
        <f>Folha1!J26</f>
        <v>FÉRIAS</v>
      </c>
      <c r="I25" s="1" t="str">
        <f>Folha1!K26</f>
        <v>FÉRIAS</v>
      </c>
      <c r="J25" s="1" t="str">
        <f>Folha1!L26</f>
        <v>FÉRIAS</v>
      </c>
      <c r="K25" s="1" t="str">
        <f>Folha1!M26</f>
        <v>FÉRIAS</v>
      </c>
      <c r="L25" s="1" t="str">
        <f>Folha1!N26</f>
        <v>FÉRIAS</v>
      </c>
      <c r="M25" s="1" t="str">
        <f>Folha1!O26</f>
        <v>FÉRIAS</v>
      </c>
      <c r="N25" s="1" t="str">
        <f>Folha1!P26</f>
        <v>FÉRIAS</v>
      </c>
      <c r="O25" s="1" t="str">
        <f>Folha1!Q26</f>
        <v>FÉRIAS</v>
      </c>
      <c r="P25" s="1" t="str">
        <f>Folha1!R26</f>
        <v>FÉRIAS</v>
      </c>
      <c r="Q25" s="1" t="str">
        <f>Folha1!S26</f>
        <v>FÉRIAS</v>
      </c>
      <c r="R25" s="1" t="str">
        <f>Folha1!T26</f>
        <v>FÉRIAS</v>
      </c>
      <c r="S25" s="1" t="str">
        <f>Folha1!U26</f>
        <v>FÉRIAS</v>
      </c>
      <c r="T25" s="1" t="str">
        <f>Folha1!V26</f>
        <v>FÉRIAS</v>
      </c>
      <c r="U25" s="1" t="str">
        <f>Folha1!W26</f>
        <v>FÉRIAS</v>
      </c>
      <c r="V25" s="1" t="str">
        <f>Folha1!X26</f>
        <v>FÉRIAS</v>
      </c>
      <c r="W25" s="1" t="str">
        <f>Folha1!Y26</f>
        <v>FÉRIAS</v>
      </c>
      <c r="X25" s="1" t="str">
        <f>Folha1!Z26</f>
        <v>FÉRIAS</v>
      </c>
      <c r="Y25" s="1" t="str">
        <f>Folha1!AA26</f>
        <v>FÉRIAS</v>
      </c>
      <c r="Z25" s="1" t="str">
        <f>Folha1!AB26</f>
        <v>FÉRIAS</v>
      </c>
      <c r="AA25" s="1" t="str">
        <f>Folha1!AC26</f>
        <v>FÉRIAS</v>
      </c>
      <c r="AB25" s="1" t="str">
        <f>Folha1!AD26</f>
        <v>FÉRIAS</v>
      </c>
      <c r="AC25" s="1" t="str">
        <f>Folha1!AE26</f>
        <v>FÉRIAS</v>
      </c>
      <c r="AD25" s="1" t="str">
        <f>Folha1!AF26</f>
        <v>FÉRIAS</v>
      </c>
      <c r="AE25" s="1" t="str">
        <f>Folha1!AG26</f>
        <v>FÉRIAS</v>
      </c>
      <c r="AF25" s="1" t="str">
        <f>Folha1!AH26</f>
        <v>FÉRIAS</v>
      </c>
      <c r="AG25" s="1" t="str">
        <f>Folha1!AI26</f>
        <v>FÉRIAS</v>
      </c>
    </row>
    <row r="26" spans="1:33" x14ac:dyDescent="0.35">
      <c r="A26">
        <f>Folha1!A27</f>
        <v>43513</v>
      </c>
      <c r="B26" t="str">
        <f>Folha1!B27</f>
        <v>Swordsand</v>
      </c>
      <c r="C26" t="str">
        <f>Folha1!D27</f>
        <v>Johndonnas</v>
      </c>
      <c r="D26" s="1">
        <f>Folha1!F27</f>
        <v>47</v>
      </c>
      <c r="E26" s="1">
        <f>Folha1!G27</f>
        <v>48</v>
      </c>
      <c r="F26" s="1">
        <f>Folha1!H27</f>
        <v>49</v>
      </c>
      <c r="G26" s="1">
        <f>Folha1!I27</f>
        <v>50</v>
      </c>
      <c r="H26" s="1">
        <f>Folha1!J27</f>
        <v>51</v>
      </c>
      <c r="I26" s="1">
        <f>Folha1!K27</f>
        <v>52</v>
      </c>
      <c r="J26" s="1">
        <f>Folha1!L27</f>
        <v>53</v>
      </c>
      <c r="K26" s="1">
        <f>Folha1!M27</f>
        <v>54</v>
      </c>
      <c r="L26" s="1">
        <f>Folha1!N27</f>
        <v>55</v>
      </c>
      <c r="M26" s="1">
        <f>Folha1!O27</f>
        <v>56</v>
      </c>
      <c r="N26" s="1">
        <f>Folha1!P27</f>
        <v>57</v>
      </c>
      <c r="O26" s="1">
        <f>Folha1!Q27</f>
        <v>58</v>
      </c>
      <c r="P26" s="1">
        <f>Folha1!R27</f>
        <v>59</v>
      </c>
      <c r="Q26" s="1">
        <f>Folha1!S27</f>
        <v>60</v>
      </c>
      <c r="R26" s="1">
        <f>Folha1!T27</f>
        <v>61</v>
      </c>
      <c r="S26" s="1">
        <f>Folha1!U27</f>
        <v>62</v>
      </c>
      <c r="T26" s="1">
        <f>Folha1!V27</f>
        <v>63</v>
      </c>
      <c r="U26" s="1">
        <f>Folha1!W27</f>
        <v>64</v>
      </c>
      <c r="V26" s="1">
        <f>Folha1!X27</f>
        <v>65</v>
      </c>
      <c r="W26" s="1">
        <f>Folha1!Y27</f>
        <v>66</v>
      </c>
      <c r="X26" s="1">
        <f>Folha1!Z27</f>
        <v>67</v>
      </c>
      <c r="Y26" s="1">
        <f>Folha1!AA27</f>
        <v>68</v>
      </c>
      <c r="Z26" s="1">
        <f>Folha1!AB27</f>
        <v>69</v>
      </c>
      <c r="AA26" s="1">
        <f>Folha1!AC27</f>
        <v>70</v>
      </c>
      <c r="AB26" s="1">
        <f>Folha1!AD27</f>
        <v>71</v>
      </c>
      <c r="AC26" s="1">
        <f>Folha1!AE27</f>
        <v>72</v>
      </c>
      <c r="AD26" s="1">
        <f>Folha1!AF27</f>
        <v>73</v>
      </c>
      <c r="AE26" s="1">
        <f>Folha1!AG27</f>
        <v>74</v>
      </c>
      <c r="AF26" s="1">
        <f>Folha1!AH27</f>
        <v>75</v>
      </c>
      <c r="AG26" s="1">
        <f>Folha1!AI27</f>
        <v>76</v>
      </c>
    </row>
    <row r="27" spans="1:33" x14ac:dyDescent="0.35">
      <c r="A27">
        <f>Folha1!A28</f>
        <v>43513</v>
      </c>
      <c r="B27" t="str">
        <f>Folha1!B28</f>
        <v>Swordsand</v>
      </c>
      <c r="C27" t="str">
        <f>Folha1!D28</f>
        <v>Dodpaultho</v>
      </c>
      <c r="D27" s="1">
        <f>Folha1!F28</f>
        <v>47</v>
      </c>
      <c r="E27" s="1">
        <f>Folha1!G28</f>
        <v>48</v>
      </c>
      <c r="F27" s="1">
        <f>Folha1!H28</f>
        <v>49</v>
      </c>
      <c r="G27" s="1">
        <f>Folha1!I28</f>
        <v>50</v>
      </c>
      <c r="H27" s="1">
        <f>Folha1!J28</f>
        <v>51</v>
      </c>
      <c r="I27" s="1">
        <f>Folha1!K28</f>
        <v>52</v>
      </c>
      <c r="J27" s="1">
        <f>Folha1!L28</f>
        <v>53</v>
      </c>
      <c r="K27" s="1">
        <f>Folha1!M28</f>
        <v>54</v>
      </c>
      <c r="L27" s="1">
        <f>Folha1!N28</f>
        <v>55</v>
      </c>
      <c r="M27" s="1">
        <f>Folha1!O28</f>
        <v>56</v>
      </c>
      <c r="N27" s="1">
        <f>Folha1!P28</f>
        <v>57</v>
      </c>
      <c r="O27" s="1">
        <f>Folha1!Q28</f>
        <v>58</v>
      </c>
      <c r="P27" s="1">
        <f>Folha1!R28</f>
        <v>59</v>
      </c>
      <c r="Q27" s="1">
        <f>Folha1!S28</f>
        <v>60</v>
      </c>
      <c r="R27" s="1">
        <f>Folha1!T28</f>
        <v>61</v>
      </c>
      <c r="S27" s="1">
        <f>Folha1!U28</f>
        <v>62</v>
      </c>
      <c r="T27" s="1">
        <f>Folha1!V28</f>
        <v>63</v>
      </c>
      <c r="U27" s="1">
        <f>Folha1!W28</f>
        <v>64</v>
      </c>
      <c r="V27" s="1">
        <f>Folha1!X28</f>
        <v>65</v>
      </c>
      <c r="W27" s="1">
        <f>Folha1!Y28</f>
        <v>66</v>
      </c>
      <c r="X27" s="1">
        <f>Folha1!Z28</f>
        <v>67</v>
      </c>
      <c r="Y27" s="1">
        <f>Folha1!AA28</f>
        <v>68</v>
      </c>
      <c r="Z27" s="1">
        <f>Folha1!AB28</f>
        <v>69</v>
      </c>
      <c r="AA27" s="1">
        <f>Folha1!AC28</f>
        <v>70</v>
      </c>
      <c r="AB27" s="1">
        <f>Folha1!AD28</f>
        <v>71</v>
      </c>
      <c r="AC27" s="1">
        <f>Folha1!AE28</f>
        <v>72</v>
      </c>
      <c r="AD27" s="1">
        <f>Folha1!AF28</f>
        <v>73</v>
      </c>
      <c r="AE27" s="1">
        <f>Folha1!AG28</f>
        <v>74</v>
      </c>
      <c r="AF27" s="1">
        <f>Folha1!AH28</f>
        <v>75</v>
      </c>
      <c r="AG27" s="1">
        <f>Folha1!AI28</f>
        <v>76</v>
      </c>
    </row>
    <row r="28" spans="1:33" x14ac:dyDescent="0.35">
      <c r="A28">
        <f>Folha1!A29</f>
        <v>43513</v>
      </c>
      <c r="B28" t="str">
        <f>Folha1!B29</f>
        <v>Swordsand</v>
      </c>
      <c r="C28" t="str">
        <f>Folha1!D29</f>
        <v>Elicarliam</v>
      </c>
      <c r="D28" s="1">
        <f>Folha1!F29</f>
        <v>47</v>
      </c>
      <c r="E28" s="1">
        <f>Folha1!G29</f>
        <v>48</v>
      </c>
      <c r="F28" s="1">
        <f>Folha1!H29</f>
        <v>49</v>
      </c>
      <c r="G28" s="1">
        <f>Folha1!I29</f>
        <v>50</v>
      </c>
      <c r="H28" s="1">
        <f>Folha1!J29</f>
        <v>51</v>
      </c>
      <c r="I28" s="1">
        <f>Folha1!K29</f>
        <v>52</v>
      </c>
      <c r="J28" s="1">
        <f>Folha1!L29</f>
        <v>53</v>
      </c>
      <c r="K28" s="1">
        <f>Folha1!M29</f>
        <v>54</v>
      </c>
      <c r="L28" s="1">
        <f>Folha1!N29</f>
        <v>55</v>
      </c>
      <c r="M28" s="1">
        <f>Folha1!O29</f>
        <v>56</v>
      </c>
      <c r="N28" s="1">
        <f>Folha1!P29</f>
        <v>57</v>
      </c>
      <c r="O28" s="1">
        <f>Folha1!Q29</f>
        <v>58</v>
      </c>
      <c r="P28" s="1">
        <f>Folha1!R29</f>
        <v>59</v>
      </c>
      <c r="Q28" s="1">
        <f>Folha1!S29</f>
        <v>60</v>
      </c>
      <c r="R28" s="1">
        <f>Folha1!T29</f>
        <v>61</v>
      </c>
      <c r="S28" s="1">
        <f>Folha1!U29</f>
        <v>62</v>
      </c>
      <c r="T28" s="1">
        <f>Folha1!V29</f>
        <v>63</v>
      </c>
      <c r="U28" s="1">
        <f>Folha1!W29</f>
        <v>64</v>
      </c>
      <c r="V28" s="1">
        <f>Folha1!X29</f>
        <v>65</v>
      </c>
      <c r="W28" s="1">
        <f>Folha1!Y29</f>
        <v>66</v>
      </c>
      <c r="X28" s="1">
        <f>Folha1!Z29</f>
        <v>67</v>
      </c>
      <c r="Y28" s="1">
        <f>Folha1!AA29</f>
        <v>68</v>
      </c>
      <c r="Z28" s="1">
        <f>Folha1!AB29</f>
        <v>69</v>
      </c>
      <c r="AA28" s="1">
        <f>Folha1!AC29</f>
        <v>70</v>
      </c>
      <c r="AB28" s="1">
        <f>Folha1!AD29</f>
        <v>71</v>
      </c>
      <c r="AC28" s="1">
        <f>Folha1!AE29</f>
        <v>72</v>
      </c>
      <c r="AD28" s="1">
        <f>Folha1!AF29</f>
        <v>73</v>
      </c>
      <c r="AE28" s="1">
        <f>Folha1!AG29</f>
        <v>74</v>
      </c>
      <c r="AF28" s="1">
        <f>Folha1!AH29</f>
        <v>75</v>
      </c>
      <c r="AG28" s="1">
        <f>Folha1!AI29</f>
        <v>76</v>
      </c>
    </row>
    <row r="29" spans="1:33" x14ac:dyDescent="0.35">
      <c r="A29">
        <f>Folha1!A30</f>
        <v>43513</v>
      </c>
      <c r="B29" t="str">
        <f>Folha1!B30</f>
        <v>Swordsand</v>
      </c>
      <c r="C29" t="str">
        <f>Folha1!D30</f>
        <v>Helman</v>
      </c>
      <c r="D29" s="1">
        <f>Folha1!F30</f>
        <v>47</v>
      </c>
      <c r="E29" s="1">
        <f>Folha1!G30</f>
        <v>48</v>
      </c>
      <c r="F29" s="1">
        <f>Folha1!H30</f>
        <v>49</v>
      </c>
      <c r="G29" s="1">
        <f>Folha1!I30</f>
        <v>50</v>
      </c>
      <c r="H29" s="1">
        <f>Folha1!J30</f>
        <v>51</v>
      </c>
      <c r="I29" s="1">
        <f>Folha1!K30</f>
        <v>52</v>
      </c>
      <c r="J29" s="1">
        <f>Folha1!L30</f>
        <v>53</v>
      </c>
      <c r="K29" s="1">
        <f>Folha1!M30</f>
        <v>54</v>
      </c>
      <c r="L29" s="1">
        <f>Folha1!N30</f>
        <v>55</v>
      </c>
      <c r="M29" s="1">
        <f>Folha1!O30</f>
        <v>56</v>
      </c>
      <c r="N29" s="1">
        <f>Folha1!P30</f>
        <v>57</v>
      </c>
      <c r="O29" s="1">
        <f>Folha1!Q30</f>
        <v>58</v>
      </c>
      <c r="P29" s="1">
        <f>Folha1!R30</f>
        <v>59</v>
      </c>
      <c r="Q29" s="1">
        <f>Folha1!S30</f>
        <v>60</v>
      </c>
      <c r="R29" s="1">
        <f>Folha1!T30</f>
        <v>61</v>
      </c>
      <c r="S29" s="1">
        <f>Folha1!U30</f>
        <v>62</v>
      </c>
      <c r="T29" s="1">
        <f>Folha1!V30</f>
        <v>63</v>
      </c>
      <c r="U29" s="1">
        <f>Folha1!W30</f>
        <v>64</v>
      </c>
      <c r="V29" s="1">
        <f>Folha1!X30</f>
        <v>65</v>
      </c>
      <c r="W29" s="1">
        <f>Folha1!Y30</f>
        <v>66</v>
      </c>
      <c r="X29" s="1">
        <f>Folha1!Z30</f>
        <v>67</v>
      </c>
      <c r="Y29" s="1">
        <f>Folha1!AA30</f>
        <v>68</v>
      </c>
      <c r="Z29" s="1">
        <f>Folha1!AB30</f>
        <v>69</v>
      </c>
      <c r="AA29" s="1">
        <f>Folha1!AC30</f>
        <v>70</v>
      </c>
      <c r="AB29" s="1">
        <f>Folha1!AD30</f>
        <v>71</v>
      </c>
      <c r="AC29" s="1">
        <f>Folha1!AE30</f>
        <v>72</v>
      </c>
      <c r="AD29" s="1">
        <f>Folha1!AF30</f>
        <v>73</v>
      </c>
      <c r="AE29" s="1">
        <f>Folha1!AG30</f>
        <v>74</v>
      </c>
      <c r="AF29" s="1">
        <f>Folha1!AH30</f>
        <v>75</v>
      </c>
      <c r="AG29" s="1">
        <f>Folha1!AI30</f>
        <v>76</v>
      </c>
    </row>
    <row r="30" spans="1:33" x14ac:dyDescent="0.35">
      <c r="A30">
        <f>Folha1!A31</f>
        <v>43513</v>
      </c>
      <c r="B30" t="str">
        <f>Folha1!B31</f>
        <v>Swordsand</v>
      </c>
      <c r="C30" t="str">
        <f>Folha1!D31</f>
        <v>Niricelf</v>
      </c>
      <c r="D30" s="1">
        <f>Folha1!F31</f>
        <v>47</v>
      </c>
      <c r="E30" s="1">
        <f>Folha1!G31</f>
        <v>48</v>
      </c>
      <c r="F30" s="1">
        <f>Folha1!H31</f>
        <v>49</v>
      </c>
      <c r="G30" s="1">
        <f>Folha1!I31</f>
        <v>50</v>
      </c>
      <c r="H30" s="1">
        <f>Folha1!J31</f>
        <v>51</v>
      </c>
      <c r="I30" s="1">
        <f>Folha1!K31</f>
        <v>52</v>
      </c>
      <c r="J30" s="1">
        <f>Folha1!L31</f>
        <v>53</v>
      </c>
      <c r="K30" s="1">
        <f>Folha1!M31</f>
        <v>54</v>
      </c>
      <c r="L30" s="1">
        <f>Folha1!N31</f>
        <v>55</v>
      </c>
      <c r="M30" s="1">
        <f>Folha1!O31</f>
        <v>56</v>
      </c>
      <c r="N30" s="1">
        <f>Folha1!P31</f>
        <v>57</v>
      </c>
      <c r="O30" s="1">
        <f>Folha1!Q31</f>
        <v>58</v>
      </c>
      <c r="P30" s="1">
        <f>Folha1!R31</f>
        <v>59</v>
      </c>
      <c r="Q30" s="1">
        <f>Folha1!S31</f>
        <v>60</v>
      </c>
      <c r="R30" s="1">
        <f>Folha1!T31</f>
        <v>61</v>
      </c>
      <c r="S30" s="1">
        <f>Folha1!U31</f>
        <v>62</v>
      </c>
      <c r="T30" s="1">
        <f>Folha1!V31</f>
        <v>63</v>
      </c>
      <c r="U30" s="1">
        <f>Folha1!W31</f>
        <v>64</v>
      </c>
      <c r="V30" s="1">
        <f>Folha1!X31</f>
        <v>65</v>
      </c>
      <c r="W30" s="1">
        <f>Folha1!Y31</f>
        <v>66</v>
      </c>
      <c r="X30" s="1">
        <f>Folha1!Z31</f>
        <v>67</v>
      </c>
      <c r="Y30" s="1">
        <f>Folha1!AA31</f>
        <v>68</v>
      </c>
      <c r="Z30" s="1">
        <f>Folha1!AB31</f>
        <v>69</v>
      </c>
      <c r="AA30" s="1">
        <f>Folha1!AC31</f>
        <v>70</v>
      </c>
      <c r="AB30" s="1">
        <f>Folha1!AD31</f>
        <v>71</v>
      </c>
      <c r="AC30" s="1">
        <f>Folha1!AE31</f>
        <v>72</v>
      </c>
      <c r="AD30" s="1">
        <f>Folha1!AF31</f>
        <v>73</v>
      </c>
      <c r="AE30" s="1">
        <f>Folha1!AG31</f>
        <v>74</v>
      </c>
      <c r="AF30" s="1">
        <f>Folha1!AH31</f>
        <v>75</v>
      </c>
      <c r="AG30" s="1">
        <f>Folha1!AI31</f>
        <v>76</v>
      </c>
    </row>
    <row r="31" spans="1:33" x14ac:dyDescent="0.35">
      <c r="A31">
        <f>Folha1!A32</f>
        <v>44578</v>
      </c>
      <c r="B31" t="str">
        <f>Folha1!B32</f>
        <v>Hame</v>
      </c>
      <c r="C31" t="str">
        <f>Folha1!D32</f>
        <v>Sonfreao</v>
      </c>
      <c r="D31" s="1">
        <f>Folha1!F32</f>
        <v>74</v>
      </c>
      <c r="E31" s="1">
        <f>Folha1!G32</f>
        <v>75</v>
      </c>
      <c r="F31" s="1">
        <f>Folha1!H32</f>
        <v>76</v>
      </c>
      <c r="G31" s="1">
        <f>Folha1!I32</f>
        <v>77</v>
      </c>
      <c r="H31" s="1">
        <f>Folha1!J32</f>
        <v>78</v>
      </c>
      <c r="I31" s="1">
        <f>Folha1!K32</f>
        <v>79</v>
      </c>
      <c r="J31" s="1">
        <f>Folha1!L32</f>
        <v>80</v>
      </c>
      <c r="K31" s="1">
        <f>Folha1!M32</f>
        <v>81</v>
      </c>
      <c r="L31" s="1">
        <f>Folha1!N32</f>
        <v>82</v>
      </c>
      <c r="M31" s="1">
        <f>Folha1!O32</f>
        <v>83</v>
      </c>
      <c r="N31" s="1">
        <f>Folha1!P32</f>
        <v>84</v>
      </c>
      <c r="O31" s="1">
        <f>Folha1!Q32</f>
        <v>85</v>
      </c>
      <c r="P31" s="1">
        <f>Folha1!R32</f>
        <v>86</v>
      </c>
      <c r="Q31" s="1">
        <f>Folha1!S32</f>
        <v>87</v>
      </c>
      <c r="R31" s="1">
        <f>Folha1!T32</f>
        <v>88</v>
      </c>
      <c r="S31" s="1">
        <f>Folha1!U32</f>
        <v>89</v>
      </c>
      <c r="T31" s="1">
        <f>Folha1!V32</f>
        <v>90</v>
      </c>
      <c r="U31" s="1">
        <f>Folha1!W32</f>
        <v>91</v>
      </c>
      <c r="V31" s="1">
        <f>Folha1!X32</f>
        <v>92</v>
      </c>
      <c r="W31" s="1">
        <f>Folha1!Y32</f>
        <v>93</v>
      </c>
      <c r="X31" s="1">
        <f>Folha1!Z32</f>
        <v>94</v>
      </c>
      <c r="Y31" s="1">
        <f>Folha1!AA32</f>
        <v>95</v>
      </c>
      <c r="Z31" s="1">
        <f>Folha1!AB32</f>
        <v>96</v>
      </c>
      <c r="AA31" s="1">
        <f>Folha1!AC32</f>
        <v>97</v>
      </c>
      <c r="AB31" s="1">
        <f>Folha1!AD32</f>
        <v>98</v>
      </c>
      <c r="AC31" s="1">
        <f>Folha1!AE32</f>
        <v>99</v>
      </c>
      <c r="AD31" s="1">
        <f>Folha1!AF32</f>
        <v>100</v>
      </c>
      <c r="AE31" s="1">
        <f>Folha1!AG32</f>
        <v>101</v>
      </c>
      <c r="AF31" s="1">
        <f>Folha1!AH32</f>
        <v>102</v>
      </c>
      <c r="AG31" s="1">
        <f>Folha1!AI32</f>
        <v>103</v>
      </c>
    </row>
    <row r="32" spans="1:33" x14ac:dyDescent="0.35">
      <c r="A32">
        <f>Folha1!A33</f>
        <v>44578</v>
      </c>
      <c r="B32" t="str">
        <f>Folha1!B33</f>
        <v>Hame</v>
      </c>
      <c r="C32" t="str">
        <f>Folha1!D33</f>
        <v>Bertbertleseli</v>
      </c>
      <c r="D32" s="1">
        <f>Folha1!F33</f>
        <v>74</v>
      </c>
      <c r="E32" s="1">
        <f>Folha1!G33</f>
        <v>75</v>
      </c>
      <c r="F32" s="1">
        <f>Folha1!H33</f>
        <v>76</v>
      </c>
      <c r="G32" s="1">
        <f>Folha1!I33</f>
        <v>77</v>
      </c>
      <c r="H32" s="1">
        <f>Folha1!J33</f>
        <v>78</v>
      </c>
      <c r="I32" s="1">
        <f>Folha1!K33</f>
        <v>79</v>
      </c>
      <c r="J32" s="1">
        <f>Folha1!L33</f>
        <v>80</v>
      </c>
      <c r="K32" s="1">
        <f>Folha1!M33</f>
        <v>81</v>
      </c>
      <c r="L32" s="1">
        <f>Folha1!N33</f>
        <v>82</v>
      </c>
      <c r="M32" s="1">
        <f>Folha1!O33</f>
        <v>83</v>
      </c>
      <c r="N32" s="1">
        <f>Folha1!P33</f>
        <v>84</v>
      </c>
      <c r="O32" s="1">
        <f>Folha1!Q33</f>
        <v>85</v>
      </c>
      <c r="P32" s="1">
        <f>Folha1!R33</f>
        <v>86</v>
      </c>
      <c r="Q32" s="1">
        <f>Folha1!S33</f>
        <v>87</v>
      </c>
      <c r="R32" s="1">
        <f>Folha1!T33</f>
        <v>88</v>
      </c>
      <c r="S32" s="1">
        <f>Folha1!U33</f>
        <v>89</v>
      </c>
      <c r="T32" s="1">
        <f>Folha1!V33</f>
        <v>90</v>
      </c>
      <c r="U32" s="1">
        <f>Folha1!W33</f>
        <v>91</v>
      </c>
      <c r="V32" s="1">
        <f>Folha1!X33</f>
        <v>92</v>
      </c>
      <c r="W32" s="1">
        <f>Folha1!Y33</f>
        <v>93</v>
      </c>
      <c r="X32" s="1">
        <f>Folha1!Z33</f>
        <v>94</v>
      </c>
      <c r="Y32" s="1">
        <f>Folha1!AA33</f>
        <v>95</v>
      </c>
      <c r="Z32" s="1">
        <f>Folha1!AB33</f>
        <v>96</v>
      </c>
      <c r="AA32" s="1">
        <f>Folha1!AC33</f>
        <v>97</v>
      </c>
      <c r="AB32" s="1">
        <f>Folha1!AD33</f>
        <v>98</v>
      </c>
      <c r="AC32" s="1">
        <f>Folha1!AE33</f>
        <v>99</v>
      </c>
      <c r="AD32" s="1">
        <f>Folha1!AF33</f>
        <v>100</v>
      </c>
      <c r="AE32" s="1">
        <f>Folha1!AG33</f>
        <v>101</v>
      </c>
      <c r="AF32" s="1">
        <f>Folha1!AH33</f>
        <v>102</v>
      </c>
      <c r="AG32" s="1">
        <f>Folha1!AI33</f>
        <v>103</v>
      </c>
    </row>
    <row r="33" spans="1:33" x14ac:dyDescent="0.35">
      <c r="A33">
        <f>Folha1!A34</f>
        <v>44578</v>
      </c>
      <c r="B33" t="str">
        <f>Folha1!B34</f>
        <v>Hame</v>
      </c>
      <c r="C33" t="str">
        <f>Folha1!D34</f>
        <v>Guthferum</v>
      </c>
      <c r="D33" s="1" t="str">
        <f>Folha1!F34</f>
        <v>FÉRIAS</v>
      </c>
      <c r="E33" s="1" t="str">
        <f>Folha1!G34</f>
        <v>FÉRIAS</v>
      </c>
      <c r="F33" s="1" t="str">
        <f>Folha1!H34</f>
        <v>FÉRIAS</v>
      </c>
      <c r="G33" s="1" t="str">
        <f>Folha1!I34</f>
        <v>FÉRIAS</v>
      </c>
      <c r="H33" s="1" t="str">
        <f>Folha1!J34</f>
        <v>FÉRIAS</v>
      </c>
      <c r="I33" s="1" t="str">
        <f>Folha1!K34</f>
        <v>FÉRIAS</v>
      </c>
      <c r="J33" s="1" t="str">
        <f>Folha1!L34</f>
        <v>FÉRIAS</v>
      </c>
      <c r="K33" s="1" t="str">
        <f>Folha1!M34</f>
        <v>FÉRIAS</v>
      </c>
      <c r="L33" s="1" t="str">
        <f>Folha1!N34</f>
        <v>FÉRIAS</v>
      </c>
      <c r="M33" s="1" t="str">
        <f>Folha1!O34</f>
        <v>FÉRIAS</v>
      </c>
      <c r="N33" s="1" t="str">
        <f>Folha1!P34</f>
        <v>FÉRIAS</v>
      </c>
      <c r="O33" s="1" t="str">
        <f>Folha1!Q34</f>
        <v>FÉRIAS</v>
      </c>
      <c r="P33" s="1" t="str">
        <f>Folha1!R34</f>
        <v>FÉRIAS</v>
      </c>
      <c r="Q33" s="1" t="str">
        <f>Folha1!S34</f>
        <v>FÉRIAS</v>
      </c>
      <c r="R33" s="1" t="str">
        <f>Folha1!T34</f>
        <v>FÉRIAS</v>
      </c>
      <c r="S33" s="1" t="str">
        <f>Folha1!U34</f>
        <v>FÉRIAS</v>
      </c>
      <c r="T33" s="1" t="str">
        <f>Folha1!V34</f>
        <v>FÉRIAS</v>
      </c>
      <c r="U33" s="1" t="str">
        <f>Folha1!W34</f>
        <v>FÉRIAS</v>
      </c>
      <c r="V33" s="1" t="str">
        <f>Folha1!X34</f>
        <v>FÉRIAS</v>
      </c>
      <c r="W33" s="1" t="str">
        <f>Folha1!Y34</f>
        <v>FÉRIAS</v>
      </c>
      <c r="X33" s="1" t="str">
        <f>Folha1!Z34</f>
        <v>FÉRIAS</v>
      </c>
      <c r="Y33" s="1" t="str">
        <f>Folha1!AA34</f>
        <v>FÉRIAS</v>
      </c>
      <c r="Z33" s="1" t="str">
        <f>Folha1!AB34</f>
        <v>FÉRIAS</v>
      </c>
      <c r="AA33" s="1" t="str">
        <f>Folha1!AC34</f>
        <v>FÉRIAS</v>
      </c>
      <c r="AB33" s="1" t="str">
        <f>Folha1!AD34</f>
        <v>FÉRIAS</v>
      </c>
      <c r="AC33" s="1" t="str">
        <f>Folha1!AE34</f>
        <v>FÉRIAS</v>
      </c>
      <c r="AD33" s="1" t="str">
        <f>Folha1!AF34</f>
        <v>FÉRIAS</v>
      </c>
      <c r="AE33" s="1" t="str">
        <f>Folha1!AG34</f>
        <v>FÉRIAS</v>
      </c>
      <c r="AF33" s="1" t="str">
        <f>Folha1!AH34</f>
        <v>FÉRIAS</v>
      </c>
      <c r="AG33" s="1" t="str">
        <f>Folha1!AI34</f>
        <v>FÉRIAS</v>
      </c>
    </row>
    <row r="34" spans="1:33" x14ac:dyDescent="0.35">
      <c r="A34">
        <f>Folha1!A35</f>
        <v>44578</v>
      </c>
      <c r="B34" t="str">
        <f>Folha1!B35</f>
        <v>Hame</v>
      </c>
      <c r="C34" t="str">
        <f>Folha1!D35</f>
        <v>Ronnas</v>
      </c>
      <c r="D34" s="1">
        <f>Folha1!F35</f>
        <v>74</v>
      </c>
      <c r="E34" s="1">
        <f>Folha1!G35</f>
        <v>75</v>
      </c>
      <c r="F34" s="1">
        <f>Folha1!H35</f>
        <v>76</v>
      </c>
      <c r="G34" s="1">
        <f>Folha1!I35</f>
        <v>77</v>
      </c>
      <c r="H34" s="1">
        <f>Folha1!J35</f>
        <v>78</v>
      </c>
      <c r="I34" s="1">
        <f>Folha1!K35</f>
        <v>79</v>
      </c>
      <c r="J34" s="1">
        <f>Folha1!L35</f>
        <v>80</v>
      </c>
      <c r="K34" s="1">
        <f>Folha1!M35</f>
        <v>81</v>
      </c>
      <c r="L34" s="1">
        <f>Folha1!N35</f>
        <v>82</v>
      </c>
      <c r="M34" s="1">
        <f>Folha1!O35</f>
        <v>83</v>
      </c>
      <c r="N34" s="1">
        <f>Folha1!P35</f>
        <v>84</v>
      </c>
      <c r="O34" s="1">
        <f>Folha1!Q35</f>
        <v>85</v>
      </c>
      <c r="P34" s="1">
        <f>Folha1!R35</f>
        <v>86</v>
      </c>
      <c r="Q34" s="1">
        <f>Folha1!S35</f>
        <v>87</v>
      </c>
      <c r="R34" s="1">
        <f>Folha1!T35</f>
        <v>88</v>
      </c>
      <c r="S34" s="1">
        <f>Folha1!U35</f>
        <v>89</v>
      </c>
      <c r="T34" s="1">
        <f>Folha1!V35</f>
        <v>90</v>
      </c>
      <c r="U34" s="1">
        <f>Folha1!W35</f>
        <v>91</v>
      </c>
      <c r="V34" s="1">
        <f>Folha1!X35</f>
        <v>92</v>
      </c>
      <c r="W34" s="1">
        <f>Folha1!Y35</f>
        <v>93</v>
      </c>
      <c r="X34" s="1">
        <f>Folha1!Z35</f>
        <v>94</v>
      </c>
      <c r="Y34" s="1">
        <f>Folha1!AA35</f>
        <v>95</v>
      </c>
      <c r="Z34" s="1">
        <f>Folha1!AB35</f>
        <v>96</v>
      </c>
      <c r="AA34" s="1">
        <f>Folha1!AC35</f>
        <v>97</v>
      </c>
      <c r="AB34" s="1">
        <f>Folha1!AD35</f>
        <v>98</v>
      </c>
      <c r="AC34" s="1">
        <f>Folha1!AE35</f>
        <v>99</v>
      </c>
      <c r="AD34" s="1">
        <f>Folha1!AF35</f>
        <v>100</v>
      </c>
      <c r="AE34" s="1">
        <f>Folha1!AG35</f>
        <v>101</v>
      </c>
      <c r="AF34" s="1">
        <f>Folha1!AH35</f>
        <v>102</v>
      </c>
      <c r="AG34" s="1">
        <f>Folha1!AI35</f>
        <v>103</v>
      </c>
    </row>
    <row r="35" spans="1:33" x14ac:dyDescent="0.35">
      <c r="A35">
        <f>Folha1!A36</f>
        <v>45871</v>
      </c>
      <c r="B35" t="str">
        <f>Folha1!B36</f>
        <v>Mountainrain</v>
      </c>
      <c r="C35" t="str">
        <f>Folha1!D36</f>
        <v>Richjeffca</v>
      </c>
      <c r="D35" s="1">
        <f>Folha1!F36</f>
        <v>10</v>
      </c>
      <c r="E35" s="1">
        <f>Folha1!G36</f>
        <v>11</v>
      </c>
      <c r="F35" s="1">
        <f>Folha1!H36</f>
        <v>12</v>
      </c>
      <c r="G35" s="1">
        <f>Folha1!I36</f>
        <v>13</v>
      </c>
      <c r="H35" s="1">
        <f>Folha1!J36</f>
        <v>14</v>
      </c>
      <c r="I35" s="1">
        <f>Folha1!K36</f>
        <v>15</v>
      </c>
      <c r="J35" s="1">
        <f>Folha1!L36</f>
        <v>16</v>
      </c>
      <c r="K35" s="1">
        <f>Folha1!M36</f>
        <v>17</v>
      </c>
      <c r="L35" s="1">
        <f>Folha1!N36</f>
        <v>18</v>
      </c>
      <c r="M35" s="1">
        <f>Folha1!O36</f>
        <v>19</v>
      </c>
      <c r="N35" s="1">
        <f>Folha1!P36</f>
        <v>20</v>
      </c>
      <c r="O35" s="1">
        <f>Folha1!Q36</f>
        <v>21</v>
      </c>
      <c r="P35" s="1">
        <f>Folha1!R36</f>
        <v>22</v>
      </c>
      <c r="Q35" s="1">
        <f>Folha1!S36</f>
        <v>23</v>
      </c>
      <c r="R35" s="1">
        <f>Folha1!T36</f>
        <v>24</v>
      </c>
      <c r="S35" s="1">
        <f>Folha1!U36</f>
        <v>25</v>
      </c>
      <c r="T35" s="1">
        <f>Folha1!V36</f>
        <v>26</v>
      </c>
      <c r="U35" s="1">
        <f>Folha1!W36</f>
        <v>27</v>
      </c>
      <c r="V35" s="1">
        <f>Folha1!X36</f>
        <v>28</v>
      </c>
      <c r="W35" s="1">
        <f>Folha1!Y36</f>
        <v>29</v>
      </c>
      <c r="X35" s="1">
        <f>Folha1!Z36</f>
        <v>30</v>
      </c>
      <c r="Y35" s="1">
        <f>Folha1!AA36</f>
        <v>31</v>
      </c>
      <c r="Z35" s="1">
        <f>Folha1!AB36</f>
        <v>32</v>
      </c>
      <c r="AA35" s="1">
        <f>Folha1!AC36</f>
        <v>33</v>
      </c>
      <c r="AB35" s="1">
        <f>Folha1!AD36</f>
        <v>34</v>
      </c>
      <c r="AC35" s="1">
        <f>Folha1!AE36</f>
        <v>35</v>
      </c>
      <c r="AD35" s="1">
        <f>Folha1!AF36</f>
        <v>36</v>
      </c>
      <c r="AE35" s="1">
        <f>Folha1!AG36</f>
        <v>37</v>
      </c>
      <c r="AF35" s="1">
        <f>Folha1!AH36</f>
        <v>38</v>
      </c>
      <c r="AG35" s="1">
        <f>Folha1!AI36</f>
        <v>39</v>
      </c>
    </row>
    <row r="36" spans="1:33" x14ac:dyDescent="0.35">
      <c r="A36">
        <f>Folha1!A37</f>
        <v>45871</v>
      </c>
      <c r="B36" t="str">
        <f>Folha1!B37</f>
        <v>Mountainrain</v>
      </c>
      <c r="C36" t="str">
        <f>Folha1!D37</f>
        <v>Charsonchel</v>
      </c>
      <c r="D36" s="1">
        <f>Folha1!F37</f>
        <v>10</v>
      </c>
      <c r="E36" s="1">
        <f>Folha1!G37</f>
        <v>11</v>
      </c>
      <c r="F36" s="1">
        <f>Folha1!H37</f>
        <v>12</v>
      </c>
      <c r="G36" s="1">
        <f>Folha1!I37</f>
        <v>13</v>
      </c>
      <c r="H36" s="1">
        <f>Folha1!J37</f>
        <v>14</v>
      </c>
      <c r="I36" s="1">
        <f>Folha1!K37</f>
        <v>15</v>
      </c>
      <c r="J36" s="1">
        <f>Folha1!L37</f>
        <v>16</v>
      </c>
      <c r="K36" s="1">
        <f>Folha1!M37</f>
        <v>17</v>
      </c>
      <c r="L36" s="1">
        <f>Folha1!N37</f>
        <v>18</v>
      </c>
      <c r="M36" s="1">
        <f>Folha1!O37</f>
        <v>19</v>
      </c>
      <c r="N36" s="1">
        <f>Folha1!P37</f>
        <v>20</v>
      </c>
      <c r="O36" s="1">
        <f>Folha1!Q37</f>
        <v>21</v>
      </c>
      <c r="P36" s="1">
        <f>Folha1!R37</f>
        <v>22</v>
      </c>
      <c r="Q36" s="1">
        <f>Folha1!S37</f>
        <v>23</v>
      </c>
      <c r="R36" s="1">
        <f>Folha1!T37</f>
        <v>24</v>
      </c>
      <c r="S36" s="1">
        <f>Folha1!U37</f>
        <v>25</v>
      </c>
      <c r="T36" s="1">
        <f>Folha1!V37</f>
        <v>26</v>
      </c>
      <c r="U36" s="1">
        <f>Folha1!W37</f>
        <v>27</v>
      </c>
      <c r="V36" s="1">
        <f>Folha1!X37</f>
        <v>28</v>
      </c>
      <c r="W36" s="1">
        <f>Folha1!Y37</f>
        <v>29</v>
      </c>
      <c r="X36" s="1">
        <f>Folha1!Z37</f>
        <v>30</v>
      </c>
      <c r="Y36" s="1">
        <f>Folha1!AA37</f>
        <v>31</v>
      </c>
      <c r="Z36" s="1">
        <f>Folha1!AB37</f>
        <v>32</v>
      </c>
      <c r="AA36" s="1">
        <f>Folha1!AC37</f>
        <v>33</v>
      </c>
      <c r="AB36" s="1">
        <f>Folha1!AD37</f>
        <v>34</v>
      </c>
      <c r="AC36" s="1">
        <f>Folha1!AE37</f>
        <v>35</v>
      </c>
      <c r="AD36" s="1">
        <f>Folha1!AF37</f>
        <v>36</v>
      </c>
      <c r="AE36" s="1">
        <f>Folha1!AG37</f>
        <v>37</v>
      </c>
      <c r="AF36" s="1">
        <f>Folha1!AH37</f>
        <v>38</v>
      </c>
      <c r="AG36" s="1">
        <f>Folha1!AI37</f>
        <v>39</v>
      </c>
    </row>
    <row r="37" spans="1:33" x14ac:dyDescent="0.35">
      <c r="A37">
        <f>Folha1!A38</f>
        <v>45871</v>
      </c>
      <c r="B37" t="str">
        <f>Folha1!B38</f>
        <v>Mountainrain</v>
      </c>
      <c r="C37" t="str">
        <f>Folha1!D38</f>
        <v>Liamfled'da</v>
      </c>
      <c r="D37" s="1" t="str">
        <f>Folha1!F38</f>
        <v>FÉRIAS</v>
      </c>
      <c r="E37" s="1" t="str">
        <f>Folha1!G38</f>
        <v>FÉRIAS</v>
      </c>
      <c r="F37" s="1" t="str">
        <f>Folha1!H38</f>
        <v>FÉRIAS</v>
      </c>
      <c r="G37" s="1" t="str">
        <f>Folha1!I38</f>
        <v>FÉRIAS</v>
      </c>
      <c r="H37" s="1" t="str">
        <f>Folha1!J38</f>
        <v>FÉRIAS</v>
      </c>
      <c r="I37" s="1" t="str">
        <f>Folha1!K38</f>
        <v>FÉRIAS</v>
      </c>
      <c r="J37" s="1" t="str">
        <f>Folha1!L38</f>
        <v>FÉRIAS</v>
      </c>
      <c r="K37" s="1" t="str">
        <f>Folha1!M38</f>
        <v>FÉRIAS</v>
      </c>
      <c r="L37" s="1" t="str">
        <f>Folha1!N38</f>
        <v>FÉRIAS</v>
      </c>
      <c r="M37" s="1" t="str">
        <f>Folha1!O38</f>
        <v>FÉRIAS</v>
      </c>
      <c r="N37" s="1" t="str">
        <f>Folha1!P38</f>
        <v>FÉRIAS</v>
      </c>
      <c r="O37" s="1" t="str">
        <f>Folha1!Q38</f>
        <v>FÉRIAS</v>
      </c>
      <c r="P37" s="1" t="str">
        <f>Folha1!R38</f>
        <v>FÉRIAS</v>
      </c>
      <c r="Q37" s="1" t="str">
        <f>Folha1!S38</f>
        <v>FÉRIAS</v>
      </c>
      <c r="R37" s="1" t="str">
        <f>Folha1!T38</f>
        <v>FÉRIAS</v>
      </c>
      <c r="S37" s="1" t="str">
        <f>Folha1!U38</f>
        <v>FÉRIAS</v>
      </c>
      <c r="T37" s="1" t="str">
        <f>Folha1!V38</f>
        <v>FÉRIAS</v>
      </c>
      <c r="U37" s="1" t="str">
        <f>Folha1!W38</f>
        <v>FÉRIAS</v>
      </c>
      <c r="V37" s="1" t="str">
        <f>Folha1!X38</f>
        <v>FÉRIAS</v>
      </c>
      <c r="W37" s="1" t="str">
        <f>Folha1!Y38</f>
        <v>FÉRIAS</v>
      </c>
      <c r="X37" s="1" t="str">
        <f>Folha1!Z38</f>
        <v>FÉRIAS</v>
      </c>
      <c r="Y37" s="1" t="str">
        <f>Folha1!AA38</f>
        <v>FÉRIAS</v>
      </c>
      <c r="Z37" s="1" t="str">
        <f>Folha1!AB38</f>
        <v>FÉRIAS</v>
      </c>
      <c r="AA37" s="1" t="str">
        <f>Folha1!AC38</f>
        <v>FÉRIAS</v>
      </c>
      <c r="AB37" s="1" t="str">
        <f>Folha1!AD38</f>
        <v>FÉRIAS</v>
      </c>
      <c r="AC37" s="1" t="str">
        <f>Folha1!AE38</f>
        <v>FÉRIAS</v>
      </c>
      <c r="AD37" s="1" t="str">
        <f>Folha1!AF38</f>
        <v>FÉRIAS</v>
      </c>
      <c r="AE37" s="1" t="str">
        <f>Folha1!AG38</f>
        <v>FÉRIAS</v>
      </c>
      <c r="AF37" s="1" t="str">
        <f>Folha1!AH38</f>
        <v>FÉRIAS</v>
      </c>
      <c r="AG37" s="1" t="str">
        <f>Folha1!AI38</f>
        <v>FÉRIAS</v>
      </c>
    </row>
    <row r="38" spans="1:33" x14ac:dyDescent="0.35">
      <c r="A38">
        <f>Folha1!A39</f>
        <v>45871</v>
      </c>
      <c r="B38" t="str">
        <f>Folha1!B39</f>
        <v>Mountainrain</v>
      </c>
      <c r="C38" t="str">
        <f>Folha1!D39</f>
        <v>Cuth'swith</v>
      </c>
      <c r="D38" s="1">
        <f>Folha1!F39</f>
        <v>10</v>
      </c>
      <c r="E38" s="1">
        <f>Folha1!G39</f>
        <v>11</v>
      </c>
      <c r="F38" s="1">
        <f>Folha1!H39</f>
        <v>12</v>
      </c>
      <c r="G38" s="1">
        <f>Folha1!I39</f>
        <v>13</v>
      </c>
      <c r="H38" s="1">
        <f>Folha1!J39</f>
        <v>14</v>
      </c>
      <c r="I38" s="1">
        <f>Folha1!K39</f>
        <v>15</v>
      </c>
      <c r="J38" s="1">
        <f>Folha1!L39</f>
        <v>16</v>
      </c>
      <c r="K38" s="1">
        <f>Folha1!M39</f>
        <v>17</v>
      </c>
      <c r="L38" s="1">
        <f>Folha1!N39</f>
        <v>18</v>
      </c>
      <c r="M38" s="1">
        <f>Folha1!O39</f>
        <v>19</v>
      </c>
      <c r="N38" s="1">
        <f>Folha1!P39</f>
        <v>20</v>
      </c>
      <c r="O38" s="1">
        <f>Folha1!Q39</f>
        <v>21</v>
      </c>
      <c r="P38" s="1">
        <f>Folha1!R39</f>
        <v>22</v>
      </c>
      <c r="Q38" s="1">
        <f>Folha1!S39</f>
        <v>23</v>
      </c>
      <c r="R38" s="1">
        <f>Folha1!T39</f>
        <v>24</v>
      </c>
      <c r="S38" s="1">
        <f>Folha1!U39</f>
        <v>25</v>
      </c>
      <c r="T38" s="1">
        <f>Folha1!V39</f>
        <v>26</v>
      </c>
      <c r="U38" s="1">
        <f>Folha1!W39</f>
        <v>27</v>
      </c>
      <c r="V38" s="1">
        <f>Folha1!X39</f>
        <v>28</v>
      </c>
      <c r="W38" s="1">
        <f>Folha1!Y39</f>
        <v>29</v>
      </c>
      <c r="X38" s="1">
        <f>Folha1!Z39</f>
        <v>30</v>
      </c>
      <c r="Y38" s="1">
        <f>Folha1!AA39</f>
        <v>31</v>
      </c>
      <c r="Z38" s="1">
        <f>Folha1!AB39</f>
        <v>32</v>
      </c>
      <c r="AA38" s="1">
        <f>Folha1!AC39</f>
        <v>33</v>
      </c>
      <c r="AB38" s="1">
        <f>Folha1!AD39</f>
        <v>34</v>
      </c>
      <c r="AC38" s="1">
        <f>Folha1!AE39</f>
        <v>35</v>
      </c>
      <c r="AD38" s="1">
        <f>Folha1!AF39</f>
        <v>36</v>
      </c>
      <c r="AE38" s="1">
        <f>Folha1!AG39</f>
        <v>37</v>
      </c>
      <c r="AF38" s="1">
        <f>Folha1!AH39</f>
        <v>38</v>
      </c>
      <c r="AG38" s="1">
        <f>Folha1!AI39</f>
        <v>39</v>
      </c>
    </row>
    <row r="39" spans="1:33" x14ac:dyDescent="0.35">
      <c r="A39">
        <f>Folha1!A40</f>
        <v>45871</v>
      </c>
      <c r="B39" t="str">
        <f>Folha1!B40</f>
        <v>Mountainrain</v>
      </c>
      <c r="C39" t="str">
        <f>Folha1!D40</f>
        <v>Anddo</v>
      </c>
      <c r="D39" s="1">
        <f>Folha1!F40</f>
        <v>10</v>
      </c>
      <c r="E39" s="1">
        <f>Folha1!G40</f>
        <v>11</v>
      </c>
      <c r="F39" s="1">
        <f>Folha1!H40</f>
        <v>12</v>
      </c>
      <c r="G39" s="1">
        <f>Folha1!I40</f>
        <v>13</v>
      </c>
      <c r="H39" s="1">
        <f>Folha1!J40</f>
        <v>14</v>
      </c>
      <c r="I39" s="1">
        <f>Folha1!K40</f>
        <v>15</v>
      </c>
      <c r="J39" s="1">
        <f>Folha1!L40</f>
        <v>16</v>
      </c>
      <c r="K39" s="1">
        <f>Folha1!M40</f>
        <v>17</v>
      </c>
      <c r="L39" s="1">
        <f>Folha1!N40</f>
        <v>18</v>
      </c>
      <c r="M39" s="1">
        <f>Folha1!O40</f>
        <v>19</v>
      </c>
      <c r="N39" s="1">
        <f>Folha1!P40</f>
        <v>20</v>
      </c>
      <c r="O39" s="1">
        <f>Folha1!Q40</f>
        <v>21</v>
      </c>
      <c r="P39" s="1">
        <f>Folha1!R40</f>
        <v>22</v>
      </c>
      <c r="Q39" s="1">
        <f>Folha1!S40</f>
        <v>23</v>
      </c>
      <c r="R39" s="1">
        <f>Folha1!T40</f>
        <v>24</v>
      </c>
      <c r="S39" s="1">
        <f>Folha1!U40</f>
        <v>25</v>
      </c>
      <c r="T39" s="1">
        <f>Folha1!V40</f>
        <v>26</v>
      </c>
      <c r="U39" s="1">
        <f>Folha1!W40</f>
        <v>27</v>
      </c>
      <c r="V39" s="1">
        <f>Folha1!X40</f>
        <v>28</v>
      </c>
      <c r="W39" s="1">
        <f>Folha1!Y40</f>
        <v>29</v>
      </c>
      <c r="X39" s="1">
        <f>Folha1!Z40</f>
        <v>30</v>
      </c>
      <c r="Y39" s="1">
        <f>Folha1!AA40</f>
        <v>31</v>
      </c>
      <c r="Z39" s="1">
        <f>Folha1!AB40</f>
        <v>32</v>
      </c>
      <c r="AA39" s="1">
        <f>Folha1!AC40</f>
        <v>33</v>
      </c>
      <c r="AB39" s="1">
        <f>Folha1!AD40</f>
        <v>34</v>
      </c>
      <c r="AC39" s="1">
        <f>Folha1!AE40</f>
        <v>35</v>
      </c>
      <c r="AD39" s="1">
        <f>Folha1!AF40</f>
        <v>36</v>
      </c>
      <c r="AE39" s="1">
        <f>Folha1!AG40</f>
        <v>37</v>
      </c>
      <c r="AF39" s="1">
        <f>Folha1!AH40</f>
        <v>38</v>
      </c>
      <c r="AG39" s="1">
        <f>Folha1!AI40</f>
        <v>39</v>
      </c>
    </row>
    <row r="40" spans="1:33" x14ac:dyDescent="0.35">
      <c r="A40">
        <f>Folha1!A41</f>
        <v>46398</v>
      </c>
      <c r="B40" t="str">
        <f>Folha1!B41</f>
        <v>Moorsteel</v>
      </c>
      <c r="C40" t="str">
        <f>Folha1!D41</f>
        <v>Cyn-don</v>
      </c>
      <c r="D40" s="1">
        <f>Folha1!F41</f>
        <v>10</v>
      </c>
      <c r="E40" s="1">
        <f>Folha1!G41</f>
        <v>13</v>
      </c>
      <c r="F40" s="1">
        <f>Folha1!H41</f>
        <v>11</v>
      </c>
      <c r="G40" s="1">
        <f>Folha1!I41</f>
        <v>12.3333333333333</v>
      </c>
      <c r="H40" s="1">
        <f>Folha1!J41</f>
        <v>12.8333333333333</v>
      </c>
      <c r="I40" s="1">
        <f>Folha1!K41</f>
        <v>13.3333333333333</v>
      </c>
      <c r="J40" s="1">
        <f>Folha1!L41</f>
        <v>13.8333333333333</v>
      </c>
      <c r="K40" s="1">
        <f>Folha1!M41</f>
        <v>14.3333333333333</v>
      </c>
      <c r="L40" s="1">
        <f>Folha1!N41</f>
        <v>14.8333333333333</v>
      </c>
      <c r="M40" s="1">
        <f>Folha1!O41</f>
        <v>15.3333333333333</v>
      </c>
      <c r="N40" s="1">
        <f>Folha1!P41</f>
        <v>15.8333333333333</v>
      </c>
      <c r="O40" s="1">
        <f>Folha1!Q41</f>
        <v>16.3333333333333</v>
      </c>
      <c r="P40" s="1">
        <f>Folha1!R41</f>
        <v>16.8333333333333</v>
      </c>
      <c r="Q40" s="1">
        <f>Folha1!S41</f>
        <v>17.3333333333333</v>
      </c>
      <c r="R40" s="1">
        <f>Folha1!T41</f>
        <v>17.8333333333333</v>
      </c>
      <c r="S40" s="1">
        <f>Folha1!U41</f>
        <v>18.3333333333333</v>
      </c>
      <c r="T40" s="1">
        <f>Folha1!V41</f>
        <v>18.8333333333333</v>
      </c>
      <c r="U40" s="1">
        <f>Folha1!W41</f>
        <v>19.3333333333333</v>
      </c>
      <c r="V40" s="1">
        <f>Folha1!X41</f>
        <v>19.8333333333333</v>
      </c>
      <c r="W40" s="1">
        <f>Folha1!Y41</f>
        <v>20.3333333333333</v>
      </c>
      <c r="X40" s="1">
        <f>Folha1!Z41</f>
        <v>20.8333333333333</v>
      </c>
      <c r="Y40" s="1">
        <f>Folha1!AA41</f>
        <v>21.3333333333333</v>
      </c>
      <c r="Z40" s="1">
        <f>Folha1!AB41</f>
        <v>21.8333333333333</v>
      </c>
      <c r="AA40" s="1">
        <f>Folha1!AC41</f>
        <v>22.3333333333333</v>
      </c>
      <c r="AB40" s="1">
        <f>Folha1!AD41</f>
        <v>22.8333333333333</v>
      </c>
      <c r="AC40" s="1">
        <f>Folha1!AE41</f>
        <v>23.3333333333333</v>
      </c>
      <c r="AD40" s="1">
        <f>Folha1!AF41</f>
        <v>23.8333333333333</v>
      </c>
      <c r="AE40" s="1">
        <f>Folha1!AG41</f>
        <v>24.3333333333333</v>
      </c>
      <c r="AF40" s="1">
        <f>Folha1!AH41</f>
        <v>24.8333333333333</v>
      </c>
      <c r="AG40" s="1">
        <f>Folha1!AI41</f>
        <v>25.3333333333333</v>
      </c>
    </row>
    <row r="41" spans="1:33" x14ac:dyDescent="0.35">
      <c r="A41">
        <f>Folha1!A42</f>
        <v>46398</v>
      </c>
      <c r="B41" t="str">
        <f>Folha1!B42</f>
        <v>Moorsteel</v>
      </c>
      <c r="C41" t="str">
        <f>Folha1!D42</f>
        <v>Don-son</v>
      </c>
      <c r="D41" s="1">
        <f>Folha1!F42</f>
        <v>10</v>
      </c>
      <c r="E41" s="1">
        <f>Folha1!G42</f>
        <v>13</v>
      </c>
      <c r="F41" s="1">
        <f>Folha1!H42</f>
        <v>11</v>
      </c>
      <c r="G41" s="1">
        <f>Folha1!I42</f>
        <v>12.3333333333333</v>
      </c>
      <c r="H41" s="1">
        <f>Folha1!J42</f>
        <v>12.8333333333333</v>
      </c>
      <c r="I41" s="1">
        <f>Folha1!K42</f>
        <v>13.3333333333333</v>
      </c>
      <c r="J41" s="1">
        <f>Folha1!L42</f>
        <v>13.8333333333333</v>
      </c>
      <c r="K41" s="1">
        <f>Folha1!M42</f>
        <v>14.3333333333333</v>
      </c>
      <c r="L41" s="1">
        <f>Folha1!N42</f>
        <v>14.8333333333333</v>
      </c>
      <c r="M41" s="1">
        <f>Folha1!O42</f>
        <v>15.3333333333333</v>
      </c>
      <c r="N41" s="1">
        <f>Folha1!P42</f>
        <v>15.8333333333333</v>
      </c>
      <c r="O41" s="1">
        <f>Folha1!Q42</f>
        <v>16.3333333333333</v>
      </c>
      <c r="P41" s="1">
        <f>Folha1!R42</f>
        <v>16.8333333333333</v>
      </c>
      <c r="Q41" s="1">
        <f>Folha1!S42</f>
        <v>17.3333333333333</v>
      </c>
      <c r="R41" s="1">
        <f>Folha1!T42</f>
        <v>17.8333333333333</v>
      </c>
      <c r="S41" s="1">
        <f>Folha1!U42</f>
        <v>18.3333333333333</v>
      </c>
      <c r="T41" s="1">
        <f>Folha1!V42</f>
        <v>18.8333333333333</v>
      </c>
      <c r="U41" s="1">
        <f>Folha1!W42</f>
        <v>19.3333333333333</v>
      </c>
      <c r="V41" s="1">
        <f>Folha1!X42</f>
        <v>19.8333333333333</v>
      </c>
      <c r="W41" s="1">
        <f>Folha1!Y42</f>
        <v>20.3333333333333</v>
      </c>
      <c r="X41" s="1">
        <f>Folha1!Z42</f>
        <v>20.8333333333333</v>
      </c>
      <c r="Y41" s="1">
        <f>Folha1!AA42</f>
        <v>21.3333333333333</v>
      </c>
      <c r="Z41" s="1">
        <f>Folha1!AB42</f>
        <v>21.8333333333333</v>
      </c>
      <c r="AA41" s="1">
        <f>Folha1!AC42</f>
        <v>22.3333333333333</v>
      </c>
      <c r="AB41" s="1">
        <f>Folha1!AD42</f>
        <v>22.8333333333333</v>
      </c>
      <c r="AC41" s="1">
        <f>Folha1!AE42</f>
        <v>23.3333333333333</v>
      </c>
      <c r="AD41" s="1">
        <f>Folha1!AF42</f>
        <v>23.8333333333333</v>
      </c>
      <c r="AE41" s="1">
        <f>Folha1!AG42</f>
        <v>24.3333333333333</v>
      </c>
      <c r="AF41" s="1">
        <f>Folha1!AH42</f>
        <v>24.8333333333333</v>
      </c>
      <c r="AG41" s="1">
        <f>Folha1!AI42</f>
        <v>25.3333333333333</v>
      </c>
    </row>
    <row r="42" spans="1:33" x14ac:dyDescent="0.35">
      <c r="A42">
        <f>Folha1!A43</f>
        <v>46398</v>
      </c>
      <c r="B42" t="str">
        <f>Folha1!B43</f>
        <v>Moorsteel</v>
      </c>
      <c r="C42" t="str">
        <f>Folha1!D43</f>
        <v>Cladason</v>
      </c>
      <c r="D42" s="1">
        <f>Folha1!F43</f>
        <v>10</v>
      </c>
      <c r="E42" s="1">
        <f>Folha1!G43</f>
        <v>13</v>
      </c>
      <c r="F42" s="1">
        <f>Folha1!H43</f>
        <v>11</v>
      </c>
      <c r="G42" s="1">
        <f>Folha1!I43</f>
        <v>12.3333333333333</v>
      </c>
      <c r="H42" s="1">
        <f>Folha1!J43</f>
        <v>12.8333333333333</v>
      </c>
      <c r="I42" s="1">
        <f>Folha1!K43</f>
        <v>13.3333333333333</v>
      </c>
      <c r="J42" s="1">
        <f>Folha1!L43</f>
        <v>13.8333333333333</v>
      </c>
      <c r="K42" s="1">
        <f>Folha1!M43</f>
        <v>14.3333333333333</v>
      </c>
      <c r="L42" s="1">
        <f>Folha1!N43</f>
        <v>14.8333333333333</v>
      </c>
      <c r="M42" s="1">
        <f>Folha1!O43</f>
        <v>15.3333333333333</v>
      </c>
      <c r="N42" s="1">
        <f>Folha1!P43</f>
        <v>15.8333333333333</v>
      </c>
      <c r="O42" s="1">
        <f>Folha1!Q43</f>
        <v>16.3333333333333</v>
      </c>
      <c r="P42" s="1">
        <f>Folha1!R43</f>
        <v>16.8333333333333</v>
      </c>
      <c r="Q42" s="1">
        <f>Folha1!S43</f>
        <v>17.3333333333333</v>
      </c>
      <c r="R42" s="1">
        <f>Folha1!T43</f>
        <v>17.8333333333333</v>
      </c>
      <c r="S42" s="1">
        <f>Folha1!U43</f>
        <v>18.3333333333333</v>
      </c>
      <c r="T42" s="1">
        <f>Folha1!V43</f>
        <v>18.8333333333333</v>
      </c>
      <c r="U42" s="1">
        <f>Folha1!W43</f>
        <v>19.3333333333333</v>
      </c>
      <c r="V42" s="1">
        <f>Folha1!X43</f>
        <v>19.8333333333333</v>
      </c>
      <c r="W42" s="1">
        <f>Folha1!Y43</f>
        <v>20.3333333333333</v>
      </c>
      <c r="X42" s="1">
        <f>Folha1!Z43</f>
        <v>20.8333333333333</v>
      </c>
      <c r="Y42" s="1">
        <f>Folha1!AA43</f>
        <v>21.3333333333333</v>
      </c>
      <c r="Z42" s="1">
        <f>Folha1!AB43</f>
        <v>21.8333333333333</v>
      </c>
      <c r="AA42" s="1">
        <f>Folha1!AC43</f>
        <v>22.3333333333333</v>
      </c>
      <c r="AB42" s="1">
        <f>Folha1!AD43</f>
        <v>22.8333333333333</v>
      </c>
      <c r="AC42" s="1">
        <f>Folha1!AE43</f>
        <v>23.3333333333333</v>
      </c>
      <c r="AD42" s="1">
        <f>Folha1!AF43</f>
        <v>23.8333333333333</v>
      </c>
      <c r="AE42" s="1">
        <f>Folha1!AG43</f>
        <v>24.3333333333333</v>
      </c>
      <c r="AF42" s="1">
        <f>Folha1!AH43</f>
        <v>24.8333333333333</v>
      </c>
      <c r="AG42" s="1">
        <f>Folha1!AI43</f>
        <v>25.3333333333333</v>
      </c>
    </row>
    <row r="43" spans="1:33" x14ac:dyDescent="0.35">
      <c r="A43">
        <f>Folha1!A44</f>
        <v>47896</v>
      </c>
      <c r="B43" t="str">
        <f>Folha1!B44</f>
        <v>Dusk</v>
      </c>
      <c r="C43" t="str">
        <f>Folha1!D44</f>
        <v>Forth'hes</v>
      </c>
      <c r="D43" s="1">
        <f>Folha1!F44</f>
        <v>55</v>
      </c>
      <c r="E43" s="1">
        <f>Folha1!G44</f>
        <v>60</v>
      </c>
      <c r="F43" s="1">
        <f>Folha1!H44</f>
        <v>75</v>
      </c>
      <c r="G43" s="1">
        <f>Folha1!I44</f>
        <v>83.3333333333333</v>
      </c>
      <c r="H43" s="1">
        <f>Folha1!J44</f>
        <v>93.3333333333333</v>
      </c>
      <c r="I43" s="1">
        <f>Folha1!K44</f>
        <v>103.333333333333</v>
      </c>
      <c r="J43" s="1">
        <f>Folha1!L44</f>
        <v>113.333333333333</v>
      </c>
      <c r="K43" s="1">
        <f>Folha1!M44</f>
        <v>123.333333333333</v>
      </c>
      <c r="L43" s="1">
        <f>Folha1!N44</f>
        <v>133.333333333333</v>
      </c>
      <c r="M43" s="1">
        <f>Folha1!O44</f>
        <v>143.333333333333</v>
      </c>
      <c r="N43" s="1">
        <f>Folha1!P44</f>
        <v>153.333333333333</v>
      </c>
      <c r="O43" s="1">
        <f>Folha1!Q44</f>
        <v>163.333333333333</v>
      </c>
      <c r="P43" s="1">
        <f>Folha1!R44</f>
        <v>173.333333333333</v>
      </c>
      <c r="Q43" s="1">
        <f>Folha1!S44</f>
        <v>183.333333333333</v>
      </c>
      <c r="R43" s="1">
        <f>Folha1!T44</f>
        <v>193.333333333333</v>
      </c>
      <c r="S43" s="1">
        <f>Folha1!U44</f>
        <v>203.333333333333</v>
      </c>
      <c r="T43" s="1">
        <f>Folha1!V44</f>
        <v>213.333333333333</v>
      </c>
      <c r="U43" s="1">
        <f>Folha1!W44</f>
        <v>223.333333333333</v>
      </c>
      <c r="V43" s="1">
        <f>Folha1!X44</f>
        <v>233.333333333333</v>
      </c>
      <c r="W43" s="1">
        <f>Folha1!Y44</f>
        <v>243.333333333333</v>
      </c>
      <c r="X43" s="1">
        <f>Folha1!Z44</f>
        <v>253.333333333333</v>
      </c>
      <c r="Y43" s="1">
        <f>Folha1!AA44</f>
        <v>263.33333333333297</v>
      </c>
      <c r="Z43" s="1">
        <f>Folha1!AB44</f>
        <v>273.33333333333297</v>
      </c>
      <c r="AA43" s="1">
        <f>Folha1!AC44</f>
        <v>283.33333333333297</v>
      </c>
      <c r="AB43" s="1">
        <f>Folha1!AD44</f>
        <v>293.33333333333297</v>
      </c>
      <c r="AC43" s="1">
        <f>Folha1!AE44</f>
        <v>303.33333333333297</v>
      </c>
      <c r="AD43" s="1">
        <f>Folha1!AF44</f>
        <v>313.33333333333297</v>
      </c>
      <c r="AE43" s="1">
        <f>Folha1!AG44</f>
        <v>323.33333333333297</v>
      </c>
      <c r="AF43" s="1">
        <f>Folha1!AH44</f>
        <v>333.33333333333297</v>
      </c>
      <c r="AG43" s="1">
        <f>Folha1!AI44</f>
        <v>343.33333333333297</v>
      </c>
    </row>
    <row r="44" spans="1:33" x14ac:dyDescent="0.35">
      <c r="A44">
        <f>Folha1!A45</f>
        <v>47896</v>
      </c>
      <c r="B44" t="str">
        <f>Folha1!B45</f>
        <v>Dusk</v>
      </c>
      <c r="C44" t="str">
        <f>Folha1!D45</f>
        <v>Thryth'doc</v>
      </c>
      <c r="D44" s="1">
        <f>Folha1!F45</f>
        <v>55</v>
      </c>
      <c r="E44" s="1">
        <f>Folha1!G45</f>
        <v>60</v>
      </c>
      <c r="F44" s="1">
        <f>Folha1!H45</f>
        <v>75</v>
      </c>
      <c r="G44" s="1">
        <f>Folha1!I45</f>
        <v>83.3333333333333</v>
      </c>
      <c r="H44" s="1">
        <f>Folha1!J45</f>
        <v>93.3333333333333</v>
      </c>
      <c r="I44" s="1">
        <f>Folha1!K45</f>
        <v>103.333333333333</v>
      </c>
      <c r="J44" s="1">
        <f>Folha1!L45</f>
        <v>113.333333333333</v>
      </c>
      <c r="K44" s="1">
        <f>Folha1!M45</f>
        <v>123.333333333333</v>
      </c>
      <c r="L44" s="1">
        <f>Folha1!N45</f>
        <v>133.333333333333</v>
      </c>
      <c r="M44" s="1">
        <f>Folha1!O45</f>
        <v>143.333333333333</v>
      </c>
      <c r="N44" s="1">
        <f>Folha1!P45</f>
        <v>153.333333333333</v>
      </c>
      <c r="O44" s="1">
        <f>Folha1!Q45</f>
        <v>163.333333333333</v>
      </c>
      <c r="P44" s="1">
        <f>Folha1!R45</f>
        <v>173.333333333333</v>
      </c>
      <c r="Q44" s="1">
        <f>Folha1!S45</f>
        <v>183.333333333333</v>
      </c>
      <c r="R44" s="1">
        <f>Folha1!T45</f>
        <v>193.333333333333</v>
      </c>
      <c r="S44" s="1">
        <f>Folha1!U45</f>
        <v>203.333333333333</v>
      </c>
      <c r="T44" s="1">
        <f>Folha1!V45</f>
        <v>213.333333333333</v>
      </c>
      <c r="U44" s="1">
        <f>Folha1!W45</f>
        <v>223.333333333333</v>
      </c>
      <c r="V44" s="1">
        <f>Folha1!X45</f>
        <v>233.333333333333</v>
      </c>
      <c r="W44" s="1">
        <f>Folha1!Y45</f>
        <v>243.333333333333</v>
      </c>
      <c r="X44" s="1">
        <f>Folha1!Z45</f>
        <v>253.333333333333</v>
      </c>
      <c r="Y44" s="1">
        <f>Folha1!AA45</f>
        <v>263.33333333333297</v>
      </c>
      <c r="Z44" s="1">
        <f>Folha1!AB45</f>
        <v>273.33333333333297</v>
      </c>
      <c r="AA44" s="1">
        <f>Folha1!AC45</f>
        <v>283.33333333333297</v>
      </c>
      <c r="AB44" s="1">
        <f>Folha1!AD45</f>
        <v>293.33333333333297</v>
      </c>
      <c r="AC44" s="1">
        <f>Folha1!AE45</f>
        <v>303.33333333333297</v>
      </c>
      <c r="AD44" s="1">
        <f>Folha1!AF45</f>
        <v>313.33333333333297</v>
      </c>
      <c r="AE44" s="1">
        <f>Folha1!AG45</f>
        <v>323.33333333333297</v>
      </c>
      <c r="AF44" s="1">
        <f>Folha1!AH45</f>
        <v>333.33333333333297</v>
      </c>
      <c r="AG44" s="1">
        <f>Folha1!AI45</f>
        <v>343.33333333333297</v>
      </c>
    </row>
    <row r="45" spans="1:33" x14ac:dyDescent="0.35">
      <c r="A45">
        <f>Folha1!A46</f>
        <v>50656</v>
      </c>
      <c r="B45" t="str">
        <f>Folha1!B46</f>
        <v>Stormear</v>
      </c>
      <c r="C45" t="str">
        <f>Folha1!D46</f>
        <v>Terchartho</v>
      </c>
      <c r="D45" s="1">
        <f>Folha1!F46</f>
        <v>88</v>
      </c>
      <c r="E45" s="1">
        <f>Folha1!G46</f>
        <v>92</v>
      </c>
      <c r="F45" s="1">
        <f>Folha1!H46</f>
        <v>105</v>
      </c>
      <c r="G45" s="1">
        <f>Folha1!I46</f>
        <v>112</v>
      </c>
      <c r="H45" s="1">
        <f>Folha1!J46</f>
        <v>120.5</v>
      </c>
      <c r="I45" s="1">
        <f>Folha1!K46</f>
        <v>129</v>
      </c>
      <c r="J45" s="1">
        <f>Folha1!L46</f>
        <v>137.5</v>
      </c>
      <c r="K45" s="1">
        <f>Folha1!M46</f>
        <v>146</v>
      </c>
      <c r="L45" s="1">
        <f>Folha1!N46</f>
        <v>154.5</v>
      </c>
      <c r="M45" s="1">
        <f>Folha1!O46</f>
        <v>163</v>
      </c>
      <c r="N45" s="1">
        <f>Folha1!P46</f>
        <v>171.5</v>
      </c>
      <c r="O45" s="1">
        <f>Folha1!Q46</f>
        <v>180</v>
      </c>
      <c r="P45" s="1">
        <f>Folha1!R46</f>
        <v>188.5</v>
      </c>
      <c r="Q45" s="1">
        <f>Folha1!S46</f>
        <v>197</v>
      </c>
      <c r="R45" s="1">
        <f>Folha1!T46</f>
        <v>205.5</v>
      </c>
      <c r="S45" s="1">
        <f>Folha1!U46</f>
        <v>214</v>
      </c>
      <c r="T45" s="1">
        <f>Folha1!V46</f>
        <v>222.5</v>
      </c>
      <c r="U45" s="1">
        <f>Folha1!W46</f>
        <v>231</v>
      </c>
      <c r="V45" s="1">
        <f>Folha1!X46</f>
        <v>239.5</v>
      </c>
      <c r="W45" s="1">
        <f>Folha1!Y46</f>
        <v>248</v>
      </c>
      <c r="X45" s="1">
        <f>Folha1!Z46</f>
        <v>256.5</v>
      </c>
      <c r="Y45" s="1">
        <f>Folha1!AA46</f>
        <v>265</v>
      </c>
      <c r="Z45" s="1">
        <f>Folha1!AB46</f>
        <v>273.5</v>
      </c>
      <c r="AA45" s="1">
        <f>Folha1!AC46</f>
        <v>282</v>
      </c>
      <c r="AB45" s="1">
        <f>Folha1!AD46</f>
        <v>290.5</v>
      </c>
      <c r="AC45" s="1">
        <f>Folha1!AE46</f>
        <v>299</v>
      </c>
      <c r="AD45" s="1">
        <f>Folha1!AF46</f>
        <v>307.5</v>
      </c>
      <c r="AE45" s="1">
        <f>Folha1!AG46</f>
        <v>316</v>
      </c>
      <c r="AF45" s="1">
        <f>Folha1!AH46</f>
        <v>324.5</v>
      </c>
      <c r="AG45" s="1">
        <f>Folha1!AI46</f>
        <v>333</v>
      </c>
    </row>
    <row r="46" spans="1:33" x14ac:dyDescent="0.35">
      <c r="A46">
        <f>Folha1!A47</f>
        <v>50656</v>
      </c>
      <c r="B46" t="str">
        <f>Folha1!B47</f>
        <v>Stormear</v>
      </c>
      <c r="C46" t="str">
        <f>Folha1!D47</f>
        <v>Garkeren</v>
      </c>
      <c r="D46" s="1">
        <f>Folha1!F47</f>
        <v>88</v>
      </c>
      <c r="E46" s="1">
        <f>Folha1!G47</f>
        <v>92</v>
      </c>
      <c r="F46" s="1">
        <f>Folha1!H47</f>
        <v>105</v>
      </c>
      <c r="G46" s="1">
        <f>Folha1!I47</f>
        <v>112</v>
      </c>
      <c r="H46" s="1">
        <f>Folha1!J47</f>
        <v>120.5</v>
      </c>
      <c r="I46" s="1">
        <f>Folha1!K47</f>
        <v>129</v>
      </c>
      <c r="J46" s="1">
        <f>Folha1!L47</f>
        <v>137.5</v>
      </c>
      <c r="K46" s="1">
        <f>Folha1!M47</f>
        <v>146</v>
      </c>
      <c r="L46" s="1">
        <f>Folha1!N47</f>
        <v>154.5</v>
      </c>
      <c r="M46" s="1">
        <f>Folha1!O47</f>
        <v>163</v>
      </c>
      <c r="N46" s="1">
        <f>Folha1!P47</f>
        <v>171.5</v>
      </c>
      <c r="O46" s="1">
        <f>Folha1!Q47</f>
        <v>180</v>
      </c>
      <c r="P46" s="1">
        <f>Folha1!R47</f>
        <v>188.5</v>
      </c>
      <c r="Q46" s="1">
        <f>Folha1!S47</f>
        <v>197</v>
      </c>
      <c r="R46" s="1">
        <f>Folha1!T47</f>
        <v>205.5</v>
      </c>
      <c r="S46" s="1" t="str">
        <f>Folha1!U47</f>
        <v>DESLIGADA</v>
      </c>
      <c r="T46" s="1" t="str">
        <f>Folha1!V47</f>
        <v>DESLIGADA</v>
      </c>
      <c r="U46" s="1" t="str">
        <f>Folha1!W47</f>
        <v>DESLIGADA</v>
      </c>
      <c r="V46" s="1" t="str">
        <f>Folha1!X47</f>
        <v>DESLIGADA</v>
      </c>
      <c r="W46" s="1" t="str">
        <f>Folha1!Y47</f>
        <v>DESLIGADA</v>
      </c>
      <c r="X46" s="1" t="str">
        <f>Folha1!Z47</f>
        <v>DESLIGADA</v>
      </c>
      <c r="Y46" s="1" t="str">
        <f>Folha1!AA47</f>
        <v>DESLIGADA</v>
      </c>
      <c r="Z46" s="1" t="str">
        <f>Folha1!AB47</f>
        <v>DESLIGADA</v>
      </c>
      <c r="AA46" s="1" t="str">
        <f>Folha1!AC47</f>
        <v>DESLIGADA</v>
      </c>
      <c r="AB46" s="1" t="str">
        <f>Folha1!AD47</f>
        <v>DESLIGADA</v>
      </c>
      <c r="AC46" s="1" t="str">
        <f>Folha1!AE47</f>
        <v>DESLIGADA</v>
      </c>
      <c r="AD46" s="1" t="str">
        <f>Folha1!AF47</f>
        <v>DESLIGADA</v>
      </c>
      <c r="AE46" s="1" t="str">
        <f>Folha1!AG47</f>
        <v>DESLIGADA</v>
      </c>
      <c r="AF46" s="1" t="str">
        <f>Folha1!AH47</f>
        <v>DESLIGADA</v>
      </c>
      <c r="AG46" s="1" t="str">
        <f>Folha1!AI47</f>
        <v>DESLIGADA</v>
      </c>
    </row>
    <row r="47" spans="1:33" x14ac:dyDescent="0.35">
      <c r="A47">
        <f>Folha1!A48</f>
        <v>50656</v>
      </c>
      <c r="B47" t="str">
        <f>Folha1!B48</f>
        <v>Stormear</v>
      </c>
      <c r="C47" t="str">
        <f>Folha1!D48</f>
        <v>Tomtontine</v>
      </c>
      <c r="D47" s="1">
        <f>Folha1!F48</f>
        <v>88</v>
      </c>
      <c r="E47" s="1">
        <f>Folha1!G48</f>
        <v>92</v>
      </c>
      <c r="F47" s="1">
        <f>Folha1!H48</f>
        <v>105</v>
      </c>
      <c r="G47" s="1">
        <f>Folha1!I48</f>
        <v>112</v>
      </c>
      <c r="H47" s="1">
        <f>Folha1!J48</f>
        <v>120.5</v>
      </c>
      <c r="I47" s="1">
        <f>Folha1!K48</f>
        <v>129</v>
      </c>
      <c r="J47" s="1">
        <f>Folha1!L48</f>
        <v>137.5</v>
      </c>
      <c r="K47" s="1">
        <f>Folha1!M48</f>
        <v>146</v>
      </c>
      <c r="L47" s="1">
        <f>Folha1!N48</f>
        <v>154.5</v>
      </c>
      <c r="M47" s="1">
        <f>Folha1!O48</f>
        <v>163</v>
      </c>
      <c r="N47" s="1">
        <f>Folha1!P48</f>
        <v>171.5</v>
      </c>
      <c r="O47" s="1">
        <f>Folha1!Q48</f>
        <v>180</v>
      </c>
      <c r="P47" s="1">
        <f>Folha1!R48</f>
        <v>188.5</v>
      </c>
      <c r="Q47" s="1">
        <f>Folha1!S48</f>
        <v>197</v>
      </c>
      <c r="R47" s="1">
        <f>Folha1!T48</f>
        <v>205.5</v>
      </c>
      <c r="S47" s="1">
        <f>Folha1!U48</f>
        <v>3188.25</v>
      </c>
      <c r="T47" s="1">
        <f>Folha1!V48</f>
        <v>0</v>
      </c>
      <c r="U47" s="1">
        <f>Folha1!W48</f>
        <v>1579.5</v>
      </c>
      <c r="V47" s="1">
        <f>Folha1!X48</f>
        <v>1725.75</v>
      </c>
      <c r="W47" s="1">
        <f>Folha1!Y48</f>
        <v>1813.5</v>
      </c>
      <c r="X47" s="1">
        <f>Folha1!Z48</f>
        <v>1930.5</v>
      </c>
      <c r="Y47" s="1">
        <f>Folha1!AA48</f>
        <v>263.33333333333297</v>
      </c>
      <c r="Z47" s="1">
        <f>Folha1!AB48</f>
        <v>273.33333333333297</v>
      </c>
      <c r="AA47" s="1">
        <f>Folha1!AC48</f>
        <v>283.33333333333297</v>
      </c>
      <c r="AB47" s="1">
        <f>Folha1!AD48</f>
        <v>293.33333333333297</v>
      </c>
      <c r="AC47" s="1">
        <f>Folha1!AE48</f>
        <v>303.33333333333297</v>
      </c>
      <c r="AD47" s="1">
        <f>Folha1!AF48</f>
        <v>313.33333333333297</v>
      </c>
      <c r="AE47" s="1">
        <f>Folha1!AG48</f>
        <v>323.33333333333297</v>
      </c>
      <c r="AF47" s="1">
        <f>Folha1!AH48</f>
        <v>333.33333333333297</v>
      </c>
      <c r="AG47" s="1">
        <f>Folha1!AI48</f>
        <v>343.33333333333297</v>
      </c>
    </row>
    <row r="48" spans="1:33" x14ac:dyDescent="0.35">
      <c r="A48">
        <f>Folha1!A49</f>
        <v>50656</v>
      </c>
      <c r="B48" t="str">
        <f>Folha1!B49</f>
        <v>Stormear</v>
      </c>
      <c r="C48" t="str">
        <f>Folha1!D49</f>
        <v>Kimtheodbri</v>
      </c>
      <c r="D48" s="1" t="str">
        <f>Folha1!F49</f>
        <v>TREINAMENTO</v>
      </c>
      <c r="E48" s="1" t="str">
        <f>Folha1!G49</f>
        <v>TREINAMENTO</v>
      </c>
      <c r="F48" s="1" t="str">
        <f>Folha1!H49</f>
        <v>TREINAMENTO</v>
      </c>
      <c r="G48" s="1" t="str">
        <f>Folha1!I49</f>
        <v>TREINAMENTO</v>
      </c>
      <c r="H48" s="1" t="str">
        <f>Folha1!J49</f>
        <v>TREINAMENTO</v>
      </c>
      <c r="I48" s="1" t="str">
        <f>Folha1!K49</f>
        <v>TREINAMENTO</v>
      </c>
      <c r="J48" s="1" t="str">
        <f>Folha1!L49</f>
        <v>TREINAMENTO</v>
      </c>
      <c r="K48" s="1" t="str">
        <f>Folha1!M49</f>
        <v>TREINAMENTO</v>
      </c>
      <c r="L48" s="1" t="str">
        <f>Folha1!N49</f>
        <v>TREINAMENTO</v>
      </c>
      <c r="M48" s="1" t="str">
        <f>Folha1!O49</f>
        <v>TREINAMENTO</v>
      </c>
      <c r="N48" s="1" t="str">
        <f>Folha1!P49</f>
        <v>TREINAMENTO</v>
      </c>
      <c r="O48" s="1" t="str">
        <f>Folha1!Q49</f>
        <v>TREINAMENTO</v>
      </c>
      <c r="P48" s="1" t="str">
        <f>Folha1!R49</f>
        <v>TREINAMENTO</v>
      </c>
      <c r="Q48" s="1" t="str">
        <f>Folha1!S49</f>
        <v>TREINAMENTO</v>
      </c>
      <c r="R48" s="1" t="str">
        <f>Folha1!T49</f>
        <v>TREINAMENTO</v>
      </c>
      <c r="S48" s="1" t="str">
        <f>Folha1!U49</f>
        <v>TREINAMENTO</v>
      </c>
      <c r="T48" s="1" t="str">
        <f>Folha1!V49</f>
        <v>TREINAMENTO</v>
      </c>
      <c r="U48" s="1" t="str">
        <f>Folha1!W49</f>
        <v>TREINAMENTO</v>
      </c>
      <c r="V48" s="1" t="str">
        <f>Folha1!X49</f>
        <v>TREINAMENTO</v>
      </c>
      <c r="W48" s="1" t="str">
        <f>Folha1!Y49</f>
        <v>TREINAMENTO</v>
      </c>
      <c r="X48" s="1" t="str">
        <f>Folha1!Z49</f>
        <v>TREINAMENTO</v>
      </c>
      <c r="Y48" s="1">
        <f>Folha1!AA49</f>
        <v>263.33333333333297</v>
      </c>
      <c r="Z48" s="1">
        <f>Folha1!AB49</f>
        <v>273.33333333333297</v>
      </c>
      <c r="AA48" s="1">
        <f>Folha1!AC49</f>
        <v>283.33333333333297</v>
      </c>
      <c r="AB48" s="1">
        <f>Folha1!AD49</f>
        <v>293.33333333333297</v>
      </c>
      <c r="AC48" s="1">
        <f>Folha1!AE49</f>
        <v>303.33333333333297</v>
      </c>
      <c r="AD48" s="1">
        <f>Folha1!AF49</f>
        <v>313.33333333333297</v>
      </c>
      <c r="AE48" s="1">
        <f>Folha1!AG49</f>
        <v>323.33333333333297</v>
      </c>
      <c r="AF48" s="1">
        <f>Folha1!AH49</f>
        <v>333.33333333333297</v>
      </c>
      <c r="AG48" s="1">
        <f>Folha1!AI49</f>
        <v>343.33333333333297</v>
      </c>
    </row>
    <row r="49" spans="1:33" x14ac:dyDescent="0.35">
      <c r="A49">
        <f>Folha1!A50</f>
        <v>50656</v>
      </c>
      <c r="B49" t="str">
        <f>Folha1!B50</f>
        <v>Stormear</v>
      </c>
      <c r="C49" t="str">
        <f>Folha1!D50</f>
        <v>Brand'bur</v>
      </c>
      <c r="D49" s="1">
        <f>Folha1!F50</f>
        <v>55</v>
      </c>
      <c r="E49" s="1">
        <f>Folha1!G50</f>
        <v>60</v>
      </c>
      <c r="F49" s="1">
        <f>Folha1!H50</f>
        <v>75</v>
      </c>
      <c r="G49" s="1">
        <f>Folha1!I50</f>
        <v>83.3333333333333</v>
      </c>
      <c r="H49" s="1">
        <f>Folha1!J50</f>
        <v>93.3333333333333</v>
      </c>
      <c r="I49" s="1">
        <f>Folha1!K50</f>
        <v>103.333333333333</v>
      </c>
      <c r="J49" s="1">
        <f>Folha1!L50</f>
        <v>113.333333333333</v>
      </c>
      <c r="K49" s="1">
        <f>Folha1!M50</f>
        <v>123.333333333333</v>
      </c>
      <c r="L49" s="1">
        <f>Folha1!N50</f>
        <v>133.333333333333</v>
      </c>
      <c r="M49" s="1">
        <f>Folha1!O50</f>
        <v>143.333333333333</v>
      </c>
      <c r="N49" s="1">
        <f>Folha1!P50</f>
        <v>153.333333333333</v>
      </c>
      <c r="O49" s="1">
        <f>Folha1!Q50</f>
        <v>163.333333333333</v>
      </c>
      <c r="P49" s="1">
        <f>Folha1!R50</f>
        <v>173.333333333333</v>
      </c>
      <c r="Q49" s="1">
        <f>Folha1!S50</f>
        <v>183.333333333333</v>
      </c>
      <c r="R49" s="1">
        <f>Folha1!T50</f>
        <v>193.333333333333</v>
      </c>
      <c r="S49" s="1">
        <f>Folha1!U50</f>
        <v>203.333333333333</v>
      </c>
      <c r="T49" s="1">
        <f>Folha1!V50</f>
        <v>213.333333333333</v>
      </c>
      <c r="U49" s="1">
        <f>Folha1!W50</f>
        <v>223.333333333333</v>
      </c>
      <c r="V49" s="1">
        <f>Folha1!X50</f>
        <v>233.333333333333</v>
      </c>
      <c r="W49" s="1">
        <f>Folha1!Y50</f>
        <v>243.333333333333</v>
      </c>
      <c r="X49" s="1">
        <f>Folha1!Z50</f>
        <v>253.333333333333</v>
      </c>
      <c r="Y49" s="1">
        <f>Folha1!AA50</f>
        <v>263.33333333333297</v>
      </c>
      <c r="Z49" s="1">
        <f>Folha1!AB50</f>
        <v>273.33333333333297</v>
      </c>
      <c r="AA49" s="1">
        <f>Folha1!AC50</f>
        <v>283.33333333333297</v>
      </c>
      <c r="AB49" s="1">
        <f>Folha1!AD50</f>
        <v>293.33333333333297</v>
      </c>
      <c r="AC49" s="1">
        <f>Folha1!AE50</f>
        <v>303.33333333333297</v>
      </c>
      <c r="AD49" s="1">
        <f>Folha1!AF50</f>
        <v>313.33333333333297</v>
      </c>
      <c r="AE49" s="1">
        <f>Folha1!AG50</f>
        <v>323.33333333333297</v>
      </c>
      <c r="AF49" s="1">
        <f>Folha1!AH50</f>
        <v>333.33333333333297</v>
      </c>
      <c r="AG49" s="1">
        <f>Folha1!AI50</f>
        <v>343.33333333333297</v>
      </c>
    </row>
    <row r="50" spans="1:33" x14ac:dyDescent="0.35">
      <c r="A50">
        <f>Folha1!A51</f>
        <v>50656</v>
      </c>
      <c r="B50" t="str">
        <f>Folha1!B51</f>
        <v>Stormear</v>
      </c>
      <c r="C50" t="str">
        <f>Folha1!D51</f>
        <v>Vinstemes</v>
      </c>
      <c r="D50" s="1" t="str">
        <f>Folha1!F51</f>
        <v>TREINAMENTO</v>
      </c>
      <c r="E50" s="1" t="str">
        <f>Folha1!G51</f>
        <v>TREINAMENTO</v>
      </c>
      <c r="F50" s="1" t="str">
        <f>Folha1!H51</f>
        <v>TREINAMENTO</v>
      </c>
      <c r="G50" s="1" t="str">
        <f>Folha1!I51</f>
        <v>TREINAMENTO</v>
      </c>
      <c r="H50" s="1" t="str">
        <f>Folha1!J51</f>
        <v>TREINAMENTO</v>
      </c>
      <c r="I50" s="1" t="str">
        <f>Folha1!K51</f>
        <v>TREINAMENTO</v>
      </c>
      <c r="J50" s="1" t="str">
        <f>Folha1!L51</f>
        <v>TREINAMENTO</v>
      </c>
      <c r="K50" s="1">
        <f>Folha1!M51</f>
        <v>25</v>
      </c>
      <c r="L50" s="1">
        <f>Folha1!N51</f>
        <v>32</v>
      </c>
      <c r="M50" s="1">
        <f>Folha1!O51</f>
        <v>39</v>
      </c>
      <c r="N50" s="1">
        <f>Folha1!P51</f>
        <v>46</v>
      </c>
      <c r="O50" s="1">
        <f>Folha1!Q51</f>
        <v>53</v>
      </c>
      <c r="P50" s="1">
        <f>Folha1!R51</f>
        <v>60</v>
      </c>
      <c r="Q50" s="1">
        <f>Folha1!S51</f>
        <v>67</v>
      </c>
      <c r="R50" s="1">
        <f>Folha1!T51</f>
        <v>74</v>
      </c>
      <c r="S50" s="1">
        <f>Folha1!U51</f>
        <v>81</v>
      </c>
      <c r="T50" s="1">
        <f>Folha1!V51</f>
        <v>88</v>
      </c>
      <c r="U50" s="1">
        <f>Folha1!W51</f>
        <v>95</v>
      </c>
      <c r="V50" s="1">
        <f>Folha1!X51</f>
        <v>102</v>
      </c>
      <c r="W50" s="1">
        <f>Folha1!Y51</f>
        <v>109</v>
      </c>
      <c r="X50" s="1">
        <f>Folha1!Z51</f>
        <v>116</v>
      </c>
      <c r="Y50" s="1">
        <f>Folha1!AA51</f>
        <v>123</v>
      </c>
      <c r="Z50" s="1">
        <f>Folha1!AB51</f>
        <v>130</v>
      </c>
      <c r="AA50" s="1">
        <f>Folha1!AC51</f>
        <v>137</v>
      </c>
      <c r="AB50" s="1">
        <f>Folha1!AD51</f>
        <v>144</v>
      </c>
      <c r="AC50" s="1">
        <f>Folha1!AE51</f>
        <v>151</v>
      </c>
      <c r="AD50" s="1">
        <f>Folha1!AF51</f>
        <v>158</v>
      </c>
      <c r="AE50" s="1">
        <f>Folha1!AG51</f>
        <v>165</v>
      </c>
      <c r="AF50" s="1">
        <f>Folha1!AH51</f>
        <v>172</v>
      </c>
      <c r="AG50" s="1">
        <f>Folha1!AI51</f>
        <v>179</v>
      </c>
    </row>
    <row r="51" spans="1:33" x14ac:dyDescent="0.35">
      <c r="A51">
        <f>Folha1!A52</f>
        <v>78945</v>
      </c>
      <c r="B51" t="str">
        <f>Folha1!B52</f>
        <v>Day</v>
      </c>
      <c r="C51" t="str">
        <f>Folha1!D52</f>
        <v>Herah</v>
      </c>
      <c r="D51" s="1">
        <f>Folha1!F52</f>
        <v>67</v>
      </c>
      <c r="E51" s="1">
        <f>Folha1!G52</f>
        <v>72</v>
      </c>
      <c r="F51" s="1">
        <f>Folha1!H52</f>
        <v>102</v>
      </c>
      <c r="G51" s="1">
        <f>Folha1!I52</f>
        <v>115.333333333333</v>
      </c>
      <c r="H51" s="1">
        <f>Folha1!J52</f>
        <v>132.833333333333</v>
      </c>
      <c r="I51" s="1">
        <f>Folha1!K52</f>
        <v>150.333333333333</v>
      </c>
      <c r="J51" s="1">
        <f>Folha1!L52</f>
        <v>167.833333333333</v>
      </c>
      <c r="K51" s="1">
        <f>Folha1!M52</f>
        <v>185.333333333333</v>
      </c>
      <c r="L51" s="1">
        <f>Folha1!N52</f>
        <v>202.833333333333</v>
      </c>
      <c r="M51" s="1">
        <f>Folha1!O52</f>
        <v>220.333333333333</v>
      </c>
      <c r="N51" s="1">
        <f>Folha1!P52</f>
        <v>237.833333333333</v>
      </c>
      <c r="O51" s="1">
        <f>Folha1!Q52</f>
        <v>255.333333333333</v>
      </c>
      <c r="P51" s="1">
        <f>Folha1!R52</f>
        <v>272.83333333333297</v>
      </c>
      <c r="Q51" s="1">
        <f>Folha1!S52</f>
        <v>290.33333333333297</v>
      </c>
      <c r="R51" s="1">
        <f>Folha1!T52</f>
        <v>307.83333333333297</v>
      </c>
      <c r="S51" s="1">
        <f>Folha1!U52</f>
        <v>325.33333333333297</v>
      </c>
      <c r="T51" s="1">
        <f>Folha1!V52</f>
        <v>342.83333333333297</v>
      </c>
      <c r="U51" s="1">
        <f>Folha1!W52</f>
        <v>360.33333333333297</v>
      </c>
      <c r="V51" s="1">
        <f>Folha1!X52</f>
        <v>377.83333333333297</v>
      </c>
      <c r="W51" s="1">
        <f>Folha1!Y52</f>
        <v>395.33333333333297</v>
      </c>
      <c r="X51" s="1">
        <f>Folha1!Z52</f>
        <v>412.83333333333297</v>
      </c>
      <c r="Y51" s="1">
        <f>Folha1!AA52</f>
        <v>430.33333333333297</v>
      </c>
      <c r="Z51" s="1">
        <f>Folha1!AB52</f>
        <v>447.83333333333297</v>
      </c>
      <c r="AA51" s="1">
        <f>Folha1!AC52</f>
        <v>465.33333333333297</v>
      </c>
      <c r="AB51" s="1">
        <f>Folha1!AD52</f>
        <v>482.83333333333297</v>
      </c>
      <c r="AC51" s="1">
        <f>Folha1!AE52</f>
        <v>500.33333333333297</v>
      </c>
      <c r="AD51" s="1">
        <f>Folha1!AF52</f>
        <v>517.83333333333303</v>
      </c>
      <c r="AE51" s="1">
        <f>Folha1!AG52</f>
        <v>535.33333333333303</v>
      </c>
      <c r="AF51" s="1">
        <f>Folha1!AH52</f>
        <v>552.83333333333303</v>
      </c>
      <c r="AG51" s="1">
        <f>Folha1!AI52</f>
        <v>570.33333333333303</v>
      </c>
    </row>
    <row r="52" spans="1:33" x14ac:dyDescent="0.35">
      <c r="A52">
        <f>Folha1!A53</f>
        <v>78945</v>
      </c>
      <c r="B52" t="str">
        <f>Folha1!B53</f>
        <v>Day</v>
      </c>
      <c r="C52" t="str">
        <f>Folha1!D53</f>
        <v>Sephsarah</v>
      </c>
      <c r="D52" s="1">
        <f>Folha1!F53</f>
        <v>67</v>
      </c>
      <c r="E52" s="1">
        <f>Folha1!G53</f>
        <v>72</v>
      </c>
      <c r="F52" s="1">
        <f>Folha1!H53</f>
        <v>102</v>
      </c>
      <c r="G52" s="1">
        <f>Folha1!I53</f>
        <v>115.333333333333</v>
      </c>
      <c r="H52" s="1">
        <f>Folha1!J53</f>
        <v>132.833333333333</v>
      </c>
      <c r="I52" s="1">
        <f>Folha1!K53</f>
        <v>150.333333333333</v>
      </c>
      <c r="J52" s="1">
        <f>Folha1!L53</f>
        <v>167.833333333333</v>
      </c>
      <c r="K52" s="1">
        <f>Folha1!M53</f>
        <v>185.333333333333</v>
      </c>
      <c r="L52" s="1">
        <f>Folha1!N53</f>
        <v>202.833333333333</v>
      </c>
      <c r="M52" s="1">
        <f>Folha1!O53</f>
        <v>220.333333333333</v>
      </c>
      <c r="N52" s="1">
        <f>Folha1!P53</f>
        <v>237.833333333333</v>
      </c>
      <c r="O52" s="1">
        <f>Folha1!Q53</f>
        <v>255.333333333333</v>
      </c>
      <c r="P52" s="1">
        <f>Folha1!R53</f>
        <v>272.83333333333297</v>
      </c>
      <c r="Q52" s="1">
        <f>Folha1!S53</f>
        <v>290.33333333333297</v>
      </c>
      <c r="R52" s="1">
        <f>Folha1!T53</f>
        <v>307.83333333333297</v>
      </c>
      <c r="S52" s="1">
        <f>Folha1!U53</f>
        <v>325.33333333333297</v>
      </c>
      <c r="T52" s="1">
        <f>Folha1!V53</f>
        <v>342.83333333333297</v>
      </c>
      <c r="U52" s="1">
        <f>Folha1!W53</f>
        <v>360.33333333333297</v>
      </c>
      <c r="V52" s="1">
        <f>Folha1!X53</f>
        <v>377.83333333333297</v>
      </c>
      <c r="W52" s="1">
        <f>Folha1!Y53</f>
        <v>395.33333333333297</v>
      </c>
      <c r="X52" s="1">
        <f>Folha1!Z53</f>
        <v>412.83333333333297</v>
      </c>
      <c r="Y52" s="1">
        <f>Folha1!AA53</f>
        <v>430.33333333333297</v>
      </c>
      <c r="Z52" s="1">
        <f>Folha1!AB53</f>
        <v>447.83333333333297</v>
      </c>
      <c r="AA52" s="1">
        <f>Folha1!AC53</f>
        <v>465.33333333333297</v>
      </c>
      <c r="AB52" s="1">
        <f>Folha1!AD53</f>
        <v>482.83333333333297</v>
      </c>
      <c r="AC52" s="1">
        <f>Folha1!AE53</f>
        <v>500.33333333333297</v>
      </c>
      <c r="AD52" s="1">
        <f>Folha1!AF53</f>
        <v>517.83333333333303</v>
      </c>
      <c r="AE52" s="1">
        <f>Folha1!AG53</f>
        <v>535.33333333333303</v>
      </c>
      <c r="AF52" s="1">
        <f>Folha1!AH53</f>
        <v>552.83333333333303</v>
      </c>
      <c r="AG52" s="1">
        <f>Folha1!AI53</f>
        <v>570.33333333333303</v>
      </c>
    </row>
    <row r="53" spans="1:33" x14ac:dyDescent="0.35">
      <c r="A53">
        <f>Folha1!A54</f>
        <v>78945</v>
      </c>
      <c r="B53" t="str">
        <f>Folha1!B54</f>
        <v>Day</v>
      </c>
      <c r="C53" t="str">
        <f>Folha1!D54</f>
        <v>Lasthyseph</v>
      </c>
      <c r="D53" s="1">
        <f>Folha1!F54</f>
        <v>67</v>
      </c>
      <c r="E53" s="1">
        <f>Folha1!G54</f>
        <v>72</v>
      </c>
      <c r="F53" s="1">
        <f>Folha1!H54</f>
        <v>102</v>
      </c>
      <c r="G53" s="1">
        <f>Folha1!I54</f>
        <v>115.333333333333</v>
      </c>
      <c r="H53" s="1">
        <f>Folha1!J54</f>
        <v>132.833333333333</v>
      </c>
      <c r="I53" s="1">
        <f>Folha1!K54</f>
        <v>150.333333333333</v>
      </c>
      <c r="J53" s="1">
        <f>Folha1!L54</f>
        <v>167.833333333333</v>
      </c>
      <c r="K53" s="1">
        <f>Folha1!M54</f>
        <v>185.333333333333</v>
      </c>
      <c r="L53" s="1">
        <f>Folha1!N54</f>
        <v>202.833333333333</v>
      </c>
      <c r="M53" s="1">
        <f>Folha1!O54</f>
        <v>220.333333333333</v>
      </c>
      <c r="N53" s="1">
        <f>Folha1!P54</f>
        <v>237.833333333333</v>
      </c>
      <c r="O53" s="1">
        <f>Folha1!Q54</f>
        <v>255.333333333333</v>
      </c>
      <c r="P53" s="1">
        <f>Folha1!R54</f>
        <v>272.83333333333297</v>
      </c>
      <c r="Q53" s="1">
        <f>Folha1!S54</f>
        <v>290.33333333333297</v>
      </c>
      <c r="R53" s="1">
        <f>Folha1!T54</f>
        <v>307.83333333333297</v>
      </c>
      <c r="S53" s="1">
        <f>Folha1!U54</f>
        <v>325.33333333333297</v>
      </c>
      <c r="T53" s="1">
        <f>Folha1!V54</f>
        <v>342.83333333333297</v>
      </c>
      <c r="U53" s="1">
        <f>Folha1!W54</f>
        <v>360.33333333333297</v>
      </c>
      <c r="V53" s="1">
        <f>Folha1!X54</f>
        <v>377.83333333333297</v>
      </c>
      <c r="W53" s="1">
        <f>Folha1!Y54</f>
        <v>395.33333333333297</v>
      </c>
      <c r="X53" s="1">
        <f>Folha1!Z54</f>
        <v>412.83333333333297</v>
      </c>
      <c r="Y53" s="1">
        <f>Folha1!AA54</f>
        <v>430.33333333333297</v>
      </c>
      <c r="Z53" s="1">
        <f>Folha1!AB54</f>
        <v>447.83333333333297</v>
      </c>
      <c r="AA53" s="1">
        <f>Folha1!AC54</f>
        <v>465.33333333333297</v>
      </c>
      <c r="AB53" s="1">
        <f>Folha1!AD54</f>
        <v>482.83333333333297</v>
      </c>
      <c r="AC53" s="1">
        <f>Folha1!AE54</f>
        <v>500.33333333333297</v>
      </c>
      <c r="AD53" s="1">
        <f>Folha1!AF54</f>
        <v>517.83333333333303</v>
      </c>
      <c r="AE53" s="1">
        <f>Folha1!AG54</f>
        <v>535.33333333333303</v>
      </c>
      <c r="AF53" s="1">
        <f>Folha1!AH54</f>
        <v>552.83333333333303</v>
      </c>
      <c r="AG53" s="1">
        <f>Folha1!AI54</f>
        <v>570.33333333333303</v>
      </c>
    </row>
    <row r="54" spans="1:33" x14ac:dyDescent="0.35">
      <c r="A54">
        <f>Folha1!A55</f>
        <v>78945</v>
      </c>
      <c r="B54" t="str">
        <f>Folha1!B55</f>
        <v>Day</v>
      </c>
      <c r="C54" t="str">
        <f>Folha1!D55</f>
        <v>Timchardfast</v>
      </c>
      <c r="D54" s="1">
        <f>Folha1!F55</f>
        <v>67</v>
      </c>
      <c r="E54" s="1">
        <f>Folha1!G55</f>
        <v>72</v>
      </c>
      <c r="F54" s="1">
        <f>Folha1!H55</f>
        <v>102</v>
      </c>
      <c r="G54" s="1">
        <f>Folha1!I55</f>
        <v>115.333333333333</v>
      </c>
      <c r="H54" s="1">
        <f>Folha1!J55</f>
        <v>132.833333333333</v>
      </c>
      <c r="I54" s="1">
        <f>Folha1!K55</f>
        <v>150.333333333333</v>
      </c>
      <c r="J54" s="1">
        <f>Folha1!L55</f>
        <v>167.833333333333</v>
      </c>
      <c r="K54" s="1">
        <f>Folha1!M55</f>
        <v>185.333333333333</v>
      </c>
      <c r="L54" s="1">
        <f>Folha1!N55</f>
        <v>202.833333333333</v>
      </c>
      <c r="M54" s="1">
        <f>Folha1!O55</f>
        <v>220.333333333333</v>
      </c>
      <c r="N54" s="1">
        <f>Folha1!P55</f>
        <v>237.833333333333</v>
      </c>
      <c r="O54" s="1">
        <f>Folha1!Q55</f>
        <v>255.333333333333</v>
      </c>
      <c r="P54" s="1">
        <f>Folha1!R55</f>
        <v>272.83333333333297</v>
      </c>
      <c r="Q54" s="1">
        <f>Folha1!S55</f>
        <v>290.33333333333297</v>
      </c>
      <c r="R54" s="1">
        <f>Folha1!T55</f>
        <v>307.83333333333297</v>
      </c>
      <c r="S54" s="1">
        <f>Folha1!U55</f>
        <v>325.33333333333297</v>
      </c>
      <c r="T54" s="1">
        <f>Folha1!V55</f>
        <v>342.83333333333297</v>
      </c>
      <c r="U54" s="1">
        <f>Folha1!W55</f>
        <v>360.33333333333297</v>
      </c>
      <c r="V54" s="1">
        <f>Folha1!X55</f>
        <v>377.83333333333297</v>
      </c>
      <c r="W54" s="1">
        <f>Folha1!Y55</f>
        <v>395.33333333333297</v>
      </c>
      <c r="X54" s="1">
        <f>Folha1!Z55</f>
        <v>412.83333333333297</v>
      </c>
      <c r="Y54" s="1">
        <f>Folha1!AA55</f>
        <v>430.33333333333297</v>
      </c>
      <c r="Z54" s="1">
        <f>Folha1!AB55</f>
        <v>447.83333333333297</v>
      </c>
      <c r="AA54" s="1">
        <f>Folha1!AC55</f>
        <v>465.33333333333297</v>
      </c>
      <c r="AB54" s="1">
        <f>Folha1!AD55</f>
        <v>482.83333333333297</v>
      </c>
      <c r="AC54" s="1">
        <f>Folha1!AE55</f>
        <v>500.33333333333297</v>
      </c>
      <c r="AD54" s="1">
        <f>Folha1!AF55</f>
        <v>517.83333333333303</v>
      </c>
      <c r="AE54" s="1">
        <f>Folha1!AG55</f>
        <v>535.33333333333303</v>
      </c>
      <c r="AF54" s="1">
        <f>Folha1!AH55</f>
        <v>552.83333333333303</v>
      </c>
      <c r="AG54" s="1">
        <f>Folha1!AI55</f>
        <v>570.33333333333303</v>
      </c>
    </row>
    <row r="55" spans="1:33" x14ac:dyDescent="0.35">
      <c r="A55">
        <f>Folha1!A56</f>
        <v>78945</v>
      </c>
      <c r="B55" t="str">
        <f>Folha1!B56</f>
        <v>Day</v>
      </c>
      <c r="C55" t="str">
        <f>Folha1!D56</f>
        <v>Cuthlettton</v>
      </c>
      <c r="D55" s="1">
        <f>Folha1!F56</f>
        <v>67</v>
      </c>
      <c r="E55" s="1">
        <f>Folha1!G56</f>
        <v>72</v>
      </c>
      <c r="F55" s="1">
        <f>Folha1!H56</f>
        <v>102</v>
      </c>
      <c r="G55" s="1">
        <f>Folha1!I56</f>
        <v>115.333333333333</v>
      </c>
      <c r="H55" s="1">
        <f>Folha1!J56</f>
        <v>132.833333333333</v>
      </c>
      <c r="I55" s="1">
        <f>Folha1!K56</f>
        <v>150.333333333333</v>
      </c>
      <c r="J55" s="1">
        <f>Folha1!L56</f>
        <v>167.833333333333</v>
      </c>
      <c r="K55" s="1">
        <f>Folha1!M56</f>
        <v>185.333333333333</v>
      </c>
      <c r="L55" s="1">
        <f>Folha1!N56</f>
        <v>202.833333333333</v>
      </c>
      <c r="M55" s="1">
        <f>Folha1!O56</f>
        <v>220.333333333333</v>
      </c>
      <c r="N55" s="1">
        <f>Folha1!P56</f>
        <v>237.833333333333</v>
      </c>
      <c r="O55" s="1">
        <f>Folha1!Q56</f>
        <v>255.333333333333</v>
      </c>
      <c r="P55" s="1">
        <f>Folha1!R56</f>
        <v>272.83333333333297</v>
      </c>
      <c r="Q55" s="1">
        <f>Folha1!S56</f>
        <v>290.33333333333297</v>
      </c>
      <c r="R55" s="1">
        <f>Folha1!T56</f>
        <v>307.83333333333297</v>
      </c>
      <c r="S55" s="1">
        <f>Folha1!U56</f>
        <v>325.33333333333297</v>
      </c>
      <c r="T55" s="1">
        <f>Folha1!V56</f>
        <v>342.83333333333297</v>
      </c>
      <c r="U55" s="1">
        <f>Folha1!W56</f>
        <v>360.33333333333297</v>
      </c>
      <c r="V55" s="1">
        <f>Folha1!X56</f>
        <v>377.83333333333297</v>
      </c>
      <c r="W55" s="1">
        <f>Folha1!Y56</f>
        <v>395.33333333333297</v>
      </c>
      <c r="X55" s="1">
        <f>Folha1!Z56</f>
        <v>412.83333333333297</v>
      </c>
      <c r="Y55" s="1">
        <f>Folha1!AA56</f>
        <v>430.33333333333297</v>
      </c>
      <c r="Z55" s="1">
        <f>Folha1!AB56</f>
        <v>447.83333333333297</v>
      </c>
      <c r="AA55" s="1">
        <f>Folha1!AC56</f>
        <v>465.33333333333297</v>
      </c>
      <c r="AB55" s="1">
        <f>Folha1!AD56</f>
        <v>482.83333333333297</v>
      </c>
      <c r="AC55" s="1">
        <f>Folha1!AE56</f>
        <v>500.33333333333297</v>
      </c>
      <c r="AD55" s="1">
        <f>Folha1!AF56</f>
        <v>517.83333333333303</v>
      </c>
      <c r="AE55" s="1">
        <f>Folha1!AG56</f>
        <v>535.33333333333303</v>
      </c>
      <c r="AF55" s="1">
        <f>Folha1!AH56</f>
        <v>552.83333333333303</v>
      </c>
      <c r="AG55" s="1">
        <f>Folha1!AI56</f>
        <v>570.33333333333303</v>
      </c>
    </row>
    <row r="56" spans="1:33" x14ac:dyDescent="0.35">
      <c r="A56">
        <f>Folha1!A57</f>
        <v>78945</v>
      </c>
      <c r="B56" t="str">
        <f>Folha1!B57</f>
        <v>Day</v>
      </c>
      <c r="C56" t="str">
        <f>Folha1!D57</f>
        <v>Waruni</v>
      </c>
      <c r="D56" s="1">
        <f>Folha1!F57</f>
        <v>67</v>
      </c>
      <c r="E56" s="1">
        <f>Folha1!G57</f>
        <v>72</v>
      </c>
      <c r="F56" s="1">
        <f>Folha1!H57</f>
        <v>102</v>
      </c>
      <c r="G56" s="1">
        <f>Folha1!I57</f>
        <v>115.333333333333</v>
      </c>
      <c r="H56" s="1">
        <f>Folha1!J57</f>
        <v>132.833333333333</v>
      </c>
      <c r="I56" s="1">
        <f>Folha1!K57</f>
        <v>150.333333333333</v>
      </c>
      <c r="J56" s="1">
        <f>Folha1!L57</f>
        <v>167.833333333333</v>
      </c>
      <c r="K56" s="1">
        <f>Folha1!M57</f>
        <v>185.333333333333</v>
      </c>
      <c r="L56" s="1">
        <f>Folha1!N57</f>
        <v>202.833333333333</v>
      </c>
      <c r="M56" s="1">
        <f>Folha1!O57</f>
        <v>220.333333333333</v>
      </c>
      <c r="N56" s="1">
        <f>Folha1!P57</f>
        <v>237.833333333333</v>
      </c>
      <c r="O56" s="1">
        <f>Folha1!Q57</f>
        <v>255.333333333333</v>
      </c>
      <c r="P56" s="1">
        <f>Folha1!R57</f>
        <v>272.83333333333297</v>
      </c>
      <c r="Q56" s="1">
        <f>Folha1!S57</f>
        <v>290.33333333333297</v>
      </c>
      <c r="R56" s="1">
        <f>Folha1!T57</f>
        <v>307.83333333333297</v>
      </c>
      <c r="S56" s="1">
        <f>Folha1!U57</f>
        <v>325.33333333333297</v>
      </c>
      <c r="T56" s="1">
        <f>Folha1!V57</f>
        <v>342.83333333333297</v>
      </c>
      <c r="U56" s="1">
        <f>Folha1!W57</f>
        <v>360.33333333333297</v>
      </c>
      <c r="V56" s="1">
        <f>Folha1!X57</f>
        <v>377.83333333333297</v>
      </c>
      <c r="W56" s="1">
        <f>Folha1!Y57</f>
        <v>395.33333333333297</v>
      </c>
      <c r="X56" s="1">
        <f>Folha1!Z57</f>
        <v>412.83333333333297</v>
      </c>
      <c r="Y56" s="1">
        <f>Folha1!AA57</f>
        <v>430.33333333333297</v>
      </c>
      <c r="Z56" s="1">
        <f>Folha1!AB57</f>
        <v>447.83333333333297</v>
      </c>
      <c r="AA56" s="1">
        <f>Folha1!AC57</f>
        <v>465.33333333333297</v>
      </c>
      <c r="AB56" s="1">
        <f>Folha1!AD57</f>
        <v>482.83333333333297</v>
      </c>
      <c r="AC56" s="1">
        <f>Folha1!AE57</f>
        <v>500.33333333333297</v>
      </c>
      <c r="AD56" s="1">
        <f>Folha1!AF57</f>
        <v>517.83333333333303</v>
      </c>
      <c r="AE56" s="1">
        <f>Folha1!AG57</f>
        <v>535.33333333333303</v>
      </c>
      <c r="AF56" s="1">
        <f>Folha1!AH57</f>
        <v>552.83333333333303</v>
      </c>
      <c r="AG56" s="1">
        <f>Folha1!AI57</f>
        <v>570.33333333333303</v>
      </c>
    </row>
    <row r="57" spans="1:33" x14ac:dyDescent="0.35">
      <c r="A57">
        <f>Folha1!A58</f>
        <v>78945</v>
      </c>
      <c r="B57" t="str">
        <f>Folha1!B58</f>
        <v>Day</v>
      </c>
      <c r="C57" t="str">
        <f>Folha1!D58</f>
        <v>Royrycy</v>
      </c>
      <c r="D57" s="1" t="str">
        <f>Folha1!F58</f>
        <v>FÉRIAS</v>
      </c>
      <c r="E57" s="1" t="str">
        <f>Folha1!G58</f>
        <v>FÉRIAS</v>
      </c>
      <c r="F57" s="1" t="str">
        <f>Folha1!H58</f>
        <v>FÉRIAS</v>
      </c>
      <c r="G57" s="1" t="str">
        <f>Folha1!I58</f>
        <v>FÉRIAS</v>
      </c>
      <c r="H57" s="1" t="str">
        <f>Folha1!J58</f>
        <v>FÉRIAS</v>
      </c>
      <c r="I57" s="1" t="str">
        <f>Folha1!K58</f>
        <v>FÉRIAS</v>
      </c>
      <c r="J57" s="1" t="str">
        <f>Folha1!L58</f>
        <v>FÉRIAS</v>
      </c>
      <c r="K57" s="1" t="str">
        <f>Folha1!M58</f>
        <v>FÉRIAS</v>
      </c>
      <c r="L57" s="1" t="str">
        <f>Folha1!N58</f>
        <v>FÉRIAS</v>
      </c>
      <c r="M57" s="1" t="str">
        <f>Folha1!O58</f>
        <v>FÉRIAS</v>
      </c>
      <c r="N57" s="1" t="str">
        <f>Folha1!P58</f>
        <v>FÉRIAS</v>
      </c>
      <c r="O57" s="1" t="str">
        <f>Folha1!Q58</f>
        <v>FÉRIAS</v>
      </c>
      <c r="P57" s="1" t="str">
        <f>Folha1!R58</f>
        <v>FÉRIAS</v>
      </c>
      <c r="Q57" s="1" t="str">
        <f>Folha1!S58</f>
        <v>FÉRIAS</v>
      </c>
      <c r="R57" s="1" t="str">
        <f>Folha1!T58</f>
        <v>FÉRIAS</v>
      </c>
      <c r="S57" s="1" t="str">
        <f>Folha1!U58</f>
        <v>FÉRIAS</v>
      </c>
      <c r="T57" s="1" t="str">
        <f>Folha1!V58</f>
        <v>FÉRIAS</v>
      </c>
      <c r="U57" s="1" t="str">
        <f>Folha1!W58</f>
        <v>FÉRIAS</v>
      </c>
      <c r="V57" s="1" t="str">
        <f>Folha1!X58</f>
        <v>FÉRIAS</v>
      </c>
      <c r="W57" s="1" t="str">
        <f>Folha1!Y58</f>
        <v>FÉRIAS</v>
      </c>
      <c r="X57" s="1" t="str">
        <f>Folha1!Z58</f>
        <v>FÉRIAS</v>
      </c>
      <c r="Y57" s="1" t="str">
        <f>Folha1!AA58</f>
        <v>FÉRIAS</v>
      </c>
      <c r="Z57" s="1" t="str">
        <f>Folha1!AB58</f>
        <v>FÉRIAS</v>
      </c>
      <c r="AA57" s="1" t="str">
        <f>Folha1!AC58</f>
        <v>FÉRIAS</v>
      </c>
      <c r="AB57" s="1" t="str">
        <f>Folha1!AD58</f>
        <v>FÉRIAS</v>
      </c>
      <c r="AC57" s="1" t="str">
        <f>Folha1!AE58</f>
        <v>FÉRIAS</v>
      </c>
      <c r="AD57" s="1" t="str">
        <f>Folha1!AF58</f>
        <v>FÉRIAS</v>
      </c>
      <c r="AE57" s="1" t="str">
        <f>Folha1!AG58</f>
        <v>FÉRIAS</v>
      </c>
      <c r="AF57" s="1" t="str">
        <f>Folha1!AH58</f>
        <v>FÉRIAS</v>
      </c>
      <c r="AG57" s="1" t="str">
        <f>Folha1!AI58</f>
        <v>FÉRIAS</v>
      </c>
    </row>
    <row r="58" spans="1:33" x14ac:dyDescent="0.35">
      <c r="A58">
        <f>Folha1!A59</f>
        <v>78945</v>
      </c>
      <c r="B58" t="str">
        <f>Folha1!B59</f>
        <v>Day</v>
      </c>
      <c r="C58" t="str">
        <f>Folha1!D59</f>
        <v>Ceolvin</v>
      </c>
      <c r="D58" s="1">
        <f>Folha1!F59</f>
        <v>67</v>
      </c>
      <c r="E58" s="1">
        <f>Folha1!G59</f>
        <v>72</v>
      </c>
      <c r="F58" s="1">
        <f>Folha1!H59</f>
        <v>102</v>
      </c>
      <c r="G58" s="1">
        <f>Folha1!I59</f>
        <v>115.333333333333</v>
      </c>
      <c r="H58" s="1">
        <f>Folha1!J59</f>
        <v>132.833333333333</v>
      </c>
      <c r="I58" s="1">
        <f>Folha1!K59</f>
        <v>150.333333333333</v>
      </c>
      <c r="J58" s="1">
        <f>Folha1!L59</f>
        <v>167.833333333333</v>
      </c>
      <c r="K58" s="1">
        <f>Folha1!M59</f>
        <v>185.333333333333</v>
      </c>
      <c r="L58" s="1">
        <f>Folha1!N59</f>
        <v>202.833333333333</v>
      </c>
      <c r="M58" s="1">
        <f>Folha1!O59</f>
        <v>220.333333333333</v>
      </c>
      <c r="N58" s="1">
        <f>Folha1!P59</f>
        <v>237.833333333333</v>
      </c>
      <c r="O58" s="1">
        <f>Folha1!Q59</f>
        <v>255.333333333333</v>
      </c>
      <c r="P58" s="1">
        <f>Folha1!R59</f>
        <v>272.83333333333297</v>
      </c>
      <c r="Q58" s="1">
        <f>Folha1!S59</f>
        <v>290.33333333333297</v>
      </c>
      <c r="R58" s="1">
        <f>Folha1!T59</f>
        <v>307.83333333333297</v>
      </c>
      <c r="S58" s="1">
        <f>Folha1!U59</f>
        <v>325.33333333333297</v>
      </c>
      <c r="T58" s="1">
        <f>Folha1!V59</f>
        <v>342.83333333333297</v>
      </c>
      <c r="U58" s="1">
        <f>Folha1!W59</f>
        <v>360.33333333333297</v>
      </c>
      <c r="V58" s="1">
        <f>Folha1!X59</f>
        <v>377.83333333333297</v>
      </c>
      <c r="W58" s="1">
        <f>Folha1!Y59</f>
        <v>395.33333333333297</v>
      </c>
      <c r="X58" s="1">
        <f>Folha1!Z59</f>
        <v>412.83333333333297</v>
      </c>
      <c r="Y58" s="1">
        <f>Folha1!AA59</f>
        <v>430.33333333333297</v>
      </c>
      <c r="Z58" s="1">
        <f>Folha1!AB59</f>
        <v>447.83333333333297</v>
      </c>
      <c r="AA58" s="1">
        <f>Folha1!AC59</f>
        <v>465.33333333333297</v>
      </c>
      <c r="AB58" s="1">
        <f>Folha1!AD59</f>
        <v>482.83333333333297</v>
      </c>
      <c r="AC58" s="1">
        <f>Folha1!AE59</f>
        <v>500.33333333333297</v>
      </c>
      <c r="AD58" s="1">
        <f>Folha1!AF59</f>
        <v>517.83333333333303</v>
      </c>
      <c r="AE58" s="1">
        <f>Folha1!AG59</f>
        <v>535.33333333333303</v>
      </c>
      <c r="AF58" s="1">
        <f>Folha1!AH59</f>
        <v>552.83333333333303</v>
      </c>
      <c r="AG58" s="1">
        <f>Folha1!AI59</f>
        <v>570.33333333333303</v>
      </c>
    </row>
    <row r="59" spans="1:33" x14ac:dyDescent="0.35">
      <c r="A59">
        <f>Folha1!A60</f>
        <v>90546</v>
      </c>
      <c r="B59" t="str">
        <f>Folha1!B60</f>
        <v>Quiverlake</v>
      </c>
      <c r="C59" t="str">
        <f>Folha1!D60</f>
        <v>Hacrowdo</v>
      </c>
      <c r="D59" s="1">
        <f>Folha1!F60</f>
        <v>94</v>
      </c>
      <c r="E59" s="1">
        <f>Folha1!G60</f>
        <v>97</v>
      </c>
      <c r="F59" s="1">
        <f>Folha1!H60</f>
        <v>100</v>
      </c>
      <c r="G59" s="1">
        <f>Folha1!I60</f>
        <v>103</v>
      </c>
      <c r="H59" s="1">
        <f>Folha1!J60</f>
        <v>106</v>
      </c>
      <c r="I59" s="1">
        <f>Folha1!K60</f>
        <v>109</v>
      </c>
      <c r="J59" s="1">
        <f>Folha1!L60</f>
        <v>112</v>
      </c>
      <c r="K59" s="1">
        <f>Folha1!M60</f>
        <v>115</v>
      </c>
      <c r="L59" s="1">
        <f>Folha1!N60</f>
        <v>118</v>
      </c>
      <c r="M59" s="1">
        <f>Folha1!O60</f>
        <v>121</v>
      </c>
      <c r="N59" s="1">
        <f>Folha1!P60</f>
        <v>124</v>
      </c>
      <c r="O59" s="1">
        <f>Folha1!Q60</f>
        <v>127</v>
      </c>
      <c r="P59" s="1">
        <f>Folha1!R60</f>
        <v>130</v>
      </c>
      <c r="Q59" s="1">
        <f>Folha1!S60</f>
        <v>133</v>
      </c>
      <c r="R59" s="1">
        <f>Folha1!T60</f>
        <v>136</v>
      </c>
      <c r="S59" s="1">
        <f>Folha1!U60</f>
        <v>139</v>
      </c>
      <c r="T59" s="1">
        <f>Folha1!V60</f>
        <v>142</v>
      </c>
      <c r="U59" s="1">
        <f>Folha1!W60</f>
        <v>145</v>
      </c>
      <c r="V59" s="1">
        <f>Folha1!X60</f>
        <v>148</v>
      </c>
      <c r="W59" s="1">
        <f>Folha1!Y60</f>
        <v>151</v>
      </c>
      <c r="X59" s="1">
        <f>Folha1!Z60</f>
        <v>154</v>
      </c>
      <c r="Y59" s="1">
        <f>Folha1!AA60</f>
        <v>157</v>
      </c>
      <c r="Z59" s="1">
        <f>Folha1!AB60</f>
        <v>160</v>
      </c>
      <c r="AA59" s="1">
        <f>Folha1!AC60</f>
        <v>163</v>
      </c>
      <c r="AB59" s="1">
        <f>Folha1!AD60</f>
        <v>166</v>
      </c>
      <c r="AC59" s="1">
        <f>Folha1!AE60</f>
        <v>169</v>
      </c>
      <c r="AD59" s="1">
        <f>Folha1!AF60</f>
        <v>172</v>
      </c>
      <c r="AE59" s="1">
        <f>Folha1!AG60</f>
        <v>175</v>
      </c>
      <c r="AF59" s="1">
        <f>Folha1!AH60</f>
        <v>178</v>
      </c>
      <c r="AG59" s="1">
        <f>Folha1!AI60</f>
        <v>181</v>
      </c>
    </row>
    <row r="60" spans="1:33" x14ac:dyDescent="0.35">
      <c r="A60">
        <f>Folha1!A61</f>
        <v>90546</v>
      </c>
      <c r="B60" t="str">
        <f>Folha1!B61</f>
        <v>Quiverlake</v>
      </c>
      <c r="C60" t="str">
        <f>Folha1!D61</f>
        <v>Aldthoforth</v>
      </c>
      <c r="D60" s="1" t="str">
        <f>Folha1!F61</f>
        <v>LIC. MATER</v>
      </c>
      <c r="E60" s="1" t="str">
        <f>Folha1!G61</f>
        <v>LIC. MATER</v>
      </c>
      <c r="F60" s="1" t="str">
        <f>Folha1!H61</f>
        <v>LIC. MATER</v>
      </c>
      <c r="G60" s="1" t="str">
        <f>Folha1!I61</f>
        <v>LIC. MATER</v>
      </c>
      <c r="H60" s="1" t="str">
        <f>Folha1!J61</f>
        <v>LIC. MATER</v>
      </c>
      <c r="I60" s="1" t="str">
        <f>Folha1!K61</f>
        <v>LIC. MATER</v>
      </c>
      <c r="J60" s="1" t="str">
        <f>Folha1!L61</f>
        <v>LIC. MATER</v>
      </c>
      <c r="K60" s="1" t="str">
        <f>Folha1!M61</f>
        <v>LIC. MATER</v>
      </c>
      <c r="L60" s="1" t="str">
        <f>Folha1!N61</f>
        <v>LIC. MATER</v>
      </c>
      <c r="M60" s="1" t="str">
        <f>Folha1!O61</f>
        <v>LIC. MATER</v>
      </c>
      <c r="N60" s="1" t="str">
        <f>Folha1!P61</f>
        <v>LIC. MATER</v>
      </c>
      <c r="O60" s="1" t="str">
        <f>Folha1!Q61</f>
        <v>LIC. MATER</v>
      </c>
      <c r="P60" s="1" t="str">
        <f>Folha1!R61</f>
        <v>LIC. MATER</v>
      </c>
      <c r="Q60" s="1" t="str">
        <f>Folha1!S61</f>
        <v>LIC. MATER</v>
      </c>
      <c r="R60" s="1" t="str">
        <f>Folha1!T61</f>
        <v>LIC. MATER</v>
      </c>
      <c r="S60" s="1" t="str">
        <f>Folha1!U61</f>
        <v>LIC. MATER</v>
      </c>
      <c r="T60" s="1" t="str">
        <f>Folha1!V61</f>
        <v>LIC. MATER</v>
      </c>
      <c r="U60" s="1" t="str">
        <f>Folha1!W61</f>
        <v>LIC. MATER</v>
      </c>
      <c r="V60" s="1" t="str">
        <f>Folha1!X61</f>
        <v>LIC. MATER</v>
      </c>
      <c r="W60" s="1" t="str">
        <f>Folha1!Y61</f>
        <v>LIC. MATER</v>
      </c>
      <c r="X60" s="1" t="str">
        <f>Folha1!Z61</f>
        <v>LIC. MATER</v>
      </c>
      <c r="Y60" s="1" t="str">
        <f>Folha1!AA61</f>
        <v>LIC. MATER</v>
      </c>
      <c r="Z60" s="1" t="str">
        <f>Folha1!AB61</f>
        <v>LIC. MATER</v>
      </c>
      <c r="AA60" s="1" t="str">
        <f>Folha1!AC61</f>
        <v>LIC. MATER</v>
      </c>
      <c r="AB60" s="1" t="str">
        <f>Folha1!AD61</f>
        <v>LIC. MATER</v>
      </c>
      <c r="AC60" s="1" t="str">
        <f>Folha1!AE61</f>
        <v>LIC. MATER</v>
      </c>
      <c r="AD60" s="1" t="str">
        <f>Folha1!AF61</f>
        <v>LIC. MATER</v>
      </c>
      <c r="AE60" s="1" t="str">
        <f>Folha1!AG61</f>
        <v>LIC. MATER</v>
      </c>
      <c r="AF60" s="1" t="str">
        <f>Folha1!AH61</f>
        <v>LIC. MATER</v>
      </c>
      <c r="AG60" s="1" t="str">
        <f>Folha1!AI61</f>
        <v>LIC. MATER</v>
      </c>
    </row>
    <row r="61" spans="1:33" x14ac:dyDescent="0.35">
      <c r="A61">
        <f>Folha1!A62</f>
        <v>90546</v>
      </c>
      <c r="B61" t="str">
        <f>Folha1!B62</f>
        <v>Quiverlake</v>
      </c>
      <c r="C61" t="str">
        <f>Folha1!D62</f>
        <v>Chel-ardren</v>
      </c>
      <c r="D61" s="1" t="str">
        <f>Folha1!F62</f>
        <v>FÉRIAS</v>
      </c>
      <c r="E61" s="1" t="str">
        <f>Folha1!G62</f>
        <v>FÉRIAS</v>
      </c>
      <c r="F61" s="1" t="str">
        <f>Folha1!H62</f>
        <v>FÉRIAS</v>
      </c>
      <c r="G61" s="1" t="str">
        <f>Folha1!I62</f>
        <v>FÉRIAS</v>
      </c>
      <c r="H61" s="1" t="str">
        <f>Folha1!J62</f>
        <v>FÉRIAS</v>
      </c>
      <c r="I61" s="1" t="str">
        <f>Folha1!K62</f>
        <v>FÉRIAS</v>
      </c>
      <c r="J61" s="1" t="str">
        <f>Folha1!L62</f>
        <v>FÉRIAS</v>
      </c>
      <c r="K61" s="1" t="str">
        <f>Folha1!M62</f>
        <v>FÉRIAS</v>
      </c>
      <c r="L61" s="1" t="str">
        <f>Folha1!N62</f>
        <v>FÉRIAS</v>
      </c>
      <c r="M61" s="1" t="str">
        <f>Folha1!O62</f>
        <v>FÉRIAS</v>
      </c>
      <c r="N61" s="1" t="str">
        <f>Folha1!P62</f>
        <v>FÉRIAS</v>
      </c>
      <c r="O61" s="1" t="str">
        <f>Folha1!Q62</f>
        <v>FÉRIAS</v>
      </c>
      <c r="P61" s="1" t="str">
        <f>Folha1!R62</f>
        <v>FÉRIAS</v>
      </c>
      <c r="Q61" s="1" t="str">
        <f>Folha1!S62</f>
        <v>FÉRIAS</v>
      </c>
      <c r="R61" s="1" t="str">
        <f>Folha1!T62</f>
        <v>FÉRIAS</v>
      </c>
      <c r="S61" s="1" t="str">
        <f>Folha1!U62</f>
        <v>FÉRIAS</v>
      </c>
      <c r="T61" s="1" t="str">
        <f>Folha1!V62</f>
        <v>FÉRIAS</v>
      </c>
      <c r="U61" s="1" t="str">
        <f>Folha1!W62</f>
        <v>FÉRIAS</v>
      </c>
      <c r="V61" s="1" t="str">
        <f>Folha1!X62</f>
        <v>FÉRIAS</v>
      </c>
      <c r="W61" s="1" t="str">
        <f>Folha1!Y62</f>
        <v>FÉRIAS</v>
      </c>
      <c r="X61" s="1" t="str">
        <f>Folha1!Z62</f>
        <v>FÉRIAS</v>
      </c>
      <c r="Y61" s="1" t="str">
        <f>Folha1!AA62</f>
        <v>FÉRIAS</v>
      </c>
      <c r="Z61" s="1" t="str">
        <f>Folha1!AB62</f>
        <v>FÉRIAS</v>
      </c>
      <c r="AA61" s="1" t="str">
        <f>Folha1!AC62</f>
        <v>FÉRIAS</v>
      </c>
      <c r="AB61" s="1" t="str">
        <f>Folha1!AD62</f>
        <v>FÉRIAS</v>
      </c>
      <c r="AC61" s="1" t="str">
        <f>Folha1!AE62</f>
        <v>FÉRIAS</v>
      </c>
      <c r="AD61" s="1" t="str">
        <f>Folha1!AF62</f>
        <v>FÉRIAS</v>
      </c>
      <c r="AE61" s="1" t="str">
        <f>Folha1!AG62</f>
        <v>FÉRIAS</v>
      </c>
      <c r="AF61" s="1" t="str">
        <f>Folha1!AH62</f>
        <v>FÉRIAS</v>
      </c>
      <c r="AG61" s="1" t="str">
        <f>Folha1!AI62</f>
        <v>FÉRIAS</v>
      </c>
    </row>
    <row r="62" spans="1:33" x14ac:dyDescent="0.35">
      <c r="A62">
        <f>Folha1!A63</f>
        <v>90546</v>
      </c>
      <c r="B62" t="str">
        <f>Folha1!B63</f>
        <v>Quiverlake</v>
      </c>
      <c r="C62" t="str">
        <f>Folha1!D63</f>
        <v>A'mi</v>
      </c>
      <c r="D62" s="1">
        <f>Folha1!F63</f>
        <v>94</v>
      </c>
      <c r="E62" s="1">
        <f>Folha1!G63</f>
        <v>97</v>
      </c>
      <c r="F62" s="1">
        <f>Folha1!H63</f>
        <v>100</v>
      </c>
      <c r="G62" s="1">
        <f>Folha1!I63</f>
        <v>103</v>
      </c>
      <c r="H62" s="1">
        <f>Folha1!J63</f>
        <v>106</v>
      </c>
      <c r="I62" s="1">
        <f>Folha1!K63</f>
        <v>109</v>
      </c>
      <c r="J62" s="1">
        <f>Folha1!L63</f>
        <v>112</v>
      </c>
      <c r="K62" s="1">
        <f>Folha1!M63</f>
        <v>115</v>
      </c>
      <c r="L62" s="1">
        <f>Folha1!N63</f>
        <v>118</v>
      </c>
      <c r="M62" s="1">
        <f>Folha1!O63</f>
        <v>121</v>
      </c>
      <c r="N62" s="1">
        <f>Folha1!P63</f>
        <v>124</v>
      </c>
      <c r="O62" s="1">
        <f>Folha1!Q63</f>
        <v>127</v>
      </c>
      <c r="P62" s="1">
        <f>Folha1!R63</f>
        <v>130</v>
      </c>
      <c r="Q62" s="1">
        <f>Folha1!S63</f>
        <v>133</v>
      </c>
      <c r="R62" s="1">
        <f>Folha1!T63</f>
        <v>136</v>
      </c>
      <c r="S62" s="1">
        <f>Folha1!U63</f>
        <v>139</v>
      </c>
      <c r="T62" s="1">
        <f>Folha1!V63</f>
        <v>142</v>
      </c>
      <c r="U62" s="1">
        <f>Folha1!W63</f>
        <v>145</v>
      </c>
      <c r="V62" s="1">
        <f>Folha1!X63</f>
        <v>148</v>
      </c>
      <c r="W62" s="1">
        <f>Folha1!Y63</f>
        <v>151</v>
      </c>
      <c r="X62" s="1">
        <f>Folha1!Z63</f>
        <v>154</v>
      </c>
      <c r="Y62" s="1">
        <f>Folha1!AA63</f>
        <v>157</v>
      </c>
      <c r="Z62" s="1">
        <f>Folha1!AB63</f>
        <v>160</v>
      </c>
      <c r="AA62" s="1">
        <f>Folha1!AC63</f>
        <v>163</v>
      </c>
      <c r="AB62" s="1">
        <f>Folha1!AD63</f>
        <v>166</v>
      </c>
      <c r="AC62" s="1">
        <f>Folha1!AE63</f>
        <v>169</v>
      </c>
      <c r="AD62" s="1">
        <f>Folha1!AF63</f>
        <v>172</v>
      </c>
      <c r="AE62" s="1">
        <f>Folha1!AG63</f>
        <v>175</v>
      </c>
      <c r="AF62" s="1">
        <f>Folha1!AH63</f>
        <v>178</v>
      </c>
      <c r="AG62" s="1">
        <f>Folha1!AI63</f>
        <v>181</v>
      </c>
    </row>
    <row r="63" spans="1:33" x14ac:dyDescent="0.35">
      <c r="A63">
        <f>Folha1!A64</f>
        <v>90546</v>
      </c>
      <c r="B63" t="str">
        <f>Folha1!B64</f>
        <v>Quiverlake</v>
      </c>
      <c r="C63" t="str">
        <f>Folha1!D64</f>
        <v>Ethel'ria</v>
      </c>
      <c r="D63" s="1">
        <f>Folha1!F64</f>
        <v>94</v>
      </c>
      <c r="E63" s="1">
        <f>Folha1!G64</f>
        <v>97</v>
      </c>
      <c r="F63" s="1">
        <f>Folha1!H64</f>
        <v>100</v>
      </c>
      <c r="G63" s="1">
        <f>Folha1!I64</f>
        <v>103</v>
      </c>
      <c r="H63" s="1">
        <f>Folha1!J64</f>
        <v>106</v>
      </c>
      <c r="I63" s="1">
        <f>Folha1!K64</f>
        <v>109</v>
      </c>
      <c r="J63" s="1">
        <f>Folha1!L64</f>
        <v>112</v>
      </c>
      <c r="K63" s="1">
        <f>Folha1!M64</f>
        <v>115</v>
      </c>
      <c r="L63" s="1">
        <f>Folha1!N64</f>
        <v>118</v>
      </c>
      <c r="M63" s="1">
        <f>Folha1!O64</f>
        <v>121</v>
      </c>
      <c r="N63" s="1">
        <f>Folha1!P64</f>
        <v>124</v>
      </c>
      <c r="O63" s="1">
        <f>Folha1!Q64</f>
        <v>127</v>
      </c>
      <c r="P63" s="1">
        <f>Folha1!R64</f>
        <v>130</v>
      </c>
      <c r="Q63" s="1">
        <f>Folha1!S64</f>
        <v>133</v>
      </c>
      <c r="R63" s="1">
        <f>Folha1!T64</f>
        <v>136</v>
      </c>
      <c r="S63" s="1">
        <f>Folha1!U64</f>
        <v>139</v>
      </c>
      <c r="T63" s="1">
        <f>Folha1!V64</f>
        <v>142</v>
      </c>
      <c r="U63" s="1">
        <f>Folha1!W64</f>
        <v>145</v>
      </c>
      <c r="V63" s="1">
        <f>Folha1!X64</f>
        <v>148</v>
      </c>
      <c r="W63" s="1">
        <f>Folha1!Y64</f>
        <v>151</v>
      </c>
      <c r="X63" s="1">
        <f>Folha1!Z64</f>
        <v>154</v>
      </c>
      <c r="Y63" s="1">
        <f>Folha1!AA64</f>
        <v>157</v>
      </c>
      <c r="Z63" s="1">
        <f>Folha1!AB64</f>
        <v>160</v>
      </c>
      <c r="AA63" s="1">
        <f>Folha1!AC64</f>
        <v>163</v>
      </c>
      <c r="AB63" s="1">
        <f>Folha1!AD64</f>
        <v>166</v>
      </c>
      <c r="AC63" s="1">
        <f>Folha1!AE64</f>
        <v>169</v>
      </c>
      <c r="AD63" s="1">
        <f>Folha1!AF64</f>
        <v>172</v>
      </c>
      <c r="AE63" s="1">
        <f>Folha1!AG64</f>
        <v>175</v>
      </c>
      <c r="AF63" s="1">
        <f>Folha1!AH64</f>
        <v>178</v>
      </c>
      <c r="AG63" s="1">
        <f>Folha1!AI64</f>
        <v>181</v>
      </c>
    </row>
    <row r="64" spans="1:33" x14ac:dyDescent="0.35">
      <c r="A64">
        <f>Folha1!A65</f>
        <v>90546</v>
      </c>
      <c r="B64" t="str">
        <f>Folha1!B65</f>
        <v>Quiverlake</v>
      </c>
      <c r="C64" t="str">
        <f>Folha1!D65</f>
        <v>Nihaldino</v>
      </c>
      <c r="D64" s="1">
        <f>Folha1!F65</f>
        <v>94</v>
      </c>
      <c r="E64" s="1">
        <f>Folha1!G65</f>
        <v>97</v>
      </c>
      <c r="F64" s="1">
        <f>Folha1!H65</f>
        <v>100</v>
      </c>
      <c r="G64" s="1">
        <f>Folha1!I65</f>
        <v>103</v>
      </c>
      <c r="H64" s="1">
        <f>Folha1!J65</f>
        <v>106</v>
      </c>
      <c r="I64" s="1">
        <f>Folha1!K65</f>
        <v>109</v>
      </c>
      <c r="J64" s="1">
        <f>Folha1!L65</f>
        <v>112</v>
      </c>
      <c r="K64" s="1">
        <f>Folha1!M65</f>
        <v>115</v>
      </c>
      <c r="L64" s="1">
        <f>Folha1!N65</f>
        <v>118</v>
      </c>
      <c r="M64" s="1">
        <f>Folha1!O65</f>
        <v>121</v>
      </c>
      <c r="N64" s="1">
        <f>Folha1!P65</f>
        <v>124</v>
      </c>
      <c r="O64" s="1">
        <f>Folha1!Q65</f>
        <v>127</v>
      </c>
      <c r="P64" s="1">
        <f>Folha1!R65</f>
        <v>130</v>
      </c>
      <c r="Q64" s="1">
        <f>Folha1!S65</f>
        <v>133</v>
      </c>
      <c r="R64" s="1">
        <f>Folha1!T65</f>
        <v>136</v>
      </c>
      <c r="S64" s="1">
        <f>Folha1!U65</f>
        <v>139</v>
      </c>
      <c r="T64" s="1">
        <f>Folha1!V65</f>
        <v>142</v>
      </c>
      <c r="U64" s="1">
        <f>Folha1!W65</f>
        <v>145</v>
      </c>
      <c r="V64" s="1">
        <f>Folha1!X65</f>
        <v>148</v>
      </c>
      <c r="W64" s="1">
        <f>Folha1!Y65</f>
        <v>151</v>
      </c>
      <c r="X64" s="1">
        <f>Folha1!Z65</f>
        <v>154</v>
      </c>
      <c r="Y64" s="1">
        <f>Folha1!AA65</f>
        <v>157</v>
      </c>
      <c r="Z64" s="1">
        <f>Folha1!AB65</f>
        <v>160</v>
      </c>
      <c r="AA64" s="1">
        <f>Folha1!AC65</f>
        <v>163</v>
      </c>
      <c r="AB64" s="1">
        <f>Folha1!AD65</f>
        <v>166</v>
      </c>
      <c r="AC64" s="1">
        <f>Folha1!AE65</f>
        <v>169</v>
      </c>
      <c r="AD64" s="1">
        <f>Folha1!AF65</f>
        <v>172</v>
      </c>
      <c r="AE64" s="1">
        <f>Folha1!AG65</f>
        <v>175</v>
      </c>
      <c r="AF64" s="1">
        <f>Folha1!AH65</f>
        <v>178</v>
      </c>
      <c r="AG64" s="1">
        <f>Folha1!AI65</f>
        <v>181</v>
      </c>
    </row>
    <row r="65" spans="1:33" x14ac:dyDescent="0.35">
      <c r="A65">
        <f>Folha1!A66</f>
        <v>91919</v>
      </c>
      <c r="B65" t="str">
        <f>Folha1!B66</f>
        <v>Daggerroad</v>
      </c>
      <c r="C65" t="str">
        <f>Folha1!D66</f>
        <v>Ge'don</v>
      </c>
      <c r="D65" s="1">
        <f>Folha1!F66</f>
        <v>88</v>
      </c>
      <c r="E65" s="1">
        <f>Folha1!G66</f>
        <v>89</v>
      </c>
      <c r="F65" s="1">
        <f>Folha1!H66</f>
        <v>90</v>
      </c>
      <c r="G65" s="1">
        <f>Folha1!I66</f>
        <v>91</v>
      </c>
      <c r="H65" s="1">
        <f>Folha1!J66</f>
        <v>92</v>
      </c>
      <c r="I65" s="1">
        <f>Folha1!K66</f>
        <v>93</v>
      </c>
      <c r="J65" s="1">
        <f>Folha1!L66</f>
        <v>94</v>
      </c>
      <c r="K65" s="1">
        <f>Folha1!M66</f>
        <v>95</v>
      </c>
      <c r="L65" s="1">
        <f>Folha1!N66</f>
        <v>96</v>
      </c>
      <c r="M65" s="1">
        <f>Folha1!O66</f>
        <v>97</v>
      </c>
      <c r="N65" s="1">
        <f>Folha1!P66</f>
        <v>98</v>
      </c>
      <c r="O65" s="1">
        <f>Folha1!Q66</f>
        <v>99</v>
      </c>
      <c r="P65" s="1">
        <f>Folha1!R66</f>
        <v>100</v>
      </c>
      <c r="Q65" s="1">
        <f>Folha1!S66</f>
        <v>101</v>
      </c>
      <c r="R65" s="1">
        <f>Folha1!T66</f>
        <v>102</v>
      </c>
      <c r="S65" s="1">
        <f>Folha1!U66</f>
        <v>103</v>
      </c>
      <c r="T65" s="1">
        <f>Folha1!V66</f>
        <v>104</v>
      </c>
      <c r="U65" s="1">
        <f>Folha1!W66</f>
        <v>105</v>
      </c>
      <c r="V65" s="1">
        <f>Folha1!X66</f>
        <v>106</v>
      </c>
      <c r="W65" s="1">
        <f>Folha1!Y66</f>
        <v>107</v>
      </c>
      <c r="X65" s="1">
        <f>Folha1!Z66</f>
        <v>108</v>
      </c>
      <c r="Y65" s="1">
        <f>Folha1!AA66</f>
        <v>109</v>
      </c>
      <c r="Z65" s="1">
        <f>Folha1!AB66</f>
        <v>110</v>
      </c>
      <c r="AA65" s="1">
        <f>Folha1!AC66</f>
        <v>111</v>
      </c>
      <c r="AB65" s="1">
        <f>Folha1!AD66</f>
        <v>112</v>
      </c>
      <c r="AC65" s="1">
        <f>Folha1!AE66</f>
        <v>113</v>
      </c>
      <c r="AD65" s="1">
        <f>Folha1!AF66</f>
        <v>114</v>
      </c>
      <c r="AE65" s="1">
        <f>Folha1!AG66</f>
        <v>115</v>
      </c>
      <c r="AF65" s="1">
        <f>Folha1!AH66</f>
        <v>116</v>
      </c>
      <c r="AG65" s="1">
        <f>Folha1!AI66</f>
        <v>117</v>
      </c>
    </row>
    <row r="66" spans="1:33" x14ac:dyDescent="0.35">
      <c r="A66">
        <f>Folha1!A67</f>
        <v>91919</v>
      </c>
      <c r="B66" t="str">
        <f>Folha1!B67</f>
        <v>Daggerroad</v>
      </c>
      <c r="C66" t="str">
        <f>Folha1!D67</f>
        <v>Rich'chell</v>
      </c>
      <c r="D66" s="1">
        <f>Folha1!F67</f>
        <v>88</v>
      </c>
      <c r="E66" s="1">
        <f>Folha1!G67</f>
        <v>89</v>
      </c>
      <c r="F66" s="1">
        <f>Folha1!H67</f>
        <v>90</v>
      </c>
      <c r="G66" s="1">
        <f>Folha1!I67</f>
        <v>91</v>
      </c>
      <c r="H66" s="1">
        <f>Folha1!J67</f>
        <v>92</v>
      </c>
      <c r="I66" s="1">
        <f>Folha1!K67</f>
        <v>93</v>
      </c>
      <c r="J66" s="1">
        <f>Folha1!L67</f>
        <v>94</v>
      </c>
      <c r="K66" s="1">
        <f>Folha1!M67</f>
        <v>95</v>
      </c>
      <c r="L66" s="1">
        <f>Folha1!N67</f>
        <v>96</v>
      </c>
      <c r="M66" s="1">
        <f>Folha1!O67</f>
        <v>97</v>
      </c>
      <c r="N66" s="1">
        <f>Folha1!P67</f>
        <v>98</v>
      </c>
      <c r="O66" s="1">
        <f>Folha1!Q67</f>
        <v>99</v>
      </c>
      <c r="P66" s="1">
        <f>Folha1!R67</f>
        <v>100</v>
      </c>
      <c r="Q66" s="1">
        <f>Folha1!S67</f>
        <v>101</v>
      </c>
      <c r="R66" s="1">
        <f>Folha1!T67</f>
        <v>102</v>
      </c>
      <c r="S66" s="1">
        <f>Folha1!U67</f>
        <v>103</v>
      </c>
      <c r="T66" s="1">
        <f>Folha1!V67</f>
        <v>104</v>
      </c>
      <c r="U66" s="1">
        <f>Folha1!W67</f>
        <v>105</v>
      </c>
      <c r="V66" s="1">
        <f>Folha1!X67</f>
        <v>106</v>
      </c>
      <c r="W66" s="1">
        <f>Folha1!Y67</f>
        <v>107</v>
      </c>
      <c r="X66" s="1">
        <f>Folha1!Z67</f>
        <v>108</v>
      </c>
      <c r="Y66" s="1">
        <f>Folha1!AA67</f>
        <v>109</v>
      </c>
      <c r="Z66" s="1">
        <f>Folha1!AB67</f>
        <v>110</v>
      </c>
      <c r="AA66" s="1" t="str">
        <f>Folha1!AC67</f>
        <v>DESLIGADA</v>
      </c>
      <c r="AB66" s="1" t="str">
        <f>Folha1!AD67</f>
        <v>DESLIGADA</v>
      </c>
      <c r="AC66" s="1" t="str">
        <f>Folha1!AE67</f>
        <v>DESLIGADA</v>
      </c>
      <c r="AD66" s="1" t="str">
        <f>Folha1!AF67</f>
        <v>DESLIGADA</v>
      </c>
      <c r="AE66" s="1" t="str">
        <f>Folha1!AG67</f>
        <v>DESLIGADA</v>
      </c>
      <c r="AF66" s="1" t="str">
        <f>Folha1!AH67</f>
        <v>DESLIGADA</v>
      </c>
      <c r="AG66" s="1" t="str">
        <f>Folha1!AI67</f>
        <v>DESLIGADA</v>
      </c>
    </row>
    <row r="67" spans="1:33" x14ac:dyDescent="0.35">
      <c r="A67">
        <f>Folha1!A68</f>
        <v>91919</v>
      </c>
      <c r="B67" t="str">
        <f>Folha1!B68</f>
        <v>Daggerroad</v>
      </c>
      <c r="C67" t="str">
        <f>Folha1!D68</f>
        <v>Theodtercan</v>
      </c>
      <c r="D67" s="1">
        <f>Folha1!F68</f>
        <v>88</v>
      </c>
      <c r="E67" s="1">
        <f>Folha1!G68</f>
        <v>89</v>
      </c>
      <c r="F67" s="1">
        <f>Folha1!H68</f>
        <v>90</v>
      </c>
      <c r="G67" s="1">
        <f>Folha1!I68</f>
        <v>91</v>
      </c>
      <c r="H67" s="1">
        <f>Folha1!J68</f>
        <v>92</v>
      </c>
      <c r="I67" s="1">
        <f>Folha1!K68</f>
        <v>93</v>
      </c>
      <c r="J67" s="1">
        <f>Folha1!L68</f>
        <v>94</v>
      </c>
      <c r="K67" s="1">
        <f>Folha1!M68</f>
        <v>95</v>
      </c>
      <c r="L67" s="1">
        <f>Folha1!N68</f>
        <v>96</v>
      </c>
      <c r="M67" s="1">
        <f>Folha1!O68</f>
        <v>97</v>
      </c>
      <c r="N67" s="1">
        <f>Folha1!P68</f>
        <v>98</v>
      </c>
      <c r="O67" s="1">
        <f>Folha1!Q68</f>
        <v>99</v>
      </c>
      <c r="P67" s="1">
        <f>Folha1!R68</f>
        <v>100</v>
      </c>
      <c r="Q67" s="1">
        <f>Folha1!S68</f>
        <v>101</v>
      </c>
      <c r="R67" s="1">
        <f>Folha1!T68</f>
        <v>102</v>
      </c>
      <c r="S67" s="1">
        <f>Folha1!U68</f>
        <v>103</v>
      </c>
      <c r="T67" s="1" t="str">
        <f>Folha1!V68</f>
        <v>DESLIGADA</v>
      </c>
      <c r="U67" s="1" t="str">
        <f>Folha1!W68</f>
        <v>DESLIGADA</v>
      </c>
      <c r="V67" s="1" t="str">
        <f>Folha1!X68</f>
        <v>DESLIGADA</v>
      </c>
      <c r="W67" s="1" t="str">
        <f>Folha1!Y68</f>
        <v>DESLIGADA</v>
      </c>
      <c r="X67" s="1" t="str">
        <f>Folha1!Z68</f>
        <v>DESLIGADA</v>
      </c>
      <c r="Y67" s="1" t="str">
        <f>Folha1!AA68</f>
        <v>DESLIGADA</v>
      </c>
      <c r="Z67" s="1" t="str">
        <f>Folha1!AB68</f>
        <v>DESLIGADA</v>
      </c>
      <c r="AA67" s="1" t="str">
        <f>Folha1!AC68</f>
        <v>DESLIGADA</v>
      </c>
      <c r="AB67" s="1" t="str">
        <f>Folha1!AD68</f>
        <v>DESLIGADA</v>
      </c>
      <c r="AC67" s="1" t="str">
        <f>Folha1!AE68</f>
        <v>DESLIGADA</v>
      </c>
      <c r="AD67" s="1" t="str">
        <f>Folha1!AF68</f>
        <v>DESLIGADA</v>
      </c>
      <c r="AE67" s="1" t="str">
        <f>Folha1!AG68</f>
        <v>DESLIGADA</v>
      </c>
      <c r="AF67" s="1" t="str">
        <f>Folha1!AH68</f>
        <v>DESLIGADA</v>
      </c>
      <c r="AG67" s="1" t="str">
        <f>Folha1!AI68</f>
        <v>DESLIGADA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Folha1</vt:lpstr>
      <vt:lpstr>Folha2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D'angelo</dc:creator>
  <cp:lastModifiedBy>Victor D'angelo</cp:lastModifiedBy>
  <dcterms:created xsi:type="dcterms:W3CDTF">2024-04-03T14:14:11Z</dcterms:created>
  <dcterms:modified xsi:type="dcterms:W3CDTF">2024-04-10T15:10:36Z</dcterms:modified>
</cp:coreProperties>
</file>