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.cotoban\Desktop\"/>
    </mc:Choice>
  </mc:AlternateContent>
  <xr:revisionPtr revIDLastSave="0" documentId="8_{6C3AEC38-A08C-4668-8365-105CA1DB35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BL MATRIX" sheetId="2" r:id="rId2"/>
    <sheet name="DC MATRIX" sheetId="3" r:id="rId3"/>
    <sheet name="ALL MATRIX" sheetId="4" r:id="rId4"/>
    <sheet name="Sheet2" sheetId="5" r:id="rId5"/>
    <sheet name="VIEW" sheetId="6" r:id="rId6"/>
  </sheets>
  <definedNames>
    <definedName name="_xlnm._FilterDatabase" localSheetId="1" hidden="1">'BL MATRIX'!$A$3:$Q$122</definedName>
    <definedName name="_xlnm._FilterDatabase" localSheetId="2" hidden="1">'DC MATRIX'!$A$3:$V$3</definedName>
    <definedName name="_xlnm._FilterDatabase" localSheetId="0" hidden="1">Sheet1!$A$1:$I$1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R2" i="6"/>
  <c r="Q2" i="6"/>
  <c r="P2" i="6"/>
  <c r="O2" i="6"/>
  <c r="N2" i="6"/>
  <c r="M2" i="6"/>
  <c r="L2" i="6"/>
  <c r="K2" i="6"/>
  <c r="J2" i="6"/>
  <c r="I2" i="6"/>
  <c r="H2" i="6"/>
  <c r="G2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Mircea Alexandru Cotoban</author>
  </authors>
  <commentList>
    <comment ref="D1" authorId="0" shapeId="0" xr:uid="{E528F669-A11A-4774-8E9B-ACF19B1D4C37}">
      <text>
        <r>
          <rPr>
            <b/>
            <sz val="9"/>
            <color indexed="81"/>
            <rFont val="Tahoma"/>
            <family val="2"/>
          </rPr>
          <t>=MID(C2,1,6)&amp;"*"&amp;MID(C2,8,LEN(C2))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Mircea Alexandru Cotoban</author>
  </authors>
  <commentList>
    <comment ref="D3" authorId="0" shapeId="0" xr:uid="{64AB1FCC-526F-41D3-95A3-980A4DC9CE8E}">
      <text>
        <r>
          <rPr>
            <b/>
            <sz val="9"/>
            <color indexed="81"/>
            <rFont val="Tahoma"/>
            <family val="2"/>
          </rPr>
          <t>=MID(C2,1,6)&amp;"*"&amp;MID(C2,8,LEN(C2))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Mircea Alexandru Cotoban</author>
  </authors>
  <commentList>
    <comment ref="D3" authorId="0" shapeId="0" xr:uid="{3EB10791-427D-4BFA-8794-E559B0390C3C}">
      <text>
        <r>
          <rPr>
            <b/>
            <sz val="9"/>
            <color indexed="81"/>
            <rFont val="Tahoma"/>
            <family val="2"/>
          </rPr>
          <t>=MID(C2,1,6)&amp;"*"&amp;MID(C2,8,LEN(C2))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<sst xmlns="http://schemas.openxmlformats.org/spreadsheetml/2006/main" count="6264" uniqueCount="655">
  <si>
    <t>MFG SECTION</t>
  </si>
  <si>
    <t>MFG WC</t>
  </si>
  <si>
    <t>PART NO</t>
  </si>
  <si>
    <t>UNIQ</t>
  </si>
  <si>
    <t>SHIFT CAP.</t>
  </si>
  <si>
    <t>PART DESCR</t>
  </si>
  <si>
    <t>MODEL</t>
  </si>
  <si>
    <t>SECTION II</t>
  </si>
  <si>
    <t>617793H8</t>
  </si>
  <si>
    <t>PRIORITY LINE</t>
  </si>
  <si>
    <t>ROTOR</t>
  </si>
  <si>
    <t>GA9020</t>
  </si>
  <si>
    <t>617790G4</t>
  </si>
  <si>
    <t>617790*4</t>
  </si>
  <si>
    <t>613448C3</t>
  </si>
  <si>
    <t>613448*3</t>
  </si>
  <si>
    <t>GA9060</t>
  </si>
  <si>
    <t>613446C7</t>
  </si>
  <si>
    <t>613449C1</t>
  </si>
  <si>
    <t>613449*1</t>
  </si>
  <si>
    <t>617794G6</t>
  </si>
  <si>
    <t>617794*6</t>
  </si>
  <si>
    <t>617828F5</t>
  </si>
  <si>
    <t>617828*5</t>
  </si>
  <si>
    <t>GA9030</t>
  </si>
  <si>
    <t>617833G2</t>
  </si>
  <si>
    <t>617833*2</t>
  </si>
  <si>
    <t>GA9040S</t>
  </si>
  <si>
    <t>617829G3</t>
  </si>
  <si>
    <t>617829*3</t>
  </si>
  <si>
    <t>617831F6</t>
  </si>
  <si>
    <t>617831*6</t>
  </si>
  <si>
    <t>617830G8</t>
  </si>
  <si>
    <t>617830*8</t>
  </si>
  <si>
    <t>617834G0</t>
  </si>
  <si>
    <t>617834*0</t>
  </si>
  <si>
    <t>GA9040R</t>
  </si>
  <si>
    <t>617826F9</t>
  </si>
  <si>
    <t>617826*9</t>
  </si>
  <si>
    <t>618747F8</t>
  </si>
  <si>
    <t>618747*8</t>
  </si>
  <si>
    <t>GA9050</t>
  </si>
  <si>
    <t>617851F0</t>
  </si>
  <si>
    <t>617851*0</t>
  </si>
  <si>
    <t>617854F4</t>
  </si>
  <si>
    <t>617854*4</t>
  </si>
  <si>
    <t>617904C5</t>
  </si>
  <si>
    <t>617904*5</t>
  </si>
  <si>
    <t>UC4051A</t>
  </si>
  <si>
    <t>617901C1</t>
  </si>
  <si>
    <t>617901*1</t>
  </si>
  <si>
    <t>617458P2</t>
  </si>
  <si>
    <t>617458*2</t>
  </si>
  <si>
    <t>HP1640</t>
  </si>
  <si>
    <t>617456O6</t>
  </si>
  <si>
    <t>HP1620</t>
  </si>
  <si>
    <t>617455M8</t>
  </si>
  <si>
    <t>617455*8</t>
  </si>
  <si>
    <t>HP1640F</t>
  </si>
  <si>
    <t>617398K4</t>
  </si>
  <si>
    <t>617398*4</t>
  </si>
  <si>
    <t>4350CT</t>
  </si>
  <si>
    <t>617396K8</t>
  </si>
  <si>
    <t>617396*8</t>
  </si>
  <si>
    <t>617391K8</t>
  </si>
  <si>
    <t>617391*8</t>
  </si>
  <si>
    <t>4350T</t>
  </si>
  <si>
    <t>617394K2</t>
  </si>
  <si>
    <t>617394*2</t>
  </si>
  <si>
    <t>4351T</t>
  </si>
  <si>
    <t>615793F2</t>
  </si>
  <si>
    <t>615794F0</t>
  </si>
  <si>
    <t>615791F6</t>
  </si>
  <si>
    <t>615793*2</t>
  </si>
  <si>
    <t>615794*0</t>
  </si>
  <si>
    <t>615791*6</t>
  </si>
  <si>
    <t>KP0800</t>
  </si>
  <si>
    <t>618871B7</t>
  </si>
  <si>
    <t>615854B8</t>
  </si>
  <si>
    <t>615738E0</t>
  </si>
  <si>
    <t>615736E4</t>
  </si>
  <si>
    <t>615735E6</t>
  </si>
  <si>
    <t>615716I0</t>
  </si>
  <si>
    <t>615719J4</t>
  </si>
  <si>
    <t>615718J6</t>
  </si>
  <si>
    <t>618892I9</t>
  </si>
  <si>
    <t>618871*7</t>
  </si>
  <si>
    <t>615854*8</t>
  </si>
  <si>
    <t>615738*0</t>
  </si>
  <si>
    <t>615736*4</t>
  </si>
  <si>
    <t>615735*6</t>
  </si>
  <si>
    <t>615716*0</t>
  </si>
  <si>
    <t>615719*4</t>
  </si>
  <si>
    <t>615718*6</t>
  </si>
  <si>
    <t>618892*9</t>
  </si>
  <si>
    <t>JV0600</t>
  </si>
  <si>
    <t>UH4570</t>
  </si>
  <si>
    <t>UH6570</t>
  </si>
  <si>
    <t>MUH450</t>
  </si>
  <si>
    <t>617649*5</t>
  </si>
  <si>
    <t>GA5030</t>
  </si>
  <si>
    <t>617649J5</t>
  </si>
  <si>
    <t>617646H1</t>
  </si>
  <si>
    <t>617646*1</t>
  </si>
  <si>
    <t>613909C3</t>
  </si>
  <si>
    <t>HS7601</t>
  </si>
  <si>
    <t>616499G5</t>
  </si>
  <si>
    <t>UH5580</t>
  </si>
  <si>
    <t>613678F6</t>
  </si>
  <si>
    <t>613678*6</t>
  </si>
  <si>
    <t>SP6000</t>
  </si>
  <si>
    <t>611A01C5</t>
  </si>
  <si>
    <t>611A03B1</t>
  </si>
  <si>
    <t>JR3051T</t>
  </si>
  <si>
    <t>611A01*5</t>
  </si>
  <si>
    <t>611A03*1</t>
  </si>
  <si>
    <t>615359I8</t>
  </si>
  <si>
    <t>615359*8</t>
  </si>
  <si>
    <t>615439A0</t>
  </si>
  <si>
    <t>615439*0</t>
  </si>
  <si>
    <t>HR2630</t>
  </si>
  <si>
    <t>HR2230</t>
  </si>
  <si>
    <t>617984*1</t>
  </si>
  <si>
    <t>HR2470</t>
  </si>
  <si>
    <t>617984C1</t>
  </si>
  <si>
    <t>617981C7</t>
  </si>
  <si>
    <t>617981*7</t>
  </si>
  <si>
    <t>618156I1</t>
  </si>
  <si>
    <t>618156*1</t>
  </si>
  <si>
    <t>615354G8</t>
  </si>
  <si>
    <t>615354*8</t>
  </si>
  <si>
    <t>HR2300</t>
  </si>
  <si>
    <t>617683D5</t>
  </si>
  <si>
    <t>617681E9</t>
  </si>
  <si>
    <t>TM310C</t>
  </si>
  <si>
    <t>SECTION IV</t>
  </si>
  <si>
    <t>615234Q8</t>
  </si>
  <si>
    <t>615234*8</t>
  </si>
  <si>
    <t>9565H</t>
  </si>
  <si>
    <t>615228Q3</t>
  </si>
  <si>
    <t>9565CV</t>
  </si>
  <si>
    <t>615231N4</t>
  </si>
  <si>
    <t>615231*4</t>
  </si>
  <si>
    <t>9564P</t>
  </si>
  <si>
    <t>R615243N7</t>
  </si>
  <si>
    <t>9562CH</t>
  </si>
  <si>
    <t>615238M0</t>
  </si>
  <si>
    <t>615233I0</t>
  </si>
  <si>
    <t>615208S9</t>
  </si>
  <si>
    <t>615238*0</t>
  </si>
  <si>
    <t>615233*0</t>
  </si>
  <si>
    <t>615208*9</t>
  </si>
  <si>
    <t>9566C</t>
  </si>
  <si>
    <t>615373G4</t>
  </si>
  <si>
    <t>GA4040C</t>
  </si>
  <si>
    <t>615383F1</t>
  </si>
  <si>
    <t>615383*1</t>
  </si>
  <si>
    <t>GA50540C</t>
  </si>
  <si>
    <t>615364G5</t>
  </si>
  <si>
    <t>615364*5</t>
  </si>
  <si>
    <t>GA4040</t>
  </si>
  <si>
    <t>613439C4</t>
  </si>
  <si>
    <t>613439*4</t>
  </si>
  <si>
    <t>HP1630</t>
  </si>
  <si>
    <t>618170C7</t>
  </si>
  <si>
    <t>618170*7</t>
  </si>
  <si>
    <t>615613J0</t>
  </si>
  <si>
    <t>615613*0</t>
  </si>
  <si>
    <t>9558NB</t>
  </si>
  <si>
    <t>618869L4</t>
  </si>
  <si>
    <t>618869*4</t>
  </si>
  <si>
    <t>617456*6</t>
  </si>
  <si>
    <t>615841D7</t>
  </si>
  <si>
    <t>615841*7</t>
  </si>
  <si>
    <t>RT0700C</t>
  </si>
  <si>
    <t>615844D1</t>
  </si>
  <si>
    <t>615844*1</t>
  </si>
  <si>
    <t>619376B0</t>
  </si>
  <si>
    <t>619583-5</t>
  </si>
  <si>
    <t>619376*0</t>
  </si>
  <si>
    <t>619583*5</t>
  </si>
  <si>
    <t>TD152D</t>
  </si>
  <si>
    <t>HP482D</t>
  </si>
  <si>
    <t>SECTION III</t>
  </si>
  <si>
    <t>626214D9</t>
  </si>
  <si>
    <t>626218D1</t>
  </si>
  <si>
    <t>626223D8</t>
  </si>
  <si>
    <t>626179F5</t>
  </si>
  <si>
    <t>626198F1</t>
  </si>
  <si>
    <t>626196D5</t>
  </si>
  <si>
    <t>626221B2</t>
  </si>
  <si>
    <t>626193F1</t>
  </si>
  <si>
    <t>626176D1</t>
  </si>
  <si>
    <t>621776A2</t>
  </si>
  <si>
    <t>621779C6</t>
  </si>
  <si>
    <t>STATOR</t>
  </si>
  <si>
    <t>626214*9</t>
  </si>
  <si>
    <t>626218*1</t>
  </si>
  <si>
    <t>626223*8</t>
  </si>
  <si>
    <t>626179*5</t>
  </si>
  <si>
    <t>626198*1</t>
  </si>
  <si>
    <t>626196*5</t>
  </si>
  <si>
    <t>626221*2</t>
  </si>
  <si>
    <t>626193*1</t>
  </si>
  <si>
    <t>626176*1</t>
  </si>
  <si>
    <t>621776*2</t>
  </si>
  <si>
    <t>621779*6</t>
  </si>
  <si>
    <t>GA7020R</t>
  </si>
  <si>
    <t>GA7030R</t>
  </si>
  <si>
    <t>GA7040R</t>
  </si>
  <si>
    <t>633568E7</t>
  </si>
  <si>
    <t>633566E1</t>
  </si>
  <si>
    <t>633565D3</t>
  </si>
  <si>
    <t>639123A306</t>
  </si>
  <si>
    <t>633501D011</t>
  </si>
  <si>
    <t>633501F011</t>
  </si>
  <si>
    <t>639124A102</t>
  </si>
  <si>
    <t>633505F013</t>
  </si>
  <si>
    <t>633506F011</t>
  </si>
  <si>
    <t>639125A908</t>
  </si>
  <si>
    <t>633508F017</t>
  </si>
  <si>
    <t>633503F017</t>
  </si>
  <si>
    <t>633513F2</t>
  </si>
  <si>
    <t>633516F6</t>
  </si>
  <si>
    <t>633518F2</t>
  </si>
  <si>
    <t>633568*7</t>
  </si>
  <si>
    <t>633566*1</t>
  </si>
  <si>
    <t>633565*3</t>
  </si>
  <si>
    <t>639123*306</t>
  </si>
  <si>
    <t>633501*011</t>
  </si>
  <si>
    <t>639124*102</t>
  </si>
  <si>
    <t>633505*013</t>
  </si>
  <si>
    <t>633506*011</t>
  </si>
  <si>
    <t>639125*908</t>
  </si>
  <si>
    <t>633508*017</t>
  </si>
  <si>
    <t>633503*017</t>
  </si>
  <si>
    <t>633513*2</t>
  </si>
  <si>
    <t>633516*6</t>
  </si>
  <si>
    <t>633518*2</t>
  </si>
  <si>
    <t>633658G018</t>
  </si>
  <si>
    <t xml:space="preserve">633789B013 </t>
  </si>
  <si>
    <t>639122A017</t>
  </si>
  <si>
    <t>633786C019</t>
  </si>
  <si>
    <t>633656G012</t>
  </si>
  <si>
    <t>633766A027</t>
  </si>
  <si>
    <t>633769A021</t>
  </si>
  <si>
    <t>633658*018</t>
  </si>
  <si>
    <t xml:space="preserve">633789*013 </t>
  </si>
  <si>
    <t>639122*017</t>
  </si>
  <si>
    <t>633786*019</t>
  </si>
  <si>
    <t>633656*012</t>
  </si>
  <si>
    <t>633766*027</t>
  </si>
  <si>
    <t>633769*021</t>
  </si>
  <si>
    <t>621706F3</t>
  </si>
  <si>
    <t>626503O2</t>
  </si>
  <si>
    <t>621708G9</t>
  </si>
  <si>
    <t>621C68-7</t>
  </si>
  <si>
    <t>621731D4</t>
  </si>
  <si>
    <t>621730B6</t>
  </si>
  <si>
    <t>621733B0</t>
  </si>
  <si>
    <t>621713F6</t>
  </si>
  <si>
    <t>621708*9</t>
  </si>
  <si>
    <t>621706*3</t>
  </si>
  <si>
    <t>621731*4</t>
  </si>
  <si>
    <t>621730*6</t>
  </si>
  <si>
    <t>621733*0</t>
  </si>
  <si>
    <t>621713*6</t>
  </si>
  <si>
    <t>9558HN</t>
  </si>
  <si>
    <t>9557NB</t>
  </si>
  <si>
    <t>UH5570</t>
  </si>
  <si>
    <t>R621733B0</t>
  </si>
  <si>
    <t>9555HN</t>
  </si>
  <si>
    <t>626503*2</t>
  </si>
  <si>
    <t>SG1251</t>
  </si>
  <si>
    <t>626564G2</t>
  </si>
  <si>
    <t>626598G5</t>
  </si>
  <si>
    <t>621761E5</t>
  </si>
  <si>
    <t>621764F9</t>
  </si>
  <si>
    <t>626596H9</t>
  </si>
  <si>
    <t>628188E0</t>
  </si>
  <si>
    <t>R626568H4</t>
  </si>
  <si>
    <t>626501P6</t>
  </si>
  <si>
    <t>621C11-6</t>
  </si>
  <si>
    <t>621C71-8</t>
  </si>
  <si>
    <t xml:space="preserve">626646D0 </t>
  </si>
  <si>
    <t>626649D4</t>
  </si>
  <si>
    <t>628187D2</t>
  </si>
  <si>
    <t>626651D7</t>
  </si>
  <si>
    <t>626653D3</t>
  </si>
  <si>
    <t>621763E1</t>
  </si>
  <si>
    <t>626648D6</t>
  </si>
  <si>
    <t>626564*2</t>
  </si>
  <si>
    <t>626598*5</t>
  </si>
  <si>
    <t>621761*5</t>
  </si>
  <si>
    <t>621764*9</t>
  </si>
  <si>
    <t>626596*9</t>
  </si>
  <si>
    <t>628188*0</t>
  </si>
  <si>
    <t>626501*6</t>
  </si>
  <si>
    <t>621C11*6</t>
  </si>
  <si>
    <t>621C71*8</t>
  </si>
  <si>
    <t xml:space="preserve">626646*0 </t>
  </si>
  <si>
    <t>626649*4</t>
  </si>
  <si>
    <t>628187*2</t>
  </si>
  <si>
    <t>626651*7</t>
  </si>
  <si>
    <t>626653*3</t>
  </si>
  <si>
    <t>621763*1</t>
  </si>
  <si>
    <t>626648*6</t>
  </si>
  <si>
    <t>9564HR</t>
  </si>
  <si>
    <t>9565PCV</t>
  </si>
  <si>
    <t>GA5041C</t>
  </si>
  <si>
    <t>GA4541C</t>
  </si>
  <si>
    <t>GA4540</t>
  </si>
  <si>
    <t>633903A9</t>
  </si>
  <si>
    <t>633901A3</t>
  </si>
  <si>
    <t>635113D4</t>
  </si>
  <si>
    <t>684696-1</t>
  </si>
  <si>
    <t>684960-0</t>
  </si>
  <si>
    <t>633903*9</t>
  </si>
  <si>
    <t>633901*3</t>
  </si>
  <si>
    <t>635113*4</t>
  </si>
  <si>
    <t>684696*1</t>
  </si>
  <si>
    <t>684960*0</t>
  </si>
  <si>
    <t>POLYOLEFIN TUBE</t>
  </si>
  <si>
    <t>POLYOLEFIN TUBE 3.5X20</t>
  </si>
  <si>
    <t>GA5030R</t>
  </si>
  <si>
    <t>UC254D</t>
  </si>
  <si>
    <t>SECTION V</t>
  </si>
  <si>
    <t>623414C2</t>
  </si>
  <si>
    <t>621921-9</t>
  </si>
  <si>
    <t>623411C8</t>
  </si>
  <si>
    <t>627700C3</t>
  </si>
  <si>
    <t>623414*2</t>
  </si>
  <si>
    <t>621921*9</t>
  </si>
  <si>
    <t>623411*8</t>
  </si>
  <si>
    <t>627700*3</t>
  </si>
  <si>
    <t>GA7070</t>
  </si>
  <si>
    <t>621884B9</t>
  </si>
  <si>
    <t>621886B5</t>
  </si>
  <si>
    <t>621889B9</t>
  </si>
  <si>
    <t>621881B5</t>
  </si>
  <si>
    <t>626631E3</t>
  </si>
  <si>
    <t>626634E7</t>
  </si>
  <si>
    <t>626629E0</t>
  </si>
  <si>
    <t>628185E6</t>
  </si>
  <si>
    <t>621884*9</t>
  </si>
  <si>
    <t>621886*5</t>
  </si>
  <si>
    <t>621889*9</t>
  </si>
  <si>
    <t>621881*5</t>
  </si>
  <si>
    <t>626631*3</t>
  </si>
  <si>
    <t>626634*7</t>
  </si>
  <si>
    <t>626629*0</t>
  </si>
  <si>
    <t>628185*6</t>
  </si>
  <si>
    <t xml:space="preserve">HR2300 </t>
  </si>
  <si>
    <t>628186E4</t>
  </si>
  <si>
    <t>628186*4</t>
  </si>
  <si>
    <t>HP1631</t>
  </si>
  <si>
    <t>626644E4</t>
  </si>
  <si>
    <t>626644*4</t>
  </si>
  <si>
    <t>625743E9</t>
  </si>
  <si>
    <t>625743*9</t>
  </si>
  <si>
    <t>621891-2</t>
  </si>
  <si>
    <t>621891*2</t>
  </si>
  <si>
    <t>621894-6</t>
  </si>
  <si>
    <t>621894*6</t>
  </si>
  <si>
    <t>I81605</t>
  </si>
  <si>
    <t>I81607</t>
  </si>
  <si>
    <t>I81609</t>
  </si>
  <si>
    <t>KP0810C</t>
  </si>
  <si>
    <t>HS7101</t>
  </si>
  <si>
    <t>HS6101</t>
  </si>
  <si>
    <t>SECTION I</t>
  </si>
  <si>
    <t>317958F9</t>
  </si>
  <si>
    <t>GEAR HOUSING</t>
  </si>
  <si>
    <t>317958*9</t>
  </si>
  <si>
    <t>318524E5</t>
  </si>
  <si>
    <t>319350D5</t>
  </si>
  <si>
    <t>318524*5</t>
  </si>
  <si>
    <t>319350*5</t>
  </si>
  <si>
    <t>318335E8</t>
  </si>
  <si>
    <t>318283C1</t>
  </si>
  <si>
    <t>I31224</t>
  </si>
  <si>
    <t>319213C5</t>
  </si>
  <si>
    <t>318335*8</t>
  </si>
  <si>
    <t>319213*5</t>
  </si>
  <si>
    <t>318283*1</t>
  </si>
  <si>
    <t>GA504D</t>
  </si>
  <si>
    <t>318121D7</t>
  </si>
  <si>
    <t>317564F0</t>
  </si>
  <si>
    <t>318121*7</t>
  </si>
  <si>
    <t>317564*0</t>
  </si>
  <si>
    <t>317563*2</t>
  </si>
  <si>
    <t>317563E2</t>
  </si>
  <si>
    <t>JV</t>
  </si>
  <si>
    <t>318257C2</t>
  </si>
  <si>
    <t>318257*2</t>
  </si>
  <si>
    <t>UH6580</t>
  </si>
  <si>
    <t>318265B3</t>
  </si>
  <si>
    <t>318263D7</t>
  </si>
  <si>
    <t>318264B5</t>
  </si>
  <si>
    <t>319713B5</t>
  </si>
  <si>
    <t>319313D1</t>
  </si>
  <si>
    <t>318265*3</t>
  </si>
  <si>
    <t>318263*7</t>
  </si>
  <si>
    <t>318264*5</t>
  </si>
  <si>
    <t>319713*5</t>
  </si>
  <si>
    <t>319313*1</t>
  </si>
  <si>
    <t>HS680D</t>
  </si>
  <si>
    <t>GEAR HOUSING COVER</t>
  </si>
  <si>
    <t>GEAR HOUSING MACHINED</t>
  </si>
  <si>
    <t>BLADE CASE</t>
  </si>
  <si>
    <t>HS660D</t>
  </si>
  <si>
    <t>318101D3</t>
  </si>
  <si>
    <t>318548H1</t>
  </si>
  <si>
    <t>318549H9</t>
  </si>
  <si>
    <t>319772B9</t>
  </si>
  <si>
    <t>HR2631F</t>
  </si>
  <si>
    <t>HR182D</t>
  </si>
  <si>
    <t>318548*1</t>
  </si>
  <si>
    <t>INNER HOUSING</t>
  </si>
  <si>
    <t>22A</t>
  </si>
  <si>
    <t>R10748-4</t>
  </si>
  <si>
    <t>R10748*4</t>
  </si>
  <si>
    <t>22B</t>
  </si>
  <si>
    <t>619359J0</t>
  </si>
  <si>
    <t>619359*0</t>
  </si>
  <si>
    <t>619527B5</t>
  </si>
  <si>
    <t>619527*5</t>
  </si>
  <si>
    <t>619725-1</t>
  </si>
  <si>
    <t>619725*1</t>
  </si>
  <si>
    <t>DF486D</t>
  </si>
  <si>
    <t>22C</t>
  </si>
  <si>
    <t>619549B5</t>
  </si>
  <si>
    <t>619549*5</t>
  </si>
  <si>
    <t>R619396A4</t>
  </si>
  <si>
    <t>DF481D</t>
  </si>
  <si>
    <t>619449B9</t>
  </si>
  <si>
    <t>619449*9</t>
  </si>
  <si>
    <t>RT50D</t>
  </si>
  <si>
    <t>619601A9</t>
  </si>
  <si>
    <t>619529B1</t>
  </si>
  <si>
    <t>GA519</t>
  </si>
  <si>
    <t>619601*9</t>
  </si>
  <si>
    <t>619529*1</t>
  </si>
  <si>
    <t>JR187D</t>
  </si>
  <si>
    <t>22D</t>
  </si>
  <si>
    <t>619705A7</t>
  </si>
  <si>
    <t>BO380D</t>
  </si>
  <si>
    <t>619405C9</t>
  </si>
  <si>
    <t>DF484D</t>
  </si>
  <si>
    <t>619532C2</t>
  </si>
  <si>
    <t>619532*2</t>
  </si>
  <si>
    <t>HP485D</t>
  </si>
  <si>
    <t>619557-6</t>
  </si>
  <si>
    <t>619658-0</t>
  </si>
  <si>
    <t>619658*0</t>
  </si>
  <si>
    <t>HP002G</t>
  </si>
  <si>
    <t>22E</t>
  </si>
  <si>
    <t>R619403A3</t>
  </si>
  <si>
    <t>619409B1</t>
  </si>
  <si>
    <t>619414B8</t>
  </si>
  <si>
    <t>619580D1</t>
  </si>
  <si>
    <t>619670-0</t>
  </si>
  <si>
    <t>619643-3</t>
  </si>
  <si>
    <t>619414*8</t>
  </si>
  <si>
    <t>619580*1</t>
  </si>
  <si>
    <t>619670*0</t>
  </si>
  <si>
    <t>619557*6</t>
  </si>
  <si>
    <t>619643*3</t>
  </si>
  <si>
    <t>619409*1</t>
  </si>
  <si>
    <t>TD153D</t>
  </si>
  <si>
    <t>DF483D</t>
  </si>
  <si>
    <t>TD155D</t>
  </si>
  <si>
    <t>UB184D</t>
  </si>
  <si>
    <t>HP487D</t>
  </si>
  <si>
    <t>UH501D</t>
  </si>
  <si>
    <t>UR192LD</t>
  </si>
  <si>
    <t>22F</t>
  </si>
  <si>
    <t xml:space="preserve">619670-0 </t>
  </si>
  <si>
    <t>22G</t>
  </si>
  <si>
    <t>22I</t>
  </si>
  <si>
    <t>619444F9</t>
  </si>
  <si>
    <t>UB362D</t>
  </si>
  <si>
    <t>619444*9</t>
  </si>
  <si>
    <t>619766-7</t>
  </si>
  <si>
    <t>UC307D</t>
  </si>
  <si>
    <t>619766*7</t>
  </si>
  <si>
    <t>22K</t>
  </si>
  <si>
    <t>22J</t>
  </si>
  <si>
    <t>I99823</t>
  </si>
  <si>
    <t>I99915</t>
  </si>
  <si>
    <t>UC353D</t>
  </si>
  <si>
    <t>29A</t>
  </si>
  <si>
    <t>I24525</t>
  </si>
  <si>
    <t>629474A2</t>
  </si>
  <si>
    <t>629362-3</t>
  </si>
  <si>
    <t>629351B8</t>
  </si>
  <si>
    <t>629305B5</t>
  </si>
  <si>
    <t>629296D0</t>
  </si>
  <si>
    <t>629297C8</t>
  </si>
  <si>
    <t>629298D6</t>
  </si>
  <si>
    <t>629299C4</t>
  </si>
  <si>
    <t>629302-1</t>
  </si>
  <si>
    <t>629304C7</t>
  </si>
  <si>
    <t>629116E8</t>
  </si>
  <si>
    <t>629173D6</t>
  </si>
  <si>
    <t>629174C4</t>
  </si>
  <si>
    <t>629174D4</t>
  </si>
  <si>
    <t>629201D7</t>
  </si>
  <si>
    <t>629B86-3</t>
  </si>
  <si>
    <t>629203D3</t>
  </si>
  <si>
    <t>629474*2</t>
  </si>
  <si>
    <t>629362*3</t>
  </si>
  <si>
    <t>629351*8</t>
  </si>
  <si>
    <t>629305*5</t>
  </si>
  <si>
    <t>629296*0</t>
  </si>
  <si>
    <t>629297*8</t>
  </si>
  <si>
    <t>629298*6</t>
  </si>
  <si>
    <t>629299*4</t>
  </si>
  <si>
    <t>629302*1</t>
  </si>
  <si>
    <t>629304*7</t>
  </si>
  <si>
    <t>629116*8</t>
  </si>
  <si>
    <t>629173*6</t>
  </si>
  <si>
    <t>629174*4</t>
  </si>
  <si>
    <t>629201*7</t>
  </si>
  <si>
    <t>629203*3</t>
  </si>
  <si>
    <t>629B86*3</t>
  </si>
  <si>
    <t>GA468D</t>
  </si>
  <si>
    <t>GA461D</t>
  </si>
  <si>
    <t>GA512D</t>
  </si>
  <si>
    <t>GA463D</t>
  </si>
  <si>
    <t>GA464D</t>
  </si>
  <si>
    <t>GA515D</t>
  </si>
  <si>
    <t>GA467D</t>
  </si>
  <si>
    <t>GA455D</t>
  </si>
  <si>
    <t>GA456D</t>
  </si>
  <si>
    <t>GA506D</t>
  </si>
  <si>
    <t>GA458D</t>
  </si>
  <si>
    <t>29B</t>
  </si>
  <si>
    <t>TW700D/701D</t>
  </si>
  <si>
    <t>LS003G/004G</t>
  </si>
  <si>
    <t>LS110D/111D/211D</t>
  </si>
  <si>
    <t>SP001G</t>
  </si>
  <si>
    <t>******</t>
  </si>
  <si>
    <t>SP600D/601D</t>
  </si>
  <si>
    <t>629A06A1</t>
  </si>
  <si>
    <t>629280-5</t>
  </si>
  <si>
    <t>629280*5</t>
  </si>
  <si>
    <t>629A06*1</t>
  </si>
  <si>
    <t>HP481D</t>
  </si>
  <si>
    <t>GA504</t>
  </si>
  <si>
    <t>TW700D</t>
  </si>
  <si>
    <t>29C</t>
  </si>
  <si>
    <t>629C05-5</t>
  </si>
  <si>
    <t>629233-4</t>
  </si>
  <si>
    <t>629228A7</t>
  </si>
  <si>
    <t>R629393-2</t>
  </si>
  <si>
    <t>629179-4</t>
  </si>
  <si>
    <t>629A33-8</t>
  </si>
  <si>
    <t>29D</t>
  </si>
  <si>
    <t>629A98A0</t>
  </si>
  <si>
    <t>R629224B5</t>
  </si>
  <si>
    <t>629A41-9</t>
  </si>
  <si>
    <t>629A44-3</t>
  </si>
  <si>
    <t>629225B3</t>
  </si>
  <si>
    <t>R629372-0</t>
  </si>
  <si>
    <t>R629217C2</t>
  </si>
  <si>
    <t>629233*4</t>
  </si>
  <si>
    <t>629228*7</t>
  </si>
  <si>
    <t>629179*4</t>
  </si>
  <si>
    <t>629C05*5</t>
  </si>
  <si>
    <t>629A33*8</t>
  </si>
  <si>
    <t>629A98*0</t>
  </si>
  <si>
    <t>629A41*9</t>
  </si>
  <si>
    <t>629A44*3</t>
  </si>
  <si>
    <t>629225*3</t>
  </si>
  <si>
    <t>TW302D</t>
  </si>
  <si>
    <t>DF487D</t>
  </si>
  <si>
    <t>TD157D</t>
  </si>
  <si>
    <t>HP484D</t>
  </si>
  <si>
    <t>DF485D</t>
  </si>
  <si>
    <t>TD154D</t>
  </si>
  <si>
    <t>29E</t>
  </si>
  <si>
    <t>R629292-8</t>
  </si>
  <si>
    <t>JV001G</t>
  </si>
  <si>
    <t>629A35-4</t>
  </si>
  <si>
    <t>629352-6</t>
  </si>
  <si>
    <t>629A22-3</t>
  </si>
  <si>
    <t>*****</t>
  </si>
  <si>
    <t>629352*6</t>
  </si>
  <si>
    <t>629A35*4</t>
  </si>
  <si>
    <t>629A22*3</t>
  </si>
  <si>
    <t>29F</t>
  </si>
  <si>
    <t>629491A2</t>
  </si>
  <si>
    <t>629A56-6</t>
  </si>
  <si>
    <t>629B61-9</t>
  </si>
  <si>
    <t>629491*2</t>
  </si>
  <si>
    <t>629B61*9</t>
  </si>
  <si>
    <t>629A56*6</t>
  </si>
  <si>
    <t>TM52D</t>
  </si>
  <si>
    <t>29G</t>
  </si>
  <si>
    <t>629B73-2</t>
  </si>
  <si>
    <t>629B62-7</t>
  </si>
  <si>
    <t>29H</t>
  </si>
  <si>
    <t>UC307D(New BL52)</t>
  </si>
  <si>
    <t>629B73*2</t>
  </si>
  <si>
    <t>629B62*7</t>
  </si>
  <si>
    <t>29I</t>
  </si>
  <si>
    <t>I99916</t>
  </si>
  <si>
    <t>I99824</t>
  </si>
  <si>
    <t>29J</t>
  </si>
  <si>
    <t>TUBE</t>
  </si>
  <si>
    <t>AL &amp; MG</t>
  </si>
  <si>
    <t>617793*8</t>
  </si>
  <si>
    <t>613446*7</t>
  </si>
  <si>
    <t>617683*5</t>
  </si>
  <si>
    <t>617681*9</t>
  </si>
  <si>
    <t>615228*3</t>
  </si>
  <si>
    <t>R61524*N7</t>
  </si>
  <si>
    <t>615373*4</t>
  </si>
  <si>
    <t>613909*3</t>
  </si>
  <si>
    <t>616499*5</t>
  </si>
  <si>
    <t>R62173*B0</t>
  </si>
  <si>
    <t>621C68*7</t>
  </si>
  <si>
    <t>R62656*H4</t>
  </si>
  <si>
    <t>I81605*</t>
  </si>
  <si>
    <t>I81607*</t>
  </si>
  <si>
    <t>I81609*</t>
  </si>
  <si>
    <t>I31224*</t>
  </si>
  <si>
    <t>318101*3</t>
  </si>
  <si>
    <t>318549*9</t>
  </si>
  <si>
    <t>319772*9</t>
  </si>
  <si>
    <t>R61939*A4</t>
  </si>
  <si>
    <t>619705*7</t>
  </si>
  <si>
    <t>619405*9</t>
  </si>
  <si>
    <t>R61940*A3</t>
  </si>
  <si>
    <t xml:space="preserve">619670*0 </t>
  </si>
  <si>
    <t>I99823*</t>
  </si>
  <si>
    <t>I99915*</t>
  </si>
  <si>
    <t>I24525*</t>
  </si>
  <si>
    <t>R62939*-2</t>
  </si>
  <si>
    <t>R62922*B5</t>
  </si>
  <si>
    <t>R62937*-0</t>
  </si>
  <si>
    <t>R62921*C2</t>
  </si>
  <si>
    <t>R62929*-8</t>
  </si>
  <si>
    <t>I99916*</t>
  </si>
  <si>
    <t>I99824*</t>
  </si>
  <si>
    <t/>
  </si>
  <si>
    <t>PART</t>
  </si>
  <si>
    <t>Cerinta ASSY</t>
  </si>
  <si>
    <t>Cerinta KD</t>
  </si>
  <si>
    <t>Capacitate MFG</t>
  </si>
  <si>
    <t>MFG LINES</t>
  </si>
  <si>
    <t>212, 213</t>
  </si>
  <si>
    <t>LOAD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</si>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</sst>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 &quot;PCS&quot;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3" borderId="0" xfId="0" applyFill="1" applyAlignment="1">
      <alignment horizontal="center"/>
    </xf>
    <xf numFmtId="10" fontId="0" fillId="0" borderId="0" xfId="0" applyNumberFormat="1"/>
    <xf numFmtId="10" fontId="0" fillId="5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right"/>
    </xf>
    <xf numFmtId="0" fontId="0" fillId="6" borderId="0" xfId="0" applyFill="1"/>
    <xf numFmtId="0" fontId="2" fillId="6" borderId="0" xfId="0" applyFont="1" applyFill="1"/>
    <xf numFmtId="3" fontId="0" fillId="6" borderId="0" xfId="0" applyNumberFormat="1" applyFill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5"/>
  <sheetViews>
    <sheetView tabSelected="1" zoomScale="85" zoomScaleNormal="85" workbookViewId="0">
      <pane ySplit="1" topLeftCell="A2" activePane="bottomLeft" state="frozen"/>
      <selection pane="bottomLeft" activeCell="A12" sqref="A12:I12"/>
    </sheetView>
  </sheetViews>
  <sheetFormatPr defaultRowHeight="14.5" x14ac:dyDescent="0.35"/>
  <cols>
    <col min="1" max="1" width="16" customWidth="1"/>
    <col min="2" max="2" width="8.7265625" style="19"/>
    <col min="3" max="3" width="11.453125" customWidth="1"/>
    <col min="4" max="4" width="18.7265625" style="19" bestFit="1" customWidth="1"/>
    <col min="5" max="5" width="18" style="19" bestFit="1" customWidth="1"/>
    <col min="6" max="6" width="25" bestFit="1" customWidth="1"/>
    <col min="7" max="7" width="25" style="19" bestFit="1" customWidth="1"/>
    <col min="8" max="8" width="14.453125" style="19" customWidth="1"/>
    <col min="9" max="9" width="15.7265625" style="22" customWidth="1"/>
  </cols>
  <sheetData>
    <row r="1" spans="1:9" x14ac:dyDescent="0.35">
      <c r="A1" s="1" t="s">
        <v>0</v>
      </c>
      <c r="B1" s="23" t="s">
        <v>1</v>
      </c>
      <c r="C1" s="1" t="s">
        <v>2</v>
      </c>
      <c r="D1" s="23" t="s">
        <v>3</v>
      </c>
      <c r="E1" s="23" t="s">
        <v>6</v>
      </c>
      <c r="F1" s="1" t="s">
        <v>5</v>
      </c>
      <c r="G1" s="23" t="s">
        <v>5</v>
      </c>
      <c r="H1" s="24" t="s">
        <v>9</v>
      </c>
      <c r="I1" s="25" t="s">
        <v>4</v>
      </c>
    </row>
    <row r="2" spans="1:9" x14ac:dyDescent="0.35">
      <c r="A2" t="s">
        <v>7</v>
      </c>
      <c r="B2" s="19">
        <v>211</v>
      </c>
      <c r="C2" t="s">
        <v>8</v>
      </c>
      <c r="D2" s="19" t="s">
        <v>612</v>
      </c>
      <c r="E2" s="19" t="s">
        <v>11</v>
      </c>
      <c r="F2" t="s">
        <v>10</v>
      </c>
      <c r="G2" s="19" t="s">
        <v>10</v>
      </c>
      <c r="H2" s="3">
        <v>1</v>
      </c>
      <c r="I2" s="22">
        <v>650</v>
      </c>
    </row>
    <row r="3" spans="1:9" x14ac:dyDescent="0.35">
      <c r="A3" t="s">
        <v>7</v>
      </c>
      <c r="B3" s="19">
        <v>211</v>
      </c>
      <c r="C3" t="s">
        <v>12</v>
      </c>
      <c r="D3" s="19" t="s">
        <v>13</v>
      </c>
      <c r="E3" s="19" t="s">
        <v>11</v>
      </c>
      <c r="F3" t="s">
        <v>10</v>
      </c>
      <c r="G3" s="19" t="s">
        <v>10</v>
      </c>
      <c r="H3" s="3">
        <v>1</v>
      </c>
      <c r="I3" s="22">
        <v>650</v>
      </c>
    </row>
    <row r="4" spans="1:9" x14ac:dyDescent="0.35">
      <c r="A4" t="s">
        <v>7</v>
      </c>
      <c r="B4" s="19">
        <v>211</v>
      </c>
      <c r="C4" t="s">
        <v>14</v>
      </c>
      <c r="D4" s="19" t="s">
        <v>15</v>
      </c>
      <c r="E4" s="19" t="s">
        <v>16</v>
      </c>
      <c r="F4" t="s">
        <v>10</v>
      </c>
      <c r="G4" s="19" t="s">
        <v>10</v>
      </c>
      <c r="H4" s="3">
        <v>1</v>
      </c>
      <c r="I4" s="22">
        <v>650</v>
      </c>
    </row>
    <row r="5" spans="1:9" x14ac:dyDescent="0.35">
      <c r="A5" t="s">
        <v>7</v>
      </c>
      <c r="B5" s="19">
        <v>211</v>
      </c>
      <c r="C5" t="s">
        <v>17</v>
      </c>
      <c r="D5" s="19" t="s">
        <v>613</v>
      </c>
      <c r="E5" s="19" t="s">
        <v>16</v>
      </c>
      <c r="F5" t="s">
        <v>10</v>
      </c>
      <c r="G5" s="19" t="s">
        <v>10</v>
      </c>
      <c r="H5" s="3">
        <v>1</v>
      </c>
      <c r="I5" s="22">
        <v>650</v>
      </c>
    </row>
    <row r="6" spans="1:9" x14ac:dyDescent="0.35">
      <c r="A6" t="s">
        <v>7</v>
      </c>
      <c r="B6" s="19">
        <v>211</v>
      </c>
      <c r="C6" t="s">
        <v>18</v>
      </c>
      <c r="D6" s="19" t="s">
        <v>19</v>
      </c>
      <c r="E6" s="19" t="s">
        <v>16</v>
      </c>
      <c r="F6" t="s">
        <v>10</v>
      </c>
      <c r="G6" s="19" t="s">
        <v>10</v>
      </c>
      <c r="H6" s="3">
        <v>1</v>
      </c>
      <c r="I6" s="22">
        <v>650</v>
      </c>
    </row>
    <row r="7" spans="1:9" x14ac:dyDescent="0.35">
      <c r="A7" t="s">
        <v>7</v>
      </c>
      <c r="B7" s="19">
        <v>211</v>
      </c>
      <c r="C7" t="s">
        <v>20</v>
      </c>
      <c r="D7" s="19" t="s">
        <v>21</v>
      </c>
      <c r="E7" s="19" t="s">
        <v>11</v>
      </c>
      <c r="F7" t="s">
        <v>10</v>
      </c>
      <c r="G7" s="19" t="s">
        <v>10</v>
      </c>
      <c r="H7" s="3">
        <v>1</v>
      </c>
      <c r="I7" s="22">
        <v>650</v>
      </c>
    </row>
    <row r="8" spans="1:9" x14ac:dyDescent="0.35">
      <c r="A8" t="s">
        <v>7</v>
      </c>
      <c r="B8" s="19">
        <v>212</v>
      </c>
      <c r="C8" t="s">
        <v>8</v>
      </c>
      <c r="D8" s="19" t="s">
        <v>612</v>
      </c>
      <c r="E8" s="19" t="s">
        <v>11</v>
      </c>
      <c r="F8" t="s">
        <v>10</v>
      </c>
      <c r="G8" s="19" t="s">
        <v>10</v>
      </c>
      <c r="H8" s="3">
        <v>2</v>
      </c>
      <c r="I8" s="22">
        <v>600</v>
      </c>
    </row>
    <row r="9" spans="1:9" x14ac:dyDescent="0.35">
      <c r="A9" t="s">
        <v>7</v>
      </c>
      <c r="B9" s="19">
        <v>212</v>
      </c>
      <c r="C9" t="s">
        <v>22</v>
      </c>
      <c r="D9" s="19" t="s">
        <v>23</v>
      </c>
      <c r="E9" s="19" t="s">
        <v>24</v>
      </c>
      <c r="F9" t="s">
        <v>10</v>
      </c>
      <c r="G9" s="19" t="s">
        <v>10</v>
      </c>
      <c r="H9" s="3">
        <v>1</v>
      </c>
      <c r="I9" s="22">
        <v>600</v>
      </c>
    </row>
    <row r="10" spans="1:9" x14ac:dyDescent="0.35">
      <c r="A10" t="s">
        <v>7</v>
      </c>
      <c r="B10" s="19">
        <v>212</v>
      </c>
      <c r="C10" t="s">
        <v>25</v>
      </c>
      <c r="D10" s="19" t="s">
        <v>26</v>
      </c>
      <c r="E10" s="19" t="s">
        <v>27</v>
      </c>
      <c r="F10" t="s">
        <v>10</v>
      </c>
      <c r="G10" s="19" t="s">
        <v>10</v>
      </c>
      <c r="H10" s="3">
        <v>1</v>
      </c>
      <c r="I10" s="22">
        <v>600</v>
      </c>
    </row>
    <row r="11" spans="1:9" x14ac:dyDescent="0.35">
      <c r="A11" t="s">
        <v>7</v>
      </c>
      <c r="B11" s="19">
        <v>212</v>
      </c>
      <c r="C11" t="s">
        <v>28</v>
      </c>
      <c r="D11" s="19" t="s">
        <v>29</v>
      </c>
      <c r="E11" s="19" t="s">
        <v>24</v>
      </c>
      <c r="F11" t="s">
        <v>10</v>
      </c>
      <c r="G11" s="19" t="s">
        <v>10</v>
      </c>
      <c r="H11" s="3">
        <v>1</v>
      </c>
      <c r="I11" s="22">
        <v>600</v>
      </c>
    </row>
    <row r="12" spans="1:9" x14ac:dyDescent="0.35">
      <c r="A12" t="s">
        <v>7</v>
      </c>
      <c r="B12" s="19">
        <v>212</v>
      </c>
      <c r="C12" t="s">
        <v>30</v>
      </c>
      <c r="D12" s="19" t="s">
        <v>31</v>
      </c>
      <c r="E12" s="19" t="s">
        <v>27</v>
      </c>
      <c r="F12" t="s">
        <v>10</v>
      </c>
      <c r="G12" s="19" t="s">
        <v>10</v>
      </c>
      <c r="H12" s="3">
        <v>1</v>
      </c>
      <c r="I12" s="22">
        <v>600</v>
      </c>
    </row>
    <row r="13" spans="1:9" x14ac:dyDescent="0.35">
      <c r="A13" t="s">
        <v>7</v>
      </c>
      <c r="B13" s="19">
        <v>212</v>
      </c>
      <c r="C13" t="s">
        <v>32</v>
      </c>
      <c r="D13" s="19" t="s">
        <v>33</v>
      </c>
      <c r="E13" s="19" t="s">
        <v>27</v>
      </c>
      <c r="F13" t="s">
        <v>10</v>
      </c>
      <c r="G13" s="19" t="s">
        <v>10</v>
      </c>
      <c r="H13" s="3">
        <v>1</v>
      </c>
      <c r="I13" s="22">
        <v>600</v>
      </c>
    </row>
    <row r="14" spans="1:9" x14ac:dyDescent="0.35">
      <c r="A14" t="s">
        <v>7</v>
      </c>
      <c r="B14" s="19">
        <v>212</v>
      </c>
      <c r="C14" t="s">
        <v>34</v>
      </c>
      <c r="D14" s="19" t="s">
        <v>35</v>
      </c>
      <c r="E14" s="19" t="s">
        <v>36</v>
      </c>
      <c r="F14" t="s">
        <v>10</v>
      </c>
      <c r="G14" s="19" t="s">
        <v>10</v>
      </c>
      <c r="H14" s="3">
        <v>1</v>
      </c>
      <c r="I14" s="22">
        <v>600</v>
      </c>
    </row>
    <row r="15" spans="1:9" x14ac:dyDescent="0.35">
      <c r="A15" t="s">
        <v>7</v>
      </c>
      <c r="B15" s="19">
        <v>212</v>
      </c>
      <c r="C15" t="s">
        <v>37</v>
      </c>
      <c r="D15" s="19" t="s">
        <v>38</v>
      </c>
      <c r="E15" s="19" t="s">
        <v>24</v>
      </c>
      <c r="F15" t="s">
        <v>10</v>
      </c>
      <c r="G15" s="19" t="s">
        <v>10</v>
      </c>
      <c r="H15" s="3">
        <v>1</v>
      </c>
      <c r="I15" s="22">
        <v>600</v>
      </c>
    </row>
    <row r="16" spans="1:9" x14ac:dyDescent="0.35">
      <c r="A16" t="s">
        <v>7</v>
      </c>
      <c r="B16" s="19">
        <v>212</v>
      </c>
      <c r="C16" t="s">
        <v>39</v>
      </c>
      <c r="D16" s="19" t="s">
        <v>40</v>
      </c>
      <c r="E16" s="19" t="s">
        <v>41</v>
      </c>
      <c r="F16" t="s">
        <v>10</v>
      </c>
      <c r="G16" s="19" t="s">
        <v>10</v>
      </c>
      <c r="H16" s="3">
        <v>1</v>
      </c>
      <c r="I16" s="22">
        <v>600</v>
      </c>
    </row>
    <row r="17" spans="1:9" x14ac:dyDescent="0.35">
      <c r="A17" t="s">
        <v>7</v>
      </c>
      <c r="B17" s="19">
        <v>212</v>
      </c>
      <c r="C17" t="s">
        <v>42</v>
      </c>
      <c r="D17" s="19" t="s">
        <v>43</v>
      </c>
      <c r="E17" s="19" t="s">
        <v>41</v>
      </c>
      <c r="F17" t="s">
        <v>10</v>
      </c>
      <c r="G17" s="19" t="s">
        <v>10</v>
      </c>
      <c r="H17" s="3">
        <v>1</v>
      </c>
      <c r="I17" s="22">
        <v>600</v>
      </c>
    </row>
    <row r="18" spans="1:9" x14ac:dyDescent="0.35">
      <c r="A18" t="s">
        <v>7</v>
      </c>
      <c r="B18" s="19">
        <v>212</v>
      </c>
      <c r="C18" t="s">
        <v>44</v>
      </c>
      <c r="D18" s="19" t="s">
        <v>45</v>
      </c>
      <c r="E18" s="19" t="s">
        <v>41</v>
      </c>
      <c r="F18" t="s">
        <v>10</v>
      </c>
      <c r="G18" s="19" t="s">
        <v>10</v>
      </c>
      <c r="H18" s="3">
        <v>1</v>
      </c>
      <c r="I18" s="22">
        <v>600</v>
      </c>
    </row>
    <row r="19" spans="1:9" x14ac:dyDescent="0.35">
      <c r="A19" t="s">
        <v>7</v>
      </c>
      <c r="B19" s="19">
        <v>212</v>
      </c>
      <c r="C19" t="s">
        <v>46</v>
      </c>
      <c r="D19" s="19" t="s">
        <v>47</v>
      </c>
      <c r="E19" s="19" t="s">
        <v>48</v>
      </c>
      <c r="F19" t="s">
        <v>10</v>
      </c>
      <c r="G19" s="19" t="s">
        <v>10</v>
      </c>
      <c r="H19" s="3">
        <v>1</v>
      </c>
      <c r="I19" s="22">
        <v>600</v>
      </c>
    </row>
    <row r="20" spans="1:9" x14ac:dyDescent="0.35">
      <c r="A20" t="s">
        <v>7</v>
      </c>
      <c r="B20" s="19">
        <v>212</v>
      </c>
      <c r="C20" t="s">
        <v>49</v>
      </c>
      <c r="D20" s="19" t="s">
        <v>50</v>
      </c>
      <c r="E20" s="19" t="s">
        <v>48</v>
      </c>
      <c r="F20" t="s">
        <v>10</v>
      </c>
      <c r="G20" s="19" t="s">
        <v>10</v>
      </c>
      <c r="H20" s="3">
        <v>1</v>
      </c>
      <c r="I20" s="22">
        <v>600</v>
      </c>
    </row>
    <row r="21" spans="1:9" x14ac:dyDescent="0.35">
      <c r="A21" t="s">
        <v>7</v>
      </c>
      <c r="B21" s="19">
        <v>213</v>
      </c>
      <c r="C21" t="s">
        <v>51</v>
      </c>
      <c r="D21" s="19" t="s">
        <v>52</v>
      </c>
      <c r="E21" s="19" t="s">
        <v>53</v>
      </c>
      <c r="F21" t="s">
        <v>10</v>
      </c>
      <c r="G21" s="19" t="s">
        <v>10</v>
      </c>
      <c r="H21" s="3">
        <v>1</v>
      </c>
      <c r="I21" s="22">
        <v>800</v>
      </c>
    </row>
    <row r="22" spans="1:9" x14ac:dyDescent="0.35">
      <c r="A22" t="s">
        <v>7</v>
      </c>
      <c r="B22" s="19">
        <v>213</v>
      </c>
      <c r="C22" t="s">
        <v>54</v>
      </c>
      <c r="D22" s="19" t="s">
        <v>171</v>
      </c>
      <c r="E22" s="19" t="s">
        <v>55</v>
      </c>
      <c r="F22" t="s">
        <v>10</v>
      </c>
      <c r="G22" s="19" t="s">
        <v>10</v>
      </c>
      <c r="H22" s="3">
        <v>1</v>
      </c>
      <c r="I22" s="22">
        <v>800</v>
      </c>
    </row>
    <row r="23" spans="1:9" x14ac:dyDescent="0.35">
      <c r="A23" t="s">
        <v>7</v>
      </c>
      <c r="B23" s="19">
        <v>213</v>
      </c>
      <c r="C23" t="s">
        <v>56</v>
      </c>
      <c r="D23" s="19" t="s">
        <v>57</v>
      </c>
      <c r="E23" s="19" t="s">
        <v>58</v>
      </c>
      <c r="F23" t="s">
        <v>10</v>
      </c>
      <c r="G23" s="19" t="s">
        <v>10</v>
      </c>
      <c r="H23" s="3">
        <v>1</v>
      </c>
      <c r="I23" s="22">
        <v>800</v>
      </c>
    </row>
    <row r="24" spans="1:9" x14ac:dyDescent="0.35">
      <c r="A24" t="s">
        <v>7</v>
      </c>
      <c r="B24" s="19">
        <v>213</v>
      </c>
      <c r="C24" t="s">
        <v>59</v>
      </c>
      <c r="D24" s="19" t="s">
        <v>60</v>
      </c>
      <c r="E24" s="19" t="s">
        <v>61</v>
      </c>
      <c r="F24" t="s">
        <v>10</v>
      </c>
      <c r="G24" s="19" t="s">
        <v>10</v>
      </c>
      <c r="H24" s="3">
        <v>1</v>
      </c>
      <c r="I24" s="22">
        <v>800</v>
      </c>
    </row>
    <row r="25" spans="1:9" x14ac:dyDescent="0.35">
      <c r="A25" t="s">
        <v>7</v>
      </c>
      <c r="B25" s="19">
        <v>213</v>
      </c>
      <c r="C25" t="s">
        <v>62</v>
      </c>
      <c r="D25" s="19" t="s">
        <v>63</v>
      </c>
      <c r="E25" s="19" t="s">
        <v>61</v>
      </c>
      <c r="F25" t="s">
        <v>10</v>
      </c>
      <c r="G25" s="19" t="s">
        <v>10</v>
      </c>
      <c r="H25" s="3">
        <v>1</v>
      </c>
      <c r="I25" s="22">
        <v>800</v>
      </c>
    </row>
    <row r="26" spans="1:9" x14ac:dyDescent="0.35">
      <c r="A26" t="s">
        <v>7</v>
      </c>
      <c r="B26" s="19">
        <v>213</v>
      </c>
      <c r="C26" t="s">
        <v>64</v>
      </c>
      <c r="D26" s="19" t="s">
        <v>65</v>
      </c>
      <c r="E26" s="19" t="s">
        <v>66</v>
      </c>
      <c r="F26" t="s">
        <v>10</v>
      </c>
      <c r="G26" s="19" t="s">
        <v>10</v>
      </c>
      <c r="H26" s="3">
        <v>1</v>
      </c>
      <c r="I26" s="22">
        <v>800</v>
      </c>
    </row>
    <row r="27" spans="1:9" x14ac:dyDescent="0.35">
      <c r="A27" t="s">
        <v>7</v>
      </c>
      <c r="B27" s="19">
        <v>213</v>
      </c>
      <c r="C27" t="s">
        <v>67</v>
      </c>
      <c r="D27" s="19" t="s">
        <v>68</v>
      </c>
      <c r="E27" s="19" t="s">
        <v>69</v>
      </c>
      <c r="F27" t="s">
        <v>10</v>
      </c>
      <c r="G27" s="19" t="s">
        <v>10</v>
      </c>
      <c r="H27" s="3">
        <v>1</v>
      </c>
      <c r="I27" s="22">
        <v>800</v>
      </c>
    </row>
    <row r="28" spans="1:9" x14ac:dyDescent="0.35">
      <c r="A28" t="s">
        <v>7</v>
      </c>
      <c r="B28" s="19">
        <v>213</v>
      </c>
      <c r="C28" t="s">
        <v>70</v>
      </c>
      <c r="D28" s="19" t="s">
        <v>73</v>
      </c>
      <c r="E28" s="19" t="s">
        <v>76</v>
      </c>
      <c r="F28" t="s">
        <v>10</v>
      </c>
      <c r="G28" s="19" t="s">
        <v>10</v>
      </c>
      <c r="H28" s="3">
        <v>1</v>
      </c>
      <c r="I28" s="22">
        <v>800</v>
      </c>
    </row>
    <row r="29" spans="1:9" x14ac:dyDescent="0.35">
      <c r="A29" t="s">
        <v>7</v>
      </c>
      <c r="B29" s="19">
        <v>213</v>
      </c>
      <c r="C29" t="s">
        <v>71</v>
      </c>
      <c r="D29" s="19" t="s">
        <v>74</v>
      </c>
      <c r="E29" s="19" t="s">
        <v>76</v>
      </c>
      <c r="F29" t="s">
        <v>10</v>
      </c>
      <c r="G29" s="19" t="s">
        <v>10</v>
      </c>
      <c r="H29" s="3">
        <v>1</v>
      </c>
      <c r="I29" s="22">
        <v>800</v>
      </c>
    </row>
    <row r="30" spans="1:9" x14ac:dyDescent="0.35">
      <c r="A30" t="s">
        <v>7</v>
      </c>
      <c r="B30" s="19">
        <v>213</v>
      </c>
      <c r="C30" t="s">
        <v>72</v>
      </c>
      <c r="D30" s="19" t="s">
        <v>75</v>
      </c>
      <c r="E30" s="19" t="s">
        <v>76</v>
      </c>
      <c r="F30" t="s">
        <v>10</v>
      </c>
      <c r="G30" s="19" t="s">
        <v>10</v>
      </c>
      <c r="H30" s="3">
        <v>1</v>
      </c>
      <c r="I30" s="22">
        <v>800</v>
      </c>
    </row>
    <row r="31" spans="1:9" x14ac:dyDescent="0.35">
      <c r="A31" t="s">
        <v>7</v>
      </c>
      <c r="B31" s="19">
        <v>213</v>
      </c>
      <c r="C31" t="s">
        <v>77</v>
      </c>
      <c r="D31" s="19" t="s">
        <v>86</v>
      </c>
      <c r="E31" s="19" t="s">
        <v>95</v>
      </c>
      <c r="F31" t="s">
        <v>10</v>
      </c>
      <c r="G31" s="19" t="s">
        <v>10</v>
      </c>
      <c r="H31" s="3">
        <v>1</v>
      </c>
      <c r="I31" s="22">
        <v>800</v>
      </c>
    </row>
    <row r="32" spans="1:9" x14ac:dyDescent="0.35">
      <c r="A32" t="s">
        <v>7</v>
      </c>
      <c r="B32" s="19">
        <v>213</v>
      </c>
      <c r="C32" t="s">
        <v>78</v>
      </c>
      <c r="D32" s="19" t="s">
        <v>87</v>
      </c>
      <c r="E32" s="19" t="s">
        <v>95</v>
      </c>
      <c r="F32" t="s">
        <v>10</v>
      </c>
      <c r="G32" s="19" t="s">
        <v>10</v>
      </c>
      <c r="H32" s="3">
        <v>1</v>
      </c>
      <c r="I32" s="22">
        <v>800</v>
      </c>
    </row>
    <row r="33" spans="1:9" x14ac:dyDescent="0.35">
      <c r="A33" t="s">
        <v>7</v>
      </c>
      <c r="B33" s="19">
        <v>213</v>
      </c>
      <c r="C33" t="s">
        <v>79</v>
      </c>
      <c r="D33" s="19" t="s">
        <v>88</v>
      </c>
      <c r="E33" s="19" t="s">
        <v>96</v>
      </c>
      <c r="F33" t="s">
        <v>10</v>
      </c>
      <c r="G33" s="19" t="s">
        <v>10</v>
      </c>
      <c r="H33" s="3">
        <v>1</v>
      </c>
      <c r="I33" s="22">
        <v>800</v>
      </c>
    </row>
    <row r="34" spans="1:9" x14ac:dyDescent="0.35">
      <c r="A34" t="s">
        <v>7</v>
      </c>
      <c r="B34" s="19">
        <v>213</v>
      </c>
      <c r="C34" t="s">
        <v>80</v>
      </c>
      <c r="D34" s="19" t="s">
        <v>89</v>
      </c>
      <c r="E34" s="19" t="s">
        <v>97</v>
      </c>
      <c r="F34" t="s">
        <v>10</v>
      </c>
      <c r="G34" s="19" t="s">
        <v>10</v>
      </c>
      <c r="H34" s="3">
        <v>1</v>
      </c>
      <c r="I34" s="22">
        <v>800</v>
      </c>
    </row>
    <row r="35" spans="1:9" x14ac:dyDescent="0.35">
      <c r="A35" t="s">
        <v>7</v>
      </c>
      <c r="B35" s="19">
        <v>213</v>
      </c>
      <c r="C35" t="s">
        <v>81</v>
      </c>
      <c r="D35" s="19" t="s">
        <v>90</v>
      </c>
      <c r="E35" s="19" t="s">
        <v>98</v>
      </c>
      <c r="F35" t="s">
        <v>10</v>
      </c>
      <c r="G35" s="19" t="s">
        <v>10</v>
      </c>
      <c r="H35" s="3">
        <v>1</v>
      </c>
      <c r="I35" s="22">
        <v>800</v>
      </c>
    </row>
    <row r="36" spans="1:9" x14ac:dyDescent="0.35">
      <c r="A36" t="s">
        <v>7</v>
      </c>
      <c r="B36" s="19">
        <v>213</v>
      </c>
      <c r="C36" t="s">
        <v>82</v>
      </c>
      <c r="D36" s="19" t="s">
        <v>91</v>
      </c>
      <c r="E36" s="21">
        <v>4329</v>
      </c>
      <c r="F36" t="s">
        <v>10</v>
      </c>
      <c r="G36" s="19" t="s">
        <v>10</v>
      </c>
      <c r="H36" s="3">
        <v>1</v>
      </c>
      <c r="I36" s="22">
        <v>800</v>
      </c>
    </row>
    <row r="37" spans="1:9" x14ac:dyDescent="0.35">
      <c r="A37" t="s">
        <v>7</v>
      </c>
      <c r="B37" s="19">
        <v>213</v>
      </c>
      <c r="C37" t="s">
        <v>83</v>
      </c>
      <c r="D37" s="19" t="s">
        <v>92</v>
      </c>
      <c r="E37" s="21">
        <v>4329</v>
      </c>
      <c r="F37" t="s">
        <v>10</v>
      </c>
      <c r="G37" s="19" t="s">
        <v>10</v>
      </c>
      <c r="H37" s="3">
        <v>1</v>
      </c>
      <c r="I37" s="22">
        <v>800</v>
      </c>
    </row>
    <row r="38" spans="1:9" x14ac:dyDescent="0.35">
      <c r="A38" t="s">
        <v>7</v>
      </c>
      <c r="B38" s="19">
        <v>213</v>
      </c>
      <c r="C38" t="s">
        <v>84</v>
      </c>
      <c r="D38" s="19" t="s">
        <v>93</v>
      </c>
      <c r="E38" s="21">
        <v>4329</v>
      </c>
      <c r="F38" t="s">
        <v>10</v>
      </c>
      <c r="G38" s="19" t="s">
        <v>10</v>
      </c>
      <c r="H38" s="3">
        <v>1</v>
      </c>
      <c r="I38" s="22">
        <v>800</v>
      </c>
    </row>
    <row r="39" spans="1:9" x14ac:dyDescent="0.35">
      <c r="A39" t="s">
        <v>7</v>
      </c>
      <c r="B39" s="19">
        <v>213</v>
      </c>
      <c r="C39" t="s">
        <v>85</v>
      </c>
      <c r="D39" s="19" t="s">
        <v>94</v>
      </c>
      <c r="E39" s="21">
        <v>4329</v>
      </c>
      <c r="F39" t="s">
        <v>10</v>
      </c>
      <c r="G39" s="19" t="s">
        <v>10</v>
      </c>
      <c r="H39" s="3">
        <v>1</v>
      </c>
      <c r="I39" s="22">
        <v>800</v>
      </c>
    </row>
    <row r="40" spans="1:9" x14ac:dyDescent="0.35">
      <c r="A40" t="s">
        <v>7</v>
      </c>
      <c r="B40" s="19">
        <v>217</v>
      </c>
      <c r="C40" t="s">
        <v>101</v>
      </c>
      <c r="D40" s="19" t="s">
        <v>99</v>
      </c>
      <c r="E40" s="19" t="s">
        <v>100</v>
      </c>
      <c r="F40" t="s">
        <v>10</v>
      </c>
      <c r="G40" s="19" t="s">
        <v>10</v>
      </c>
      <c r="H40" s="3">
        <v>1</v>
      </c>
      <c r="I40" s="22">
        <v>820</v>
      </c>
    </row>
    <row r="41" spans="1:9" x14ac:dyDescent="0.35">
      <c r="A41" t="s">
        <v>7</v>
      </c>
      <c r="B41" s="19">
        <v>217</v>
      </c>
      <c r="C41" t="s">
        <v>102</v>
      </c>
      <c r="D41" s="19" t="s">
        <v>103</v>
      </c>
      <c r="E41" s="19" t="s">
        <v>100</v>
      </c>
      <c r="F41" t="s">
        <v>10</v>
      </c>
      <c r="G41" s="19" t="s">
        <v>10</v>
      </c>
      <c r="H41" s="3">
        <v>1</v>
      </c>
      <c r="I41" s="22">
        <v>820</v>
      </c>
    </row>
    <row r="42" spans="1:9" x14ac:dyDescent="0.35">
      <c r="A42" t="s">
        <v>7</v>
      </c>
      <c r="B42" s="19">
        <v>261</v>
      </c>
      <c r="C42" t="s">
        <v>116</v>
      </c>
      <c r="D42" s="19" t="s">
        <v>117</v>
      </c>
      <c r="E42" s="19" t="s">
        <v>120</v>
      </c>
      <c r="F42" t="s">
        <v>10</v>
      </c>
      <c r="G42" s="19" t="s">
        <v>10</v>
      </c>
      <c r="H42" s="3">
        <v>1</v>
      </c>
      <c r="I42" s="22">
        <v>770</v>
      </c>
    </row>
    <row r="43" spans="1:9" x14ac:dyDescent="0.35">
      <c r="A43" t="s">
        <v>7</v>
      </c>
      <c r="B43" s="19">
        <v>261</v>
      </c>
      <c r="C43" t="s">
        <v>118</v>
      </c>
      <c r="D43" s="19" t="s">
        <v>119</v>
      </c>
      <c r="E43" s="19" t="s">
        <v>121</v>
      </c>
      <c r="F43" t="s">
        <v>10</v>
      </c>
      <c r="G43" s="19" t="s">
        <v>10</v>
      </c>
      <c r="H43" s="3">
        <v>1</v>
      </c>
      <c r="I43" s="22">
        <v>770</v>
      </c>
    </row>
    <row r="44" spans="1:9" x14ac:dyDescent="0.35">
      <c r="A44" t="s">
        <v>7</v>
      </c>
      <c r="B44" s="19">
        <v>261</v>
      </c>
      <c r="C44" t="s">
        <v>124</v>
      </c>
      <c r="D44" s="19" t="s">
        <v>122</v>
      </c>
      <c r="E44" s="19" t="s">
        <v>123</v>
      </c>
      <c r="F44" t="s">
        <v>10</v>
      </c>
      <c r="G44" s="19" t="s">
        <v>10</v>
      </c>
      <c r="H44" s="3">
        <v>1</v>
      </c>
      <c r="I44" s="22">
        <v>770</v>
      </c>
    </row>
    <row r="45" spans="1:9" x14ac:dyDescent="0.35">
      <c r="A45" t="s">
        <v>7</v>
      </c>
      <c r="B45" s="19">
        <v>261</v>
      </c>
      <c r="C45" t="s">
        <v>125</v>
      </c>
      <c r="D45" s="19" t="s">
        <v>126</v>
      </c>
      <c r="E45" s="19" t="s">
        <v>123</v>
      </c>
      <c r="F45" t="s">
        <v>10</v>
      </c>
      <c r="G45" s="19" t="s">
        <v>10</v>
      </c>
      <c r="H45" s="3">
        <v>1</v>
      </c>
      <c r="I45" s="22">
        <v>770</v>
      </c>
    </row>
    <row r="46" spans="1:9" x14ac:dyDescent="0.35">
      <c r="A46" t="s">
        <v>7</v>
      </c>
      <c r="B46" s="19">
        <v>261</v>
      </c>
      <c r="C46" t="s">
        <v>127</v>
      </c>
      <c r="D46" s="19" t="s">
        <v>128</v>
      </c>
      <c r="E46" s="19" t="s">
        <v>120</v>
      </c>
      <c r="F46" t="s">
        <v>10</v>
      </c>
      <c r="G46" s="19" t="s">
        <v>10</v>
      </c>
      <c r="H46" s="3">
        <v>1</v>
      </c>
      <c r="I46" s="22">
        <v>770</v>
      </c>
    </row>
    <row r="47" spans="1:9" x14ac:dyDescent="0.35">
      <c r="A47" t="s">
        <v>7</v>
      </c>
      <c r="B47" s="19">
        <v>261</v>
      </c>
      <c r="C47" t="s">
        <v>129</v>
      </c>
      <c r="D47" s="19" t="s">
        <v>130</v>
      </c>
      <c r="E47" s="19" t="s">
        <v>131</v>
      </c>
      <c r="F47" t="s">
        <v>10</v>
      </c>
      <c r="G47" s="19" t="s">
        <v>10</v>
      </c>
      <c r="H47" s="3">
        <v>1</v>
      </c>
      <c r="I47" s="22">
        <v>770</v>
      </c>
    </row>
    <row r="48" spans="1:9" x14ac:dyDescent="0.35">
      <c r="A48" t="s">
        <v>7</v>
      </c>
      <c r="B48" s="19">
        <v>263</v>
      </c>
      <c r="C48" t="s">
        <v>132</v>
      </c>
      <c r="D48" s="19" t="s">
        <v>614</v>
      </c>
      <c r="E48" s="19" t="s">
        <v>134</v>
      </c>
      <c r="F48" t="s">
        <v>10</v>
      </c>
      <c r="G48" s="19" t="s">
        <v>10</v>
      </c>
      <c r="H48" s="3">
        <v>1</v>
      </c>
      <c r="I48" s="22">
        <v>780</v>
      </c>
    </row>
    <row r="49" spans="1:9" x14ac:dyDescent="0.35">
      <c r="A49" t="s">
        <v>7</v>
      </c>
      <c r="B49" s="19">
        <v>263</v>
      </c>
      <c r="C49" t="s">
        <v>133</v>
      </c>
      <c r="D49" s="19" t="s">
        <v>615</v>
      </c>
      <c r="E49" s="19" t="s">
        <v>134</v>
      </c>
      <c r="F49" t="s">
        <v>10</v>
      </c>
      <c r="G49" s="19" t="s">
        <v>10</v>
      </c>
      <c r="H49" s="3">
        <v>1</v>
      </c>
      <c r="I49" s="22">
        <v>780</v>
      </c>
    </row>
    <row r="50" spans="1:9" x14ac:dyDescent="0.35">
      <c r="A50" t="s">
        <v>7</v>
      </c>
      <c r="B50" s="19">
        <v>263</v>
      </c>
      <c r="C50" t="s">
        <v>101</v>
      </c>
      <c r="D50" s="19" t="s">
        <v>99</v>
      </c>
      <c r="E50" s="19" t="s">
        <v>100</v>
      </c>
      <c r="F50" t="s">
        <v>10</v>
      </c>
      <c r="G50" s="19" t="s">
        <v>10</v>
      </c>
      <c r="H50" s="3">
        <v>2</v>
      </c>
      <c r="I50" s="22">
        <v>780</v>
      </c>
    </row>
    <row r="51" spans="1:9" x14ac:dyDescent="0.35">
      <c r="A51" t="s">
        <v>326</v>
      </c>
      <c r="B51" s="19">
        <v>214</v>
      </c>
      <c r="C51" t="s">
        <v>136</v>
      </c>
      <c r="D51" s="19" t="s">
        <v>137</v>
      </c>
      <c r="E51" s="19" t="s">
        <v>138</v>
      </c>
      <c r="F51" t="s">
        <v>10</v>
      </c>
      <c r="G51" s="19" t="s">
        <v>10</v>
      </c>
      <c r="H51" s="3">
        <v>1</v>
      </c>
      <c r="I51" s="22">
        <v>770</v>
      </c>
    </row>
    <row r="52" spans="1:9" x14ac:dyDescent="0.35">
      <c r="A52" t="s">
        <v>326</v>
      </c>
      <c r="B52" s="19">
        <v>214</v>
      </c>
      <c r="C52" t="s">
        <v>139</v>
      </c>
      <c r="D52" s="19" t="s">
        <v>616</v>
      </c>
      <c r="E52" s="19" t="s">
        <v>140</v>
      </c>
      <c r="F52" t="s">
        <v>10</v>
      </c>
      <c r="G52" s="19" t="s">
        <v>10</v>
      </c>
      <c r="H52" s="3">
        <v>1</v>
      </c>
      <c r="I52" s="22">
        <v>770</v>
      </c>
    </row>
    <row r="53" spans="1:9" x14ac:dyDescent="0.35">
      <c r="A53" t="s">
        <v>326</v>
      </c>
      <c r="B53" s="19">
        <v>214</v>
      </c>
      <c r="C53" t="s">
        <v>141</v>
      </c>
      <c r="D53" s="19" t="s">
        <v>142</v>
      </c>
      <c r="E53" s="19" t="s">
        <v>143</v>
      </c>
      <c r="F53" t="s">
        <v>10</v>
      </c>
      <c r="G53" s="19" t="s">
        <v>10</v>
      </c>
      <c r="H53" s="3">
        <v>1</v>
      </c>
      <c r="I53" s="22">
        <v>770</v>
      </c>
    </row>
    <row r="54" spans="1:9" x14ac:dyDescent="0.35">
      <c r="A54" t="s">
        <v>326</v>
      </c>
      <c r="B54" s="19">
        <v>214</v>
      </c>
      <c r="C54" t="s">
        <v>144</v>
      </c>
      <c r="D54" s="19" t="s">
        <v>617</v>
      </c>
      <c r="E54" s="19" t="s">
        <v>145</v>
      </c>
      <c r="F54" t="s">
        <v>10</v>
      </c>
      <c r="G54" s="19" t="s">
        <v>10</v>
      </c>
      <c r="H54" s="3">
        <v>1</v>
      </c>
      <c r="I54" s="22">
        <v>770</v>
      </c>
    </row>
    <row r="55" spans="1:9" x14ac:dyDescent="0.35">
      <c r="A55" t="s">
        <v>326</v>
      </c>
      <c r="B55" s="19">
        <v>214</v>
      </c>
      <c r="C55" t="s">
        <v>146</v>
      </c>
      <c r="D55" s="19" t="s">
        <v>149</v>
      </c>
      <c r="E55" s="19" t="s">
        <v>140</v>
      </c>
      <c r="F55" t="s">
        <v>10</v>
      </c>
      <c r="G55" s="19" t="s">
        <v>10</v>
      </c>
      <c r="H55" s="3">
        <v>1</v>
      </c>
      <c r="I55" s="22">
        <v>770</v>
      </c>
    </row>
    <row r="56" spans="1:9" x14ac:dyDescent="0.35">
      <c r="A56" t="s">
        <v>326</v>
      </c>
      <c r="B56" s="19">
        <v>214</v>
      </c>
      <c r="C56" t="s">
        <v>147</v>
      </c>
      <c r="D56" s="19" t="s">
        <v>150</v>
      </c>
      <c r="E56" s="19" t="s">
        <v>143</v>
      </c>
      <c r="F56" t="s">
        <v>10</v>
      </c>
      <c r="G56" s="19" t="s">
        <v>10</v>
      </c>
      <c r="H56" s="3">
        <v>1</v>
      </c>
      <c r="I56" s="22">
        <v>770</v>
      </c>
    </row>
    <row r="57" spans="1:9" x14ac:dyDescent="0.35">
      <c r="A57" t="s">
        <v>326</v>
      </c>
      <c r="B57" s="19">
        <v>214</v>
      </c>
      <c r="C57" t="s">
        <v>148</v>
      </c>
      <c r="D57" s="19" t="s">
        <v>151</v>
      </c>
      <c r="E57" s="19" t="s">
        <v>152</v>
      </c>
      <c r="F57" t="s">
        <v>10</v>
      </c>
      <c r="G57" s="19" t="s">
        <v>10</v>
      </c>
      <c r="H57" s="3">
        <v>1</v>
      </c>
      <c r="I57" s="22">
        <v>770</v>
      </c>
    </row>
    <row r="58" spans="1:9" x14ac:dyDescent="0.35">
      <c r="A58" t="s">
        <v>326</v>
      </c>
      <c r="B58" s="19">
        <v>214</v>
      </c>
      <c r="C58" t="s">
        <v>153</v>
      </c>
      <c r="D58" s="19" t="s">
        <v>618</v>
      </c>
      <c r="E58" s="19" t="s">
        <v>154</v>
      </c>
      <c r="F58" t="s">
        <v>10</v>
      </c>
      <c r="G58" s="19" t="s">
        <v>10</v>
      </c>
      <c r="H58" s="3">
        <v>1</v>
      </c>
      <c r="I58" s="22">
        <v>770</v>
      </c>
    </row>
    <row r="59" spans="1:9" x14ac:dyDescent="0.35">
      <c r="A59" t="s">
        <v>326</v>
      </c>
      <c r="B59" s="19">
        <v>214</v>
      </c>
      <c r="C59" t="s">
        <v>155</v>
      </c>
      <c r="D59" s="19" t="s">
        <v>156</v>
      </c>
      <c r="E59" s="19" t="s">
        <v>157</v>
      </c>
      <c r="F59" t="s">
        <v>10</v>
      </c>
      <c r="G59" s="19" t="s">
        <v>10</v>
      </c>
      <c r="H59" s="3">
        <v>1</v>
      </c>
      <c r="I59" s="22">
        <v>770</v>
      </c>
    </row>
    <row r="60" spans="1:9" x14ac:dyDescent="0.35">
      <c r="A60" t="s">
        <v>326</v>
      </c>
      <c r="B60" s="19">
        <v>214</v>
      </c>
      <c r="C60" t="s">
        <v>158</v>
      </c>
      <c r="D60" s="19" t="s">
        <v>159</v>
      </c>
      <c r="E60" s="19" t="s">
        <v>160</v>
      </c>
      <c r="F60" t="s">
        <v>10</v>
      </c>
      <c r="G60" s="19" t="s">
        <v>10</v>
      </c>
      <c r="H60" s="3">
        <v>1</v>
      </c>
      <c r="I60" s="22">
        <v>770</v>
      </c>
    </row>
    <row r="61" spans="1:9" x14ac:dyDescent="0.35">
      <c r="A61" t="s">
        <v>326</v>
      </c>
      <c r="B61" s="19">
        <v>214</v>
      </c>
      <c r="C61" t="s">
        <v>161</v>
      </c>
      <c r="D61" s="19" t="s">
        <v>162</v>
      </c>
      <c r="E61" s="19" t="s">
        <v>163</v>
      </c>
      <c r="F61" t="s">
        <v>10</v>
      </c>
      <c r="G61" s="19" t="s">
        <v>10</v>
      </c>
      <c r="H61" s="3">
        <v>1</v>
      </c>
      <c r="I61" s="22">
        <v>770</v>
      </c>
    </row>
    <row r="62" spans="1:9" x14ac:dyDescent="0.35">
      <c r="A62" t="s">
        <v>326</v>
      </c>
      <c r="B62" s="19">
        <v>214</v>
      </c>
      <c r="C62" t="s">
        <v>164</v>
      </c>
      <c r="D62" s="19" t="s">
        <v>165</v>
      </c>
      <c r="E62" s="19" t="s">
        <v>163</v>
      </c>
      <c r="F62" t="s">
        <v>10</v>
      </c>
      <c r="G62" s="19" t="s">
        <v>10</v>
      </c>
      <c r="H62" s="3">
        <v>1</v>
      </c>
      <c r="I62" s="22">
        <v>770</v>
      </c>
    </row>
    <row r="63" spans="1:9" x14ac:dyDescent="0.35">
      <c r="A63" t="s">
        <v>326</v>
      </c>
      <c r="B63" s="19">
        <v>215</v>
      </c>
      <c r="C63" t="s">
        <v>166</v>
      </c>
      <c r="D63" s="19" t="s">
        <v>167</v>
      </c>
      <c r="E63" s="19" t="s">
        <v>168</v>
      </c>
      <c r="F63" t="s">
        <v>10</v>
      </c>
      <c r="G63" s="19" t="s">
        <v>10</v>
      </c>
      <c r="H63" s="3">
        <v>1</v>
      </c>
      <c r="I63" s="22">
        <v>1050</v>
      </c>
    </row>
    <row r="64" spans="1:9" x14ac:dyDescent="0.35">
      <c r="A64" t="s">
        <v>326</v>
      </c>
      <c r="B64" s="19">
        <v>215</v>
      </c>
      <c r="C64" t="s">
        <v>169</v>
      </c>
      <c r="D64" s="19" t="s">
        <v>170</v>
      </c>
      <c r="E64" s="19" t="s">
        <v>168</v>
      </c>
      <c r="F64" t="s">
        <v>10</v>
      </c>
      <c r="G64" s="19" t="s">
        <v>10</v>
      </c>
      <c r="H64" s="3">
        <v>1</v>
      </c>
      <c r="I64" s="22">
        <v>1050</v>
      </c>
    </row>
    <row r="65" spans="1:9" x14ac:dyDescent="0.35">
      <c r="A65" t="s">
        <v>326</v>
      </c>
      <c r="B65" s="19">
        <v>215</v>
      </c>
      <c r="C65" t="s">
        <v>51</v>
      </c>
      <c r="D65" s="19" t="s">
        <v>52</v>
      </c>
      <c r="E65" s="19" t="s">
        <v>53</v>
      </c>
      <c r="F65" t="s">
        <v>10</v>
      </c>
      <c r="G65" s="19" t="s">
        <v>10</v>
      </c>
      <c r="H65" s="3">
        <v>2</v>
      </c>
      <c r="I65" s="22">
        <v>1050</v>
      </c>
    </row>
    <row r="66" spans="1:9" x14ac:dyDescent="0.35">
      <c r="A66" t="s">
        <v>326</v>
      </c>
      <c r="B66" s="19">
        <v>215</v>
      </c>
      <c r="C66" t="s">
        <v>54</v>
      </c>
      <c r="D66" s="19" t="s">
        <v>171</v>
      </c>
      <c r="E66" s="19" t="s">
        <v>55</v>
      </c>
      <c r="F66" t="s">
        <v>10</v>
      </c>
      <c r="G66" s="19" t="s">
        <v>10</v>
      </c>
      <c r="H66" s="3">
        <v>2</v>
      </c>
      <c r="I66" s="22">
        <v>1050</v>
      </c>
    </row>
    <row r="67" spans="1:9" x14ac:dyDescent="0.35">
      <c r="A67" t="s">
        <v>326</v>
      </c>
      <c r="B67" s="19">
        <v>216</v>
      </c>
      <c r="C67" t="s">
        <v>59</v>
      </c>
      <c r="D67" s="19" t="s">
        <v>60</v>
      </c>
      <c r="E67" s="19" t="s">
        <v>61</v>
      </c>
      <c r="F67" t="s">
        <v>10</v>
      </c>
      <c r="G67" s="19" t="s">
        <v>10</v>
      </c>
      <c r="H67" s="3">
        <v>2</v>
      </c>
      <c r="I67" s="22">
        <v>820</v>
      </c>
    </row>
    <row r="68" spans="1:9" x14ac:dyDescent="0.35">
      <c r="A68" t="s">
        <v>326</v>
      </c>
      <c r="B68" s="19">
        <v>216</v>
      </c>
      <c r="C68" t="s">
        <v>62</v>
      </c>
      <c r="D68" s="19" t="s">
        <v>63</v>
      </c>
      <c r="E68" s="19" t="s">
        <v>61</v>
      </c>
      <c r="F68" t="s">
        <v>10</v>
      </c>
      <c r="G68" s="19" t="s">
        <v>10</v>
      </c>
      <c r="H68" s="3">
        <v>2</v>
      </c>
      <c r="I68" s="22">
        <v>820</v>
      </c>
    </row>
    <row r="69" spans="1:9" x14ac:dyDescent="0.35">
      <c r="A69" t="s">
        <v>326</v>
      </c>
      <c r="B69" s="19">
        <v>216</v>
      </c>
      <c r="C69" t="s">
        <v>64</v>
      </c>
      <c r="D69" s="19" t="s">
        <v>65</v>
      </c>
      <c r="E69" s="19" t="s">
        <v>66</v>
      </c>
      <c r="F69" t="s">
        <v>10</v>
      </c>
      <c r="G69" s="19" t="s">
        <v>10</v>
      </c>
      <c r="H69" s="3">
        <v>2</v>
      </c>
      <c r="I69" s="22">
        <v>820</v>
      </c>
    </row>
    <row r="70" spans="1:9" x14ac:dyDescent="0.35">
      <c r="A70" t="s">
        <v>326</v>
      </c>
      <c r="B70" s="19">
        <v>216</v>
      </c>
      <c r="C70" t="s">
        <v>67</v>
      </c>
      <c r="D70" s="19" t="s">
        <v>68</v>
      </c>
      <c r="E70" s="19" t="s">
        <v>69</v>
      </c>
      <c r="F70" t="s">
        <v>10</v>
      </c>
      <c r="G70" s="19" t="s">
        <v>10</v>
      </c>
      <c r="H70" s="3">
        <v>2</v>
      </c>
      <c r="I70" s="22">
        <v>820</v>
      </c>
    </row>
    <row r="71" spans="1:9" x14ac:dyDescent="0.35">
      <c r="A71" t="s">
        <v>326</v>
      </c>
      <c r="B71" s="19">
        <v>216</v>
      </c>
      <c r="C71" t="s">
        <v>172</v>
      </c>
      <c r="D71" s="19" t="s">
        <v>173</v>
      </c>
      <c r="E71" s="19" t="s">
        <v>174</v>
      </c>
      <c r="F71" t="s">
        <v>10</v>
      </c>
      <c r="G71" s="19" t="s">
        <v>10</v>
      </c>
      <c r="H71" s="3">
        <v>1</v>
      </c>
      <c r="I71" s="22">
        <v>820</v>
      </c>
    </row>
    <row r="72" spans="1:9" x14ac:dyDescent="0.35">
      <c r="A72" t="s">
        <v>326</v>
      </c>
      <c r="B72" s="19">
        <v>216</v>
      </c>
      <c r="C72" t="s">
        <v>175</v>
      </c>
      <c r="D72" s="19" t="s">
        <v>176</v>
      </c>
      <c r="E72" s="19" t="s">
        <v>174</v>
      </c>
      <c r="F72" t="s">
        <v>10</v>
      </c>
      <c r="G72" s="19" t="s">
        <v>10</v>
      </c>
      <c r="H72" s="3">
        <v>1</v>
      </c>
      <c r="I72" s="22">
        <v>820</v>
      </c>
    </row>
    <row r="73" spans="1:9" x14ac:dyDescent="0.35">
      <c r="A73" t="s">
        <v>326</v>
      </c>
      <c r="B73" s="19">
        <v>218</v>
      </c>
      <c r="C73" t="s">
        <v>104</v>
      </c>
      <c r="D73" s="19" t="s">
        <v>619</v>
      </c>
      <c r="E73" s="19" t="s">
        <v>105</v>
      </c>
      <c r="F73" t="s">
        <v>10</v>
      </c>
      <c r="G73" s="19" t="s">
        <v>10</v>
      </c>
      <c r="H73" s="3">
        <v>1</v>
      </c>
      <c r="I73" s="22">
        <v>750</v>
      </c>
    </row>
    <row r="74" spans="1:9" x14ac:dyDescent="0.35">
      <c r="A74" t="s">
        <v>326</v>
      </c>
      <c r="B74" s="19">
        <v>218</v>
      </c>
      <c r="C74" t="s">
        <v>106</v>
      </c>
      <c r="D74" s="19" t="s">
        <v>620</v>
      </c>
      <c r="E74" s="19" t="s">
        <v>107</v>
      </c>
      <c r="F74" t="s">
        <v>10</v>
      </c>
      <c r="G74" s="19" t="s">
        <v>10</v>
      </c>
      <c r="H74" s="3">
        <v>1</v>
      </c>
      <c r="I74" s="22">
        <v>750</v>
      </c>
    </row>
    <row r="75" spans="1:9" x14ac:dyDescent="0.35">
      <c r="A75" t="s">
        <v>326</v>
      </c>
      <c r="B75" s="19">
        <v>218</v>
      </c>
      <c r="C75" t="s">
        <v>108</v>
      </c>
      <c r="D75" s="19" t="s">
        <v>109</v>
      </c>
      <c r="E75" s="19" t="s">
        <v>110</v>
      </c>
      <c r="F75" t="s">
        <v>10</v>
      </c>
      <c r="G75" s="19" t="s">
        <v>10</v>
      </c>
      <c r="H75" s="3">
        <v>1</v>
      </c>
      <c r="I75" s="22">
        <v>750</v>
      </c>
    </row>
    <row r="76" spans="1:9" x14ac:dyDescent="0.35">
      <c r="A76" t="s">
        <v>326</v>
      </c>
      <c r="B76" s="19">
        <v>218</v>
      </c>
      <c r="C76" t="s">
        <v>111</v>
      </c>
      <c r="D76" s="19" t="s">
        <v>114</v>
      </c>
      <c r="E76" s="19" t="s">
        <v>113</v>
      </c>
      <c r="F76" t="s">
        <v>10</v>
      </c>
      <c r="G76" s="19" t="s">
        <v>10</v>
      </c>
      <c r="H76" s="3">
        <v>1</v>
      </c>
      <c r="I76" s="22">
        <v>750</v>
      </c>
    </row>
    <row r="77" spans="1:9" x14ac:dyDescent="0.35">
      <c r="A77" t="s">
        <v>326</v>
      </c>
      <c r="B77" s="19">
        <v>218</v>
      </c>
      <c r="C77" t="s">
        <v>112</v>
      </c>
      <c r="D77" s="19" t="s">
        <v>115</v>
      </c>
      <c r="E77" s="19" t="s">
        <v>113</v>
      </c>
      <c r="F77" t="s">
        <v>10</v>
      </c>
      <c r="G77" s="19" t="s">
        <v>10</v>
      </c>
      <c r="H77" s="3">
        <v>1</v>
      </c>
      <c r="I77" s="22">
        <v>750</v>
      </c>
    </row>
    <row r="78" spans="1:9" x14ac:dyDescent="0.35">
      <c r="A78" t="s">
        <v>326</v>
      </c>
      <c r="B78" s="19">
        <v>223</v>
      </c>
      <c r="C78" t="s">
        <v>177</v>
      </c>
      <c r="D78" s="19" t="s">
        <v>179</v>
      </c>
      <c r="E78" s="19" t="s">
        <v>181</v>
      </c>
      <c r="F78" t="s">
        <v>10</v>
      </c>
      <c r="G78" s="19" t="s">
        <v>10</v>
      </c>
      <c r="H78" s="3">
        <v>1</v>
      </c>
      <c r="I78" s="22">
        <v>900</v>
      </c>
    </row>
    <row r="79" spans="1:9" x14ac:dyDescent="0.35">
      <c r="A79" t="s">
        <v>326</v>
      </c>
      <c r="B79" s="19">
        <v>223</v>
      </c>
      <c r="C79" t="s">
        <v>178</v>
      </c>
      <c r="D79" s="19" t="s">
        <v>180</v>
      </c>
      <c r="E79" s="19" t="s">
        <v>182</v>
      </c>
      <c r="F79" t="s">
        <v>10</v>
      </c>
      <c r="G79" s="19" t="s">
        <v>10</v>
      </c>
      <c r="H79" s="3">
        <v>1</v>
      </c>
      <c r="I79" s="22">
        <v>900</v>
      </c>
    </row>
    <row r="80" spans="1:9" x14ac:dyDescent="0.35">
      <c r="A80" t="s">
        <v>326</v>
      </c>
      <c r="B80" s="19">
        <v>224</v>
      </c>
      <c r="C80" t="s">
        <v>178</v>
      </c>
      <c r="D80" s="19" t="s">
        <v>180</v>
      </c>
      <c r="E80" s="19" t="s">
        <v>182</v>
      </c>
      <c r="F80" t="s">
        <v>10</v>
      </c>
      <c r="G80" s="19" t="s">
        <v>10</v>
      </c>
      <c r="H80" s="3">
        <v>1</v>
      </c>
      <c r="I80" s="22">
        <v>900</v>
      </c>
    </row>
    <row r="81" spans="1:9" x14ac:dyDescent="0.35">
      <c r="A81" t="s">
        <v>326</v>
      </c>
      <c r="B81" s="19">
        <v>225</v>
      </c>
      <c r="C81" t="s">
        <v>178</v>
      </c>
      <c r="D81" s="19" t="s">
        <v>180</v>
      </c>
      <c r="E81" s="19" t="s">
        <v>182</v>
      </c>
      <c r="F81" t="s">
        <v>10</v>
      </c>
      <c r="G81" s="19" t="s">
        <v>10</v>
      </c>
      <c r="H81" s="3">
        <v>1</v>
      </c>
      <c r="I81" s="22">
        <v>900</v>
      </c>
    </row>
    <row r="82" spans="1:9" x14ac:dyDescent="0.35">
      <c r="A82" t="s">
        <v>326</v>
      </c>
      <c r="B82" s="19">
        <v>264</v>
      </c>
      <c r="C82" t="s">
        <v>108</v>
      </c>
      <c r="D82" s="19" t="s">
        <v>109</v>
      </c>
      <c r="E82" s="19" t="s">
        <v>110</v>
      </c>
      <c r="F82" t="s">
        <v>10</v>
      </c>
      <c r="G82" s="19" t="s">
        <v>10</v>
      </c>
      <c r="H82" s="3">
        <v>2</v>
      </c>
      <c r="I82" s="22">
        <v>900</v>
      </c>
    </row>
    <row r="83" spans="1:9" x14ac:dyDescent="0.35">
      <c r="A83" t="s">
        <v>326</v>
      </c>
      <c r="B83" s="19">
        <v>264</v>
      </c>
      <c r="C83" t="s">
        <v>166</v>
      </c>
      <c r="D83" s="19" t="s">
        <v>167</v>
      </c>
      <c r="E83" s="21">
        <v>9558</v>
      </c>
      <c r="F83" t="s">
        <v>10</v>
      </c>
      <c r="G83" s="19" t="s">
        <v>10</v>
      </c>
      <c r="H83" s="3">
        <v>2</v>
      </c>
      <c r="I83" s="22">
        <v>900</v>
      </c>
    </row>
    <row r="84" spans="1:9" x14ac:dyDescent="0.35">
      <c r="A84" t="s">
        <v>326</v>
      </c>
      <c r="B84" s="19">
        <v>264</v>
      </c>
      <c r="C84" t="s">
        <v>169</v>
      </c>
      <c r="D84" s="19" t="s">
        <v>170</v>
      </c>
      <c r="E84" s="19" t="s">
        <v>168</v>
      </c>
      <c r="F84" t="s">
        <v>10</v>
      </c>
      <c r="G84" s="19" t="s">
        <v>10</v>
      </c>
      <c r="H84" s="3">
        <v>2</v>
      </c>
      <c r="I84" s="22">
        <v>900</v>
      </c>
    </row>
    <row r="85" spans="1:9" x14ac:dyDescent="0.35">
      <c r="A85" t="s">
        <v>326</v>
      </c>
      <c r="B85" s="19">
        <v>265</v>
      </c>
      <c r="C85" t="s">
        <v>124</v>
      </c>
      <c r="D85" s="19" t="s">
        <v>122</v>
      </c>
      <c r="E85" s="19" t="s">
        <v>123</v>
      </c>
      <c r="F85" t="s">
        <v>10</v>
      </c>
      <c r="G85" s="19" t="s">
        <v>10</v>
      </c>
      <c r="H85" s="3">
        <v>1</v>
      </c>
      <c r="I85" s="22">
        <v>850</v>
      </c>
    </row>
    <row r="86" spans="1:9" x14ac:dyDescent="0.35">
      <c r="A86" t="s">
        <v>326</v>
      </c>
      <c r="B86" s="19">
        <v>265</v>
      </c>
      <c r="C86" t="s">
        <v>116</v>
      </c>
      <c r="D86" s="19" t="s">
        <v>117</v>
      </c>
      <c r="E86" s="19" t="s">
        <v>120</v>
      </c>
      <c r="F86" t="s">
        <v>10</v>
      </c>
      <c r="G86" s="19" t="s">
        <v>10</v>
      </c>
      <c r="H86" s="3">
        <v>2</v>
      </c>
      <c r="I86" s="22">
        <v>850</v>
      </c>
    </row>
    <row r="87" spans="1:9" x14ac:dyDescent="0.35">
      <c r="A87" t="s">
        <v>326</v>
      </c>
      <c r="B87" s="19">
        <v>265</v>
      </c>
      <c r="C87" t="s">
        <v>118</v>
      </c>
      <c r="D87" s="19" t="s">
        <v>119</v>
      </c>
      <c r="E87" s="19" t="s">
        <v>121</v>
      </c>
      <c r="F87" t="s">
        <v>10</v>
      </c>
      <c r="G87" s="19" t="s">
        <v>10</v>
      </c>
      <c r="H87" s="3">
        <v>2</v>
      </c>
      <c r="I87" s="22">
        <v>850</v>
      </c>
    </row>
    <row r="88" spans="1:9" x14ac:dyDescent="0.35">
      <c r="A88" t="s">
        <v>326</v>
      </c>
      <c r="B88" s="19">
        <v>265</v>
      </c>
      <c r="C88" t="s">
        <v>125</v>
      </c>
      <c r="D88" s="19" t="s">
        <v>126</v>
      </c>
      <c r="E88" s="19" t="s">
        <v>123</v>
      </c>
      <c r="F88" t="s">
        <v>10</v>
      </c>
      <c r="G88" s="19" t="s">
        <v>10</v>
      </c>
      <c r="H88" s="3">
        <v>2</v>
      </c>
      <c r="I88" s="22">
        <v>850</v>
      </c>
    </row>
    <row r="89" spans="1:9" x14ac:dyDescent="0.35">
      <c r="A89" t="s">
        <v>326</v>
      </c>
      <c r="B89" s="19">
        <v>265</v>
      </c>
      <c r="C89" t="s">
        <v>127</v>
      </c>
      <c r="D89" s="19" t="s">
        <v>128</v>
      </c>
      <c r="E89" s="19" t="s">
        <v>120</v>
      </c>
      <c r="F89" t="s">
        <v>10</v>
      </c>
      <c r="G89" s="19" t="s">
        <v>10</v>
      </c>
      <c r="H89" s="3">
        <v>2</v>
      </c>
      <c r="I89" s="22">
        <v>850</v>
      </c>
    </row>
    <row r="90" spans="1:9" x14ac:dyDescent="0.35">
      <c r="A90" t="s">
        <v>326</v>
      </c>
      <c r="B90" s="19">
        <v>265</v>
      </c>
      <c r="C90" t="s">
        <v>129</v>
      </c>
      <c r="D90" s="19" t="s">
        <v>130</v>
      </c>
      <c r="E90" s="19" t="s">
        <v>131</v>
      </c>
      <c r="F90" t="s">
        <v>10</v>
      </c>
      <c r="G90" s="19" t="s">
        <v>10</v>
      </c>
      <c r="H90" s="3">
        <v>2</v>
      </c>
      <c r="I90" s="22">
        <v>850</v>
      </c>
    </row>
    <row r="91" spans="1:9" x14ac:dyDescent="0.35">
      <c r="A91" t="s">
        <v>326</v>
      </c>
      <c r="B91" s="19">
        <v>265</v>
      </c>
      <c r="C91" t="s">
        <v>161</v>
      </c>
      <c r="D91" s="19" t="s">
        <v>162</v>
      </c>
      <c r="E91" s="19" t="s">
        <v>163</v>
      </c>
      <c r="F91" t="s">
        <v>10</v>
      </c>
      <c r="G91" s="19" t="s">
        <v>10</v>
      </c>
      <c r="H91" s="3">
        <v>2</v>
      </c>
      <c r="I91" s="22">
        <v>850</v>
      </c>
    </row>
    <row r="92" spans="1:9" x14ac:dyDescent="0.35">
      <c r="A92" t="s">
        <v>326</v>
      </c>
      <c r="B92" s="19">
        <v>265</v>
      </c>
      <c r="C92" t="s">
        <v>164</v>
      </c>
      <c r="D92" s="19" t="s">
        <v>165</v>
      </c>
      <c r="E92" s="19" t="s">
        <v>163</v>
      </c>
      <c r="F92" t="s">
        <v>10</v>
      </c>
      <c r="G92" s="19" t="s">
        <v>10</v>
      </c>
      <c r="H92" s="3">
        <v>2</v>
      </c>
      <c r="I92" s="22">
        <v>850</v>
      </c>
    </row>
    <row r="93" spans="1:9" x14ac:dyDescent="0.35">
      <c r="A93" t="s">
        <v>135</v>
      </c>
      <c r="B93" s="19">
        <v>262</v>
      </c>
      <c r="C93" t="s">
        <v>124</v>
      </c>
      <c r="D93" s="19" t="s">
        <v>122</v>
      </c>
      <c r="E93" s="19" t="s">
        <v>123</v>
      </c>
      <c r="F93" t="s">
        <v>10</v>
      </c>
      <c r="G93" s="19" t="s">
        <v>10</v>
      </c>
      <c r="H93" s="3">
        <v>2</v>
      </c>
      <c r="I93" s="22">
        <v>780</v>
      </c>
    </row>
    <row r="94" spans="1:9" x14ac:dyDescent="0.35">
      <c r="A94" t="s">
        <v>135</v>
      </c>
      <c r="B94" s="19">
        <v>262</v>
      </c>
      <c r="C94" t="s">
        <v>116</v>
      </c>
      <c r="D94" s="19" t="s">
        <v>117</v>
      </c>
      <c r="E94" s="19" t="s">
        <v>120</v>
      </c>
      <c r="F94" t="s">
        <v>10</v>
      </c>
      <c r="G94" s="19" t="s">
        <v>10</v>
      </c>
      <c r="H94" s="3">
        <v>1</v>
      </c>
      <c r="I94" s="22">
        <v>780</v>
      </c>
    </row>
    <row r="95" spans="1:9" x14ac:dyDescent="0.35">
      <c r="A95" t="s">
        <v>135</v>
      </c>
      <c r="B95" s="19">
        <v>262</v>
      </c>
      <c r="C95" t="s">
        <v>118</v>
      </c>
      <c r="D95" s="19" t="s">
        <v>119</v>
      </c>
      <c r="E95" s="19" t="s">
        <v>121</v>
      </c>
      <c r="F95" t="s">
        <v>10</v>
      </c>
      <c r="G95" s="19" t="s">
        <v>10</v>
      </c>
      <c r="H95" s="3">
        <v>1</v>
      </c>
      <c r="I95" s="22">
        <v>780</v>
      </c>
    </row>
    <row r="96" spans="1:9" x14ac:dyDescent="0.35">
      <c r="A96" t="s">
        <v>135</v>
      </c>
      <c r="B96" s="19">
        <v>262</v>
      </c>
      <c r="C96" t="s">
        <v>125</v>
      </c>
      <c r="D96" s="19" t="s">
        <v>126</v>
      </c>
      <c r="E96" s="19" t="s">
        <v>123</v>
      </c>
      <c r="F96" t="s">
        <v>10</v>
      </c>
      <c r="G96" s="19" t="s">
        <v>10</v>
      </c>
      <c r="H96" s="3">
        <v>2</v>
      </c>
      <c r="I96" s="22">
        <v>780</v>
      </c>
    </row>
    <row r="97" spans="1:9" x14ac:dyDescent="0.35">
      <c r="A97" t="s">
        <v>135</v>
      </c>
      <c r="B97" s="19">
        <v>262</v>
      </c>
      <c r="C97" t="s">
        <v>127</v>
      </c>
      <c r="D97" s="19" t="s">
        <v>128</v>
      </c>
      <c r="E97" s="19" t="s">
        <v>120</v>
      </c>
      <c r="F97" t="s">
        <v>10</v>
      </c>
      <c r="G97" s="19" t="s">
        <v>10</v>
      </c>
      <c r="H97" s="3">
        <v>1</v>
      </c>
      <c r="I97" s="22">
        <v>780</v>
      </c>
    </row>
    <row r="98" spans="1:9" x14ac:dyDescent="0.35">
      <c r="A98" t="s">
        <v>135</v>
      </c>
      <c r="B98" s="19">
        <v>262</v>
      </c>
      <c r="C98" t="s">
        <v>129</v>
      </c>
      <c r="D98" s="19" t="s">
        <v>130</v>
      </c>
      <c r="E98" s="19" t="s">
        <v>131</v>
      </c>
      <c r="F98" t="s">
        <v>10</v>
      </c>
      <c r="G98" s="19" t="s">
        <v>10</v>
      </c>
      <c r="H98" s="3">
        <v>1</v>
      </c>
      <c r="I98" s="22">
        <v>780</v>
      </c>
    </row>
    <row r="99" spans="1:9" x14ac:dyDescent="0.35">
      <c r="A99" t="s">
        <v>183</v>
      </c>
      <c r="B99" s="19">
        <v>231</v>
      </c>
      <c r="C99" t="s">
        <v>184</v>
      </c>
      <c r="D99" s="19" t="s">
        <v>196</v>
      </c>
      <c r="E99" s="19" t="s">
        <v>207</v>
      </c>
      <c r="F99" t="s">
        <v>195</v>
      </c>
      <c r="G99" s="19" t="s">
        <v>195</v>
      </c>
      <c r="H99" s="3">
        <v>1</v>
      </c>
      <c r="I99" s="22">
        <v>920</v>
      </c>
    </row>
    <row r="100" spans="1:9" x14ac:dyDescent="0.35">
      <c r="A100" t="s">
        <v>183</v>
      </c>
      <c r="B100" s="19">
        <v>231</v>
      </c>
      <c r="C100" t="s">
        <v>185</v>
      </c>
      <c r="D100" s="19" t="s">
        <v>197</v>
      </c>
      <c r="E100" s="19" t="s">
        <v>208</v>
      </c>
      <c r="F100" t="s">
        <v>195</v>
      </c>
      <c r="G100" s="19" t="s">
        <v>195</v>
      </c>
      <c r="H100" s="3">
        <v>1</v>
      </c>
      <c r="I100" s="22">
        <v>920</v>
      </c>
    </row>
    <row r="101" spans="1:9" x14ac:dyDescent="0.35">
      <c r="A101" t="s">
        <v>183</v>
      </c>
      <c r="B101" s="19">
        <v>231</v>
      </c>
      <c r="C101" t="s">
        <v>186</v>
      </c>
      <c r="D101" s="19" t="s">
        <v>198</v>
      </c>
      <c r="E101" s="19" t="s">
        <v>36</v>
      </c>
      <c r="F101" t="s">
        <v>195</v>
      </c>
      <c r="G101" s="19" t="s">
        <v>195</v>
      </c>
      <c r="H101" s="3">
        <v>1</v>
      </c>
      <c r="I101" s="22">
        <v>920</v>
      </c>
    </row>
    <row r="102" spans="1:9" x14ac:dyDescent="0.35">
      <c r="A102" t="s">
        <v>183</v>
      </c>
      <c r="B102" s="19">
        <v>231</v>
      </c>
      <c r="C102" t="s">
        <v>187</v>
      </c>
      <c r="D102" s="19" t="s">
        <v>199</v>
      </c>
      <c r="E102" s="19" t="s">
        <v>11</v>
      </c>
      <c r="F102" t="s">
        <v>195</v>
      </c>
      <c r="G102" s="19" t="s">
        <v>195</v>
      </c>
      <c r="H102" s="3">
        <v>1</v>
      </c>
      <c r="I102" s="22">
        <v>920</v>
      </c>
    </row>
    <row r="103" spans="1:9" x14ac:dyDescent="0.35">
      <c r="A103" t="s">
        <v>183</v>
      </c>
      <c r="B103" s="19">
        <v>231</v>
      </c>
      <c r="C103" t="s">
        <v>188</v>
      </c>
      <c r="D103" s="19" t="s">
        <v>200</v>
      </c>
      <c r="E103" s="19" t="s">
        <v>27</v>
      </c>
      <c r="F103" t="s">
        <v>195</v>
      </c>
      <c r="G103" s="19" t="s">
        <v>195</v>
      </c>
      <c r="H103" s="3">
        <v>1</v>
      </c>
      <c r="I103" s="22">
        <v>920</v>
      </c>
    </row>
    <row r="104" spans="1:9" x14ac:dyDescent="0.35">
      <c r="A104" t="s">
        <v>183</v>
      </c>
      <c r="B104" s="19">
        <v>231</v>
      </c>
      <c r="C104" t="s">
        <v>189</v>
      </c>
      <c r="D104" s="19" t="s">
        <v>201</v>
      </c>
      <c r="E104" s="19" t="s">
        <v>27</v>
      </c>
      <c r="F104" t="s">
        <v>195</v>
      </c>
      <c r="G104" s="19" t="s">
        <v>195</v>
      </c>
      <c r="H104" s="3">
        <v>1</v>
      </c>
      <c r="I104" s="22">
        <v>920</v>
      </c>
    </row>
    <row r="105" spans="1:9" x14ac:dyDescent="0.35">
      <c r="A105" t="s">
        <v>183</v>
      </c>
      <c r="B105" s="19">
        <v>231</v>
      </c>
      <c r="C105" t="s">
        <v>190</v>
      </c>
      <c r="D105" s="19" t="s">
        <v>202</v>
      </c>
      <c r="E105" s="19" t="s">
        <v>209</v>
      </c>
      <c r="F105" t="s">
        <v>195</v>
      </c>
      <c r="G105" s="19" t="s">
        <v>195</v>
      </c>
      <c r="H105" s="3">
        <v>1</v>
      </c>
      <c r="I105" s="22">
        <v>920</v>
      </c>
    </row>
    <row r="106" spans="1:9" x14ac:dyDescent="0.35">
      <c r="A106" t="s">
        <v>183</v>
      </c>
      <c r="B106" s="19">
        <v>231</v>
      </c>
      <c r="C106" t="s">
        <v>191</v>
      </c>
      <c r="D106" s="19" t="s">
        <v>203</v>
      </c>
      <c r="E106" s="19" t="s">
        <v>24</v>
      </c>
      <c r="F106" t="s">
        <v>195</v>
      </c>
      <c r="G106" s="19" t="s">
        <v>195</v>
      </c>
      <c r="H106" s="3">
        <v>1</v>
      </c>
      <c r="I106" s="22">
        <v>920</v>
      </c>
    </row>
    <row r="107" spans="1:9" x14ac:dyDescent="0.35">
      <c r="A107" t="s">
        <v>183</v>
      </c>
      <c r="B107" s="19">
        <v>231</v>
      </c>
      <c r="C107" t="s">
        <v>192</v>
      </c>
      <c r="D107" s="19" t="s">
        <v>204</v>
      </c>
      <c r="E107" s="19" t="s">
        <v>11</v>
      </c>
      <c r="F107" t="s">
        <v>195</v>
      </c>
      <c r="G107" s="19" t="s">
        <v>195</v>
      </c>
      <c r="H107" s="3">
        <v>1</v>
      </c>
      <c r="I107" s="22">
        <v>920</v>
      </c>
    </row>
    <row r="108" spans="1:9" x14ac:dyDescent="0.35">
      <c r="A108" t="s">
        <v>183</v>
      </c>
      <c r="B108" s="19">
        <v>231</v>
      </c>
      <c r="C108" t="s">
        <v>193</v>
      </c>
      <c r="D108" s="19" t="s">
        <v>205</v>
      </c>
      <c r="E108" s="19" t="s">
        <v>16</v>
      </c>
      <c r="F108" t="s">
        <v>195</v>
      </c>
      <c r="G108" s="19" t="s">
        <v>195</v>
      </c>
      <c r="H108" s="3">
        <v>1</v>
      </c>
      <c r="I108" s="22">
        <v>920</v>
      </c>
    </row>
    <row r="109" spans="1:9" x14ac:dyDescent="0.35">
      <c r="A109" t="s">
        <v>183</v>
      </c>
      <c r="B109" s="19">
        <v>231</v>
      </c>
      <c r="C109" t="s">
        <v>194</v>
      </c>
      <c r="D109" s="19" t="s">
        <v>206</v>
      </c>
      <c r="E109" s="19" t="s">
        <v>16</v>
      </c>
      <c r="F109" t="s">
        <v>195</v>
      </c>
      <c r="G109" s="19" t="s">
        <v>195</v>
      </c>
      <c r="H109" s="3">
        <v>1</v>
      </c>
      <c r="I109" s="22">
        <v>920</v>
      </c>
    </row>
    <row r="110" spans="1:9" x14ac:dyDescent="0.35">
      <c r="A110" t="s">
        <v>183</v>
      </c>
      <c r="B110" s="19">
        <v>232</v>
      </c>
      <c r="C110" t="s">
        <v>210</v>
      </c>
      <c r="D110" s="19" t="s">
        <v>225</v>
      </c>
      <c r="E110" s="19" t="s">
        <v>53</v>
      </c>
      <c r="F110" t="s">
        <v>195</v>
      </c>
      <c r="G110" s="19" t="s">
        <v>195</v>
      </c>
      <c r="H110" s="3">
        <v>1</v>
      </c>
      <c r="I110" s="22">
        <v>1320</v>
      </c>
    </row>
    <row r="111" spans="1:9" x14ac:dyDescent="0.35">
      <c r="A111" t="s">
        <v>183</v>
      </c>
      <c r="B111" s="19">
        <v>232</v>
      </c>
      <c r="C111" t="s">
        <v>211</v>
      </c>
      <c r="D111" s="19" t="s">
        <v>226</v>
      </c>
      <c r="E111" s="19" t="s">
        <v>53</v>
      </c>
      <c r="F111" t="s">
        <v>195</v>
      </c>
      <c r="G111" s="19" t="s">
        <v>195</v>
      </c>
      <c r="H111" s="3">
        <v>1</v>
      </c>
      <c r="I111" s="22">
        <v>1320</v>
      </c>
    </row>
    <row r="112" spans="1:9" x14ac:dyDescent="0.35">
      <c r="A112" t="s">
        <v>183</v>
      </c>
      <c r="B112" s="19">
        <v>232</v>
      </c>
      <c r="C112" t="s">
        <v>212</v>
      </c>
      <c r="D112" s="19" t="s">
        <v>227</v>
      </c>
      <c r="E112" s="19" t="s">
        <v>53</v>
      </c>
      <c r="F112" t="s">
        <v>195</v>
      </c>
      <c r="G112" s="19" t="s">
        <v>195</v>
      </c>
      <c r="H112" s="3">
        <v>1</v>
      </c>
      <c r="I112" s="22">
        <v>1320</v>
      </c>
    </row>
    <row r="113" spans="1:9" x14ac:dyDescent="0.35">
      <c r="A113" t="s">
        <v>183</v>
      </c>
      <c r="B113" s="19">
        <v>232</v>
      </c>
      <c r="C113" t="s">
        <v>213</v>
      </c>
      <c r="D113" s="19" t="s">
        <v>228</v>
      </c>
      <c r="E113" s="19" t="s">
        <v>61</v>
      </c>
      <c r="F113" t="s">
        <v>195</v>
      </c>
      <c r="G113" s="19" t="s">
        <v>195</v>
      </c>
      <c r="H113" s="3">
        <v>1</v>
      </c>
      <c r="I113" s="22">
        <v>1320</v>
      </c>
    </row>
    <row r="114" spans="1:9" x14ac:dyDescent="0.35">
      <c r="A114" t="s">
        <v>183</v>
      </c>
      <c r="B114" s="19">
        <v>232</v>
      </c>
      <c r="C114" t="s">
        <v>215</v>
      </c>
      <c r="D114" s="19" t="s">
        <v>229</v>
      </c>
      <c r="E114" s="19" t="s">
        <v>61</v>
      </c>
      <c r="F114" t="s">
        <v>195</v>
      </c>
      <c r="G114" s="19" t="s">
        <v>195</v>
      </c>
      <c r="H114" s="3">
        <v>1</v>
      </c>
      <c r="I114" s="22">
        <v>1320</v>
      </c>
    </row>
    <row r="115" spans="1:9" x14ac:dyDescent="0.35">
      <c r="A115" t="s">
        <v>183</v>
      </c>
      <c r="B115" s="19">
        <v>232</v>
      </c>
      <c r="C115" t="s">
        <v>216</v>
      </c>
      <c r="D115" s="19" t="s">
        <v>230</v>
      </c>
      <c r="E115" s="19" t="s">
        <v>61</v>
      </c>
      <c r="F115" t="s">
        <v>195</v>
      </c>
      <c r="G115" s="19" t="s">
        <v>195</v>
      </c>
      <c r="H115" s="3">
        <v>1</v>
      </c>
      <c r="I115" s="22">
        <v>1320</v>
      </c>
    </row>
    <row r="116" spans="1:9" x14ac:dyDescent="0.35">
      <c r="A116" t="s">
        <v>183</v>
      </c>
      <c r="B116" s="19">
        <v>232</v>
      </c>
      <c r="C116" t="s">
        <v>217</v>
      </c>
      <c r="D116" s="19" t="s">
        <v>231</v>
      </c>
      <c r="E116" s="19" t="s">
        <v>61</v>
      </c>
      <c r="F116" t="s">
        <v>195</v>
      </c>
      <c r="G116" s="19" t="s">
        <v>195</v>
      </c>
      <c r="H116" s="3">
        <v>1</v>
      </c>
      <c r="I116" s="22">
        <v>1320</v>
      </c>
    </row>
    <row r="117" spans="1:9" x14ac:dyDescent="0.35">
      <c r="A117" t="s">
        <v>183</v>
      </c>
      <c r="B117" s="19">
        <v>232</v>
      </c>
      <c r="C117" t="s">
        <v>218</v>
      </c>
      <c r="D117" s="19" t="s">
        <v>232</v>
      </c>
      <c r="E117" s="19" t="s">
        <v>61</v>
      </c>
      <c r="F117" t="s">
        <v>195</v>
      </c>
      <c r="G117" s="19" t="s">
        <v>195</v>
      </c>
      <c r="H117" s="3">
        <v>1</v>
      </c>
      <c r="I117" s="22">
        <v>1320</v>
      </c>
    </row>
    <row r="118" spans="1:9" x14ac:dyDescent="0.35">
      <c r="A118" t="s">
        <v>183</v>
      </c>
      <c r="B118" s="19">
        <v>232</v>
      </c>
      <c r="C118" t="s">
        <v>219</v>
      </c>
      <c r="D118" s="19" t="s">
        <v>233</v>
      </c>
      <c r="E118" s="19" t="s">
        <v>61</v>
      </c>
      <c r="F118" t="s">
        <v>195</v>
      </c>
      <c r="G118" s="19" t="s">
        <v>195</v>
      </c>
      <c r="H118" s="3">
        <v>1</v>
      </c>
      <c r="I118" s="22">
        <v>1320</v>
      </c>
    </row>
    <row r="119" spans="1:9" x14ac:dyDescent="0.35">
      <c r="A119" t="s">
        <v>183</v>
      </c>
      <c r="B119" s="19">
        <v>232</v>
      </c>
      <c r="C119" t="s">
        <v>220</v>
      </c>
      <c r="D119" s="19" t="s">
        <v>234</v>
      </c>
      <c r="E119" s="19" t="s">
        <v>61</v>
      </c>
      <c r="F119" t="s">
        <v>195</v>
      </c>
      <c r="G119" s="19" t="s">
        <v>195</v>
      </c>
      <c r="H119" s="3">
        <v>1</v>
      </c>
      <c r="I119" s="22">
        <v>1320</v>
      </c>
    </row>
    <row r="120" spans="1:9" x14ac:dyDescent="0.35">
      <c r="A120" t="s">
        <v>183</v>
      </c>
      <c r="B120" s="19">
        <v>232</v>
      </c>
      <c r="C120" t="s">
        <v>221</v>
      </c>
      <c r="D120" s="19" t="s">
        <v>235</v>
      </c>
      <c r="E120" s="19" t="s">
        <v>61</v>
      </c>
      <c r="F120" t="s">
        <v>195</v>
      </c>
      <c r="G120" s="19" t="s">
        <v>195</v>
      </c>
      <c r="H120" s="3">
        <v>1</v>
      </c>
      <c r="I120" s="22">
        <v>1320</v>
      </c>
    </row>
    <row r="121" spans="1:9" x14ac:dyDescent="0.35">
      <c r="A121" t="s">
        <v>183</v>
      </c>
      <c r="B121" s="19">
        <v>232</v>
      </c>
      <c r="C121" t="s">
        <v>222</v>
      </c>
      <c r="D121" s="19" t="s">
        <v>236</v>
      </c>
      <c r="E121" s="19" t="s">
        <v>69</v>
      </c>
      <c r="F121" t="s">
        <v>195</v>
      </c>
      <c r="G121" s="19" t="s">
        <v>195</v>
      </c>
      <c r="H121" s="3">
        <v>1</v>
      </c>
      <c r="I121" s="22">
        <v>1320</v>
      </c>
    </row>
    <row r="122" spans="1:9" x14ac:dyDescent="0.35">
      <c r="A122" t="s">
        <v>183</v>
      </c>
      <c r="B122" s="19">
        <v>232</v>
      </c>
      <c r="C122" t="s">
        <v>223</v>
      </c>
      <c r="D122" s="19" t="s">
        <v>237</v>
      </c>
      <c r="E122" s="19" t="s">
        <v>69</v>
      </c>
      <c r="F122" t="s">
        <v>195</v>
      </c>
      <c r="G122" s="19" t="s">
        <v>195</v>
      </c>
      <c r="H122" s="3">
        <v>1</v>
      </c>
      <c r="I122" s="22">
        <v>1320</v>
      </c>
    </row>
    <row r="123" spans="1:9" x14ac:dyDescent="0.35">
      <c r="A123" t="s">
        <v>183</v>
      </c>
      <c r="B123" s="19">
        <v>232</v>
      </c>
      <c r="C123" t="s">
        <v>224</v>
      </c>
      <c r="D123" s="19" t="s">
        <v>238</v>
      </c>
      <c r="E123" s="19" t="s">
        <v>69</v>
      </c>
      <c r="F123" t="s">
        <v>195</v>
      </c>
      <c r="G123" s="19" t="s">
        <v>195</v>
      </c>
      <c r="H123" s="3">
        <v>1</v>
      </c>
      <c r="I123" s="22">
        <v>1320</v>
      </c>
    </row>
    <row r="124" spans="1:9" x14ac:dyDescent="0.35">
      <c r="A124" t="s">
        <v>183</v>
      </c>
      <c r="B124" s="19">
        <v>233</v>
      </c>
      <c r="C124" t="s">
        <v>239</v>
      </c>
      <c r="D124" s="19" t="s">
        <v>246</v>
      </c>
      <c r="E124" s="3">
        <v>4327</v>
      </c>
      <c r="F124" t="s">
        <v>195</v>
      </c>
      <c r="G124" s="19" t="s">
        <v>195</v>
      </c>
      <c r="H124" s="3">
        <v>1</v>
      </c>
      <c r="I124" s="22">
        <v>1320</v>
      </c>
    </row>
    <row r="125" spans="1:9" x14ac:dyDescent="0.35">
      <c r="A125" t="s">
        <v>183</v>
      </c>
      <c r="B125" s="19">
        <v>233</v>
      </c>
      <c r="C125" t="s">
        <v>240</v>
      </c>
      <c r="D125" s="19" t="s">
        <v>247</v>
      </c>
      <c r="E125" s="3" t="s">
        <v>95</v>
      </c>
      <c r="F125" t="s">
        <v>195</v>
      </c>
      <c r="G125" s="19" t="s">
        <v>195</v>
      </c>
      <c r="H125" s="3">
        <v>1</v>
      </c>
      <c r="I125" s="22">
        <v>1320</v>
      </c>
    </row>
    <row r="126" spans="1:9" x14ac:dyDescent="0.35">
      <c r="A126" t="s">
        <v>183</v>
      </c>
      <c r="B126" s="19">
        <v>233</v>
      </c>
      <c r="C126" t="s">
        <v>241</v>
      </c>
      <c r="D126" s="19" t="s">
        <v>248</v>
      </c>
      <c r="E126" s="3" t="s">
        <v>95</v>
      </c>
      <c r="F126" t="s">
        <v>195</v>
      </c>
      <c r="G126" s="19" t="s">
        <v>195</v>
      </c>
      <c r="H126" s="3">
        <v>1</v>
      </c>
      <c r="I126" s="22">
        <v>1320</v>
      </c>
    </row>
    <row r="127" spans="1:9" x14ac:dyDescent="0.35">
      <c r="A127" t="s">
        <v>183</v>
      </c>
      <c r="B127" s="19">
        <v>233</v>
      </c>
      <c r="C127" t="s">
        <v>242</v>
      </c>
      <c r="D127" s="19" t="s">
        <v>249</v>
      </c>
      <c r="E127" s="3" t="s">
        <v>95</v>
      </c>
      <c r="F127" t="s">
        <v>195</v>
      </c>
      <c r="G127" s="19" t="s">
        <v>195</v>
      </c>
      <c r="H127" s="3">
        <v>1</v>
      </c>
      <c r="I127" s="22">
        <v>1320</v>
      </c>
    </row>
    <row r="128" spans="1:9" x14ac:dyDescent="0.35">
      <c r="A128" t="s">
        <v>183</v>
      </c>
      <c r="B128" s="19">
        <v>233</v>
      </c>
      <c r="C128" t="s">
        <v>243</v>
      </c>
      <c r="D128" s="19" t="s">
        <v>250</v>
      </c>
      <c r="E128" s="3">
        <v>4327</v>
      </c>
      <c r="F128" t="s">
        <v>195</v>
      </c>
      <c r="G128" s="19" t="s">
        <v>195</v>
      </c>
      <c r="H128" s="3">
        <v>1</v>
      </c>
      <c r="I128" s="22">
        <v>1320</v>
      </c>
    </row>
    <row r="129" spans="1:9" x14ac:dyDescent="0.35">
      <c r="A129" t="s">
        <v>183</v>
      </c>
      <c r="B129" s="19">
        <v>233</v>
      </c>
      <c r="C129" t="s">
        <v>244</v>
      </c>
      <c r="D129" s="19" t="s">
        <v>251</v>
      </c>
      <c r="E129" s="3" t="s">
        <v>174</v>
      </c>
      <c r="F129" t="s">
        <v>195</v>
      </c>
      <c r="G129" s="19" t="s">
        <v>195</v>
      </c>
      <c r="H129" s="3">
        <v>1</v>
      </c>
      <c r="I129" s="22">
        <v>1320</v>
      </c>
    </row>
    <row r="130" spans="1:9" x14ac:dyDescent="0.35">
      <c r="A130" t="s">
        <v>183</v>
      </c>
      <c r="B130" s="19">
        <v>233</v>
      </c>
      <c r="C130" t="s">
        <v>245</v>
      </c>
      <c r="D130" s="19" t="s">
        <v>252</v>
      </c>
      <c r="E130" s="3" t="s">
        <v>174</v>
      </c>
      <c r="F130" t="s">
        <v>195</v>
      </c>
      <c r="G130" s="19" t="s">
        <v>195</v>
      </c>
      <c r="H130" s="3">
        <v>1</v>
      </c>
      <c r="I130" s="22">
        <v>1320</v>
      </c>
    </row>
    <row r="131" spans="1:9" x14ac:dyDescent="0.35">
      <c r="A131" t="s">
        <v>183</v>
      </c>
      <c r="B131" s="19">
        <v>234</v>
      </c>
      <c r="C131" t="s">
        <v>255</v>
      </c>
      <c r="D131" s="19" t="s">
        <v>261</v>
      </c>
      <c r="E131" s="19" t="s">
        <v>267</v>
      </c>
      <c r="F131" t="s">
        <v>195</v>
      </c>
      <c r="G131" s="19" t="s">
        <v>195</v>
      </c>
      <c r="H131" s="3">
        <v>1</v>
      </c>
      <c r="I131" s="22">
        <v>1010</v>
      </c>
    </row>
    <row r="132" spans="1:9" x14ac:dyDescent="0.35">
      <c r="A132" t="s">
        <v>183</v>
      </c>
      <c r="B132" s="19">
        <v>234</v>
      </c>
      <c r="C132" t="s">
        <v>253</v>
      </c>
      <c r="D132" s="19" t="s">
        <v>262</v>
      </c>
      <c r="E132" s="19" t="s">
        <v>268</v>
      </c>
      <c r="F132" t="s">
        <v>195</v>
      </c>
      <c r="G132" s="19" t="s">
        <v>195</v>
      </c>
      <c r="H132" s="3">
        <v>1</v>
      </c>
      <c r="I132" s="22">
        <v>1010</v>
      </c>
    </row>
    <row r="133" spans="1:9" x14ac:dyDescent="0.35">
      <c r="A133" t="s">
        <v>183</v>
      </c>
      <c r="B133" s="19">
        <v>234</v>
      </c>
      <c r="C133" t="s">
        <v>257</v>
      </c>
      <c r="D133" s="19" t="s">
        <v>263</v>
      </c>
      <c r="E133" s="19" t="s">
        <v>269</v>
      </c>
      <c r="F133" t="s">
        <v>195</v>
      </c>
      <c r="G133" s="19" t="s">
        <v>195</v>
      </c>
      <c r="H133" s="3">
        <v>1</v>
      </c>
      <c r="I133" s="22">
        <v>400</v>
      </c>
    </row>
    <row r="134" spans="1:9" x14ac:dyDescent="0.35">
      <c r="A134" t="s">
        <v>183</v>
      </c>
      <c r="B134" s="19">
        <v>234</v>
      </c>
      <c r="C134" t="s">
        <v>258</v>
      </c>
      <c r="D134" s="19" t="s">
        <v>264</v>
      </c>
      <c r="E134" s="19" t="s">
        <v>98</v>
      </c>
      <c r="F134" t="s">
        <v>195</v>
      </c>
      <c r="G134" s="19" t="s">
        <v>195</v>
      </c>
      <c r="H134" s="3">
        <v>1</v>
      </c>
      <c r="I134" s="22">
        <v>400</v>
      </c>
    </row>
    <row r="135" spans="1:9" x14ac:dyDescent="0.35">
      <c r="A135" t="s">
        <v>183</v>
      </c>
      <c r="B135" s="19">
        <v>234</v>
      </c>
      <c r="C135" t="s">
        <v>259</v>
      </c>
      <c r="D135" s="19" t="s">
        <v>265</v>
      </c>
      <c r="E135" s="19" t="s">
        <v>98</v>
      </c>
      <c r="F135" t="s">
        <v>195</v>
      </c>
      <c r="G135" s="19" t="s">
        <v>195</v>
      </c>
      <c r="H135" s="3">
        <v>1</v>
      </c>
      <c r="I135" s="22">
        <v>400</v>
      </c>
    </row>
    <row r="136" spans="1:9" x14ac:dyDescent="0.35">
      <c r="A136" t="s">
        <v>183</v>
      </c>
      <c r="B136" s="19">
        <v>234</v>
      </c>
      <c r="C136" t="s">
        <v>270</v>
      </c>
      <c r="D136" s="19" t="s">
        <v>621</v>
      </c>
      <c r="E136" s="19" t="s">
        <v>98</v>
      </c>
      <c r="F136" t="s">
        <v>195</v>
      </c>
      <c r="G136" s="19" t="s">
        <v>195</v>
      </c>
      <c r="H136" s="3">
        <v>1</v>
      </c>
      <c r="I136" s="22">
        <v>400</v>
      </c>
    </row>
    <row r="137" spans="1:9" x14ac:dyDescent="0.35">
      <c r="A137" t="s">
        <v>183</v>
      </c>
      <c r="B137" s="19">
        <v>234</v>
      </c>
      <c r="C137" t="s">
        <v>260</v>
      </c>
      <c r="D137" s="19" t="s">
        <v>266</v>
      </c>
      <c r="E137" s="19" t="s">
        <v>271</v>
      </c>
      <c r="F137" t="s">
        <v>195</v>
      </c>
      <c r="G137" s="19" t="s">
        <v>195</v>
      </c>
      <c r="H137" s="3">
        <v>1</v>
      </c>
      <c r="I137" s="22">
        <v>1010</v>
      </c>
    </row>
    <row r="138" spans="1:9" x14ac:dyDescent="0.35">
      <c r="A138" t="s">
        <v>183</v>
      </c>
      <c r="B138" s="19">
        <v>253</v>
      </c>
      <c r="C138" t="s">
        <v>253</v>
      </c>
      <c r="D138" s="19" t="s">
        <v>262</v>
      </c>
      <c r="E138" s="19" t="s">
        <v>268</v>
      </c>
      <c r="F138" t="s">
        <v>195</v>
      </c>
      <c r="G138" s="19" t="s">
        <v>195</v>
      </c>
      <c r="H138" s="3">
        <v>2</v>
      </c>
      <c r="I138" s="22">
        <v>1010</v>
      </c>
    </row>
    <row r="139" spans="1:9" x14ac:dyDescent="0.35">
      <c r="A139" t="s">
        <v>183</v>
      </c>
      <c r="B139" s="19">
        <v>253</v>
      </c>
      <c r="C139" t="s">
        <v>254</v>
      </c>
      <c r="D139" s="19" t="s">
        <v>272</v>
      </c>
      <c r="E139" s="19" t="s">
        <v>140</v>
      </c>
      <c r="F139" t="s">
        <v>195</v>
      </c>
      <c r="G139" s="19" t="s">
        <v>195</v>
      </c>
      <c r="H139" s="3">
        <v>2</v>
      </c>
      <c r="I139" s="22">
        <v>600</v>
      </c>
    </row>
    <row r="140" spans="1:9" x14ac:dyDescent="0.35">
      <c r="A140" t="s">
        <v>183</v>
      </c>
      <c r="B140" s="19">
        <v>253</v>
      </c>
      <c r="C140" t="s">
        <v>255</v>
      </c>
      <c r="D140" s="19" t="s">
        <v>261</v>
      </c>
      <c r="E140" s="19" t="s">
        <v>267</v>
      </c>
      <c r="F140" t="s">
        <v>195</v>
      </c>
      <c r="G140" s="19" t="s">
        <v>195</v>
      </c>
      <c r="H140" s="3">
        <v>2</v>
      </c>
      <c r="I140" s="22">
        <v>1010</v>
      </c>
    </row>
    <row r="141" spans="1:9" x14ac:dyDescent="0.35">
      <c r="A141" t="s">
        <v>183</v>
      </c>
      <c r="B141" s="19">
        <v>253</v>
      </c>
      <c r="C141" t="s">
        <v>256</v>
      </c>
      <c r="D141" s="19" t="s">
        <v>622</v>
      </c>
      <c r="E141" s="19" t="s">
        <v>273</v>
      </c>
      <c r="F141" t="s">
        <v>195</v>
      </c>
      <c r="G141" s="19" t="s">
        <v>195</v>
      </c>
      <c r="H141" s="3">
        <v>1</v>
      </c>
      <c r="I141" s="22">
        <v>1010</v>
      </c>
    </row>
    <row r="142" spans="1:9" x14ac:dyDescent="0.35">
      <c r="A142" t="s">
        <v>183</v>
      </c>
      <c r="B142" s="19">
        <v>253</v>
      </c>
      <c r="C142" t="s">
        <v>257</v>
      </c>
      <c r="D142" s="19" t="s">
        <v>263</v>
      </c>
      <c r="E142" s="19" t="s">
        <v>269</v>
      </c>
      <c r="F142" t="s">
        <v>195</v>
      </c>
      <c r="G142" s="19" t="s">
        <v>195</v>
      </c>
      <c r="H142" s="3">
        <v>2</v>
      </c>
      <c r="I142" s="22">
        <v>400</v>
      </c>
    </row>
    <row r="143" spans="1:9" x14ac:dyDescent="0.35">
      <c r="A143" t="s">
        <v>183</v>
      </c>
      <c r="B143" s="19">
        <v>253</v>
      </c>
      <c r="C143" t="s">
        <v>258</v>
      </c>
      <c r="D143" s="19" t="s">
        <v>264</v>
      </c>
      <c r="E143" s="19" t="s">
        <v>98</v>
      </c>
      <c r="F143" t="s">
        <v>195</v>
      </c>
      <c r="G143" s="19" t="s">
        <v>195</v>
      </c>
      <c r="H143" s="3">
        <v>2</v>
      </c>
      <c r="I143" s="22">
        <v>400</v>
      </c>
    </row>
    <row r="144" spans="1:9" x14ac:dyDescent="0.35">
      <c r="A144" t="s">
        <v>183</v>
      </c>
      <c r="B144" s="19">
        <v>253</v>
      </c>
      <c r="C144" t="s">
        <v>259</v>
      </c>
      <c r="D144" s="19" t="s">
        <v>265</v>
      </c>
      <c r="E144" s="19" t="s">
        <v>98</v>
      </c>
      <c r="F144" t="s">
        <v>195</v>
      </c>
      <c r="G144" s="19" t="s">
        <v>195</v>
      </c>
      <c r="H144" s="3">
        <v>2</v>
      </c>
      <c r="I144" s="22">
        <v>400</v>
      </c>
    </row>
    <row r="145" spans="1:9" x14ac:dyDescent="0.35">
      <c r="A145" t="s">
        <v>183</v>
      </c>
      <c r="B145" s="19">
        <v>253</v>
      </c>
      <c r="C145" t="s">
        <v>270</v>
      </c>
      <c r="D145" s="19" t="s">
        <v>621</v>
      </c>
      <c r="E145" s="19" t="s">
        <v>98</v>
      </c>
      <c r="F145" t="s">
        <v>195</v>
      </c>
      <c r="G145" s="19" t="s">
        <v>195</v>
      </c>
      <c r="H145" s="3">
        <v>2</v>
      </c>
      <c r="I145" s="22">
        <v>400</v>
      </c>
    </row>
    <row r="146" spans="1:9" x14ac:dyDescent="0.35">
      <c r="A146" t="s">
        <v>183</v>
      </c>
      <c r="B146" s="19">
        <v>253</v>
      </c>
      <c r="C146" t="s">
        <v>260</v>
      </c>
      <c r="D146" s="19" t="s">
        <v>266</v>
      </c>
      <c r="E146" s="19" t="s">
        <v>271</v>
      </c>
      <c r="F146" t="s">
        <v>195</v>
      </c>
      <c r="G146" s="19" t="s">
        <v>195</v>
      </c>
      <c r="H146" s="3">
        <v>2</v>
      </c>
      <c r="I146" s="22">
        <v>1010</v>
      </c>
    </row>
    <row r="147" spans="1:9" x14ac:dyDescent="0.35">
      <c r="A147" t="s">
        <v>183</v>
      </c>
      <c r="B147" s="19">
        <v>235</v>
      </c>
      <c r="C147" t="s">
        <v>254</v>
      </c>
      <c r="D147" s="19" t="s">
        <v>272</v>
      </c>
      <c r="E147" s="19" t="s">
        <v>140</v>
      </c>
      <c r="F147" t="s">
        <v>195</v>
      </c>
      <c r="G147" s="19" t="s">
        <v>195</v>
      </c>
      <c r="H147" s="3">
        <v>1</v>
      </c>
      <c r="I147" s="22">
        <v>900</v>
      </c>
    </row>
    <row r="148" spans="1:9" x14ac:dyDescent="0.35">
      <c r="A148" t="s">
        <v>183</v>
      </c>
      <c r="B148" s="19">
        <v>235</v>
      </c>
      <c r="C148" t="s">
        <v>274</v>
      </c>
      <c r="D148" s="19" t="s">
        <v>291</v>
      </c>
      <c r="E148" s="19" t="s">
        <v>307</v>
      </c>
      <c r="F148" t="s">
        <v>195</v>
      </c>
      <c r="G148" s="19" t="s">
        <v>195</v>
      </c>
      <c r="H148" s="3">
        <v>1</v>
      </c>
      <c r="I148" s="22">
        <v>900</v>
      </c>
    </row>
    <row r="149" spans="1:9" x14ac:dyDescent="0.35">
      <c r="A149" t="s">
        <v>183</v>
      </c>
      <c r="B149" s="19">
        <v>235</v>
      </c>
      <c r="C149" t="s">
        <v>275</v>
      </c>
      <c r="D149" s="19" t="s">
        <v>292</v>
      </c>
      <c r="E149" s="19" t="s">
        <v>140</v>
      </c>
      <c r="F149" t="s">
        <v>195</v>
      </c>
      <c r="G149" s="19" t="s">
        <v>195</v>
      </c>
      <c r="H149" s="3">
        <v>1</v>
      </c>
      <c r="I149" s="22">
        <v>900</v>
      </c>
    </row>
    <row r="150" spans="1:9" x14ac:dyDescent="0.35">
      <c r="A150" t="s">
        <v>183</v>
      </c>
      <c r="B150" s="19">
        <v>235</v>
      </c>
      <c r="C150" t="s">
        <v>276</v>
      </c>
      <c r="D150" s="19" t="s">
        <v>293</v>
      </c>
      <c r="E150" s="19" t="s">
        <v>308</v>
      </c>
      <c r="F150" t="s">
        <v>195</v>
      </c>
      <c r="G150" s="19" t="s">
        <v>195</v>
      </c>
      <c r="H150" s="3">
        <v>1</v>
      </c>
      <c r="I150" s="22">
        <v>900</v>
      </c>
    </row>
    <row r="151" spans="1:9" x14ac:dyDescent="0.35">
      <c r="A151" t="s">
        <v>183</v>
      </c>
      <c r="B151" s="19">
        <v>235</v>
      </c>
      <c r="C151" t="s">
        <v>277</v>
      </c>
      <c r="D151" s="19" t="s">
        <v>294</v>
      </c>
      <c r="E151" s="19" t="s">
        <v>143</v>
      </c>
      <c r="F151" t="s">
        <v>195</v>
      </c>
      <c r="G151" s="19" t="s">
        <v>195</v>
      </c>
      <c r="H151" s="3">
        <v>1</v>
      </c>
      <c r="I151" s="22">
        <v>900</v>
      </c>
    </row>
    <row r="152" spans="1:9" x14ac:dyDescent="0.35">
      <c r="A152" t="s">
        <v>183</v>
      </c>
      <c r="B152" s="19">
        <v>235</v>
      </c>
      <c r="C152" t="s">
        <v>278</v>
      </c>
      <c r="D152" s="19" t="s">
        <v>295</v>
      </c>
      <c r="E152" s="19" t="s">
        <v>308</v>
      </c>
      <c r="F152" t="s">
        <v>195</v>
      </c>
      <c r="G152" s="19" t="s">
        <v>195</v>
      </c>
      <c r="H152" s="3">
        <v>1</v>
      </c>
      <c r="I152" s="22">
        <v>900</v>
      </c>
    </row>
    <row r="153" spans="1:9" x14ac:dyDescent="0.35">
      <c r="A153" t="s">
        <v>183</v>
      </c>
      <c r="B153" s="19">
        <v>235</v>
      </c>
      <c r="C153" t="s">
        <v>279</v>
      </c>
      <c r="D153" s="19" t="s">
        <v>296</v>
      </c>
      <c r="E153" s="19" t="s">
        <v>143</v>
      </c>
      <c r="F153" t="s">
        <v>195</v>
      </c>
      <c r="G153" s="19" t="s">
        <v>195</v>
      </c>
      <c r="H153" s="3">
        <v>1</v>
      </c>
      <c r="I153" s="22">
        <v>900</v>
      </c>
    </row>
    <row r="154" spans="1:9" x14ac:dyDescent="0.35">
      <c r="A154" t="s">
        <v>183</v>
      </c>
      <c r="B154" s="19">
        <v>235</v>
      </c>
      <c r="C154" t="s">
        <v>280</v>
      </c>
      <c r="D154" s="19" t="s">
        <v>623</v>
      </c>
      <c r="E154" s="19" t="s">
        <v>145</v>
      </c>
      <c r="F154" t="s">
        <v>195</v>
      </c>
      <c r="G154" s="19" t="s">
        <v>195</v>
      </c>
      <c r="H154" s="3">
        <v>1</v>
      </c>
      <c r="I154" s="22">
        <v>900</v>
      </c>
    </row>
    <row r="155" spans="1:9" x14ac:dyDescent="0.35">
      <c r="A155" t="s">
        <v>183</v>
      </c>
      <c r="B155" s="19">
        <v>235</v>
      </c>
      <c r="C155" t="s">
        <v>281</v>
      </c>
      <c r="D155" s="19" t="s">
        <v>297</v>
      </c>
      <c r="E155" s="19" t="s">
        <v>308</v>
      </c>
      <c r="F155" t="s">
        <v>195</v>
      </c>
      <c r="G155" s="19" t="s">
        <v>195</v>
      </c>
      <c r="H155" s="3">
        <v>1</v>
      </c>
      <c r="I155" s="22">
        <v>900</v>
      </c>
    </row>
    <row r="156" spans="1:9" x14ac:dyDescent="0.35">
      <c r="A156" t="s">
        <v>183</v>
      </c>
      <c r="B156" s="19">
        <v>235</v>
      </c>
      <c r="C156" t="s">
        <v>282</v>
      </c>
      <c r="D156" s="19" t="s">
        <v>298</v>
      </c>
      <c r="E156" s="19" t="s">
        <v>308</v>
      </c>
      <c r="F156" t="s">
        <v>195</v>
      </c>
      <c r="G156" s="19" t="s">
        <v>195</v>
      </c>
      <c r="H156" s="3">
        <v>1</v>
      </c>
      <c r="I156" s="22">
        <v>900</v>
      </c>
    </row>
    <row r="157" spans="1:9" x14ac:dyDescent="0.35">
      <c r="A157" t="s">
        <v>183</v>
      </c>
      <c r="B157" s="19">
        <v>235</v>
      </c>
      <c r="C157" t="s">
        <v>283</v>
      </c>
      <c r="D157" s="19" t="s">
        <v>299</v>
      </c>
      <c r="E157" s="19" t="s">
        <v>308</v>
      </c>
      <c r="F157" t="s">
        <v>195</v>
      </c>
      <c r="G157" s="19" t="s">
        <v>195</v>
      </c>
      <c r="H157" s="3">
        <v>1</v>
      </c>
      <c r="I157" s="22">
        <v>900</v>
      </c>
    </row>
    <row r="158" spans="1:9" x14ac:dyDescent="0.35">
      <c r="A158" t="s">
        <v>183</v>
      </c>
      <c r="B158" s="19">
        <v>235</v>
      </c>
      <c r="C158" t="s">
        <v>284</v>
      </c>
      <c r="D158" s="19" t="s">
        <v>300</v>
      </c>
      <c r="E158" s="19" t="s">
        <v>160</v>
      </c>
      <c r="F158" t="s">
        <v>195</v>
      </c>
      <c r="G158" s="19" t="s">
        <v>195</v>
      </c>
      <c r="H158" s="3">
        <v>1</v>
      </c>
      <c r="I158" s="22">
        <v>850</v>
      </c>
    </row>
    <row r="159" spans="1:9" x14ac:dyDescent="0.35">
      <c r="A159" t="s">
        <v>183</v>
      </c>
      <c r="B159" s="19">
        <v>235</v>
      </c>
      <c r="C159" t="s">
        <v>285</v>
      </c>
      <c r="D159" s="19" t="s">
        <v>301</v>
      </c>
      <c r="E159" s="19" t="s">
        <v>160</v>
      </c>
      <c r="F159" t="s">
        <v>195</v>
      </c>
      <c r="G159" s="19" t="s">
        <v>195</v>
      </c>
      <c r="H159" s="3">
        <v>1</v>
      </c>
      <c r="I159" s="22">
        <v>850</v>
      </c>
    </row>
    <row r="160" spans="1:9" x14ac:dyDescent="0.35">
      <c r="A160" t="s">
        <v>183</v>
      </c>
      <c r="B160" s="19">
        <v>235</v>
      </c>
      <c r="C160" t="s">
        <v>286</v>
      </c>
      <c r="D160" s="19" t="s">
        <v>302</v>
      </c>
      <c r="E160" s="19" t="s">
        <v>160</v>
      </c>
      <c r="F160" t="s">
        <v>195</v>
      </c>
      <c r="G160" s="19" t="s">
        <v>195</v>
      </c>
      <c r="H160" s="3">
        <v>1</v>
      </c>
      <c r="I160" s="22">
        <v>850</v>
      </c>
    </row>
    <row r="161" spans="1:9" x14ac:dyDescent="0.35">
      <c r="A161" t="s">
        <v>183</v>
      </c>
      <c r="B161" s="19">
        <v>235</v>
      </c>
      <c r="C161" t="s">
        <v>287</v>
      </c>
      <c r="D161" s="19" t="s">
        <v>303</v>
      </c>
      <c r="E161" s="19" t="s">
        <v>309</v>
      </c>
      <c r="F161" t="s">
        <v>195</v>
      </c>
      <c r="G161" s="19" t="s">
        <v>195</v>
      </c>
      <c r="H161" s="3">
        <v>1</v>
      </c>
      <c r="I161" s="22">
        <v>850</v>
      </c>
    </row>
    <row r="162" spans="1:9" x14ac:dyDescent="0.35">
      <c r="A162" t="s">
        <v>183</v>
      </c>
      <c r="B162" s="19">
        <v>235</v>
      </c>
      <c r="C162" t="s">
        <v>288</v>
      </c>
      <c r="D162" s="19" t="s">
        <v>304</v>
      </c>
      <c r="E162" s="19" t="s">
        <v>310</v>
      </c>
      <c r="F162" t="s">
        <v>195</v>
      </c>
      <c r="G162" s="19" t="s">
        <v>195</v>
      </c>
      <c r="H162" s="3">
        <v>1</v>
      </c>
      <c r="I162" s="22">
        <v>850</v>
      </c>
    </row>
    <row r="163" spans="1:9" x14ac:dyDescent="0.35">
      <c r="A163" t="s">
        <v>183</v>
      </c>
      <c r="B163" s="19">
        <v>235</v>
      </c>
      <c r="C163" t="s">
        <v>289</v>
      </c>
      <c r="D163" s="19" t="s">
        <v>305</v>
      </c>
      <c r="E163" s="19" t="s">
        <v>143</v>
      </c>
      <c r="F163" t="s">
        <v>195</v>
      </c>
      <c r="G163" s="19" t="s">
        <v>195</v>
      </c>
      <c r="H163" s="3">
        <v>1</v>
      </c>
      <c r="I163" s="22">
        <v>850</v>
      </c>
    </row>
    <row r="164" spans="1:9" x14ac:dyDescent="0.35">
      <c r="A164" t="s">
        <v>183</v>
      </c>
      <c r="B164" s="19">
        <v>235</v>
      </c>
      <c r="C164" t="s">
        <v>290</v>
      </c>
      <c r="D164" s="19" t="s">
        <v>306</v>
      </c>
      <c r="E164" s="19" t="s">
        <v>311</v>
      </c>
      <c r="F164" t="s">
        <v>195</v>
      </c>
      <c r="G164" s="19" t="s">
        <v>195</v>
      </c>
      <c r="H164" s="3">
        <v>1</v>
      </c>
      <c r="I164" s="22">
        <v>850</v>
      </c>
    </row>
    <row r="165" spans="1:9" x14ac:dyDescent="0.35">
      <c r="A165" t="s">
        <v>183</v>
      </c>
      <c r="B165" s="19">
        <v>236</v>
      </c>
      <c r="C165" t="s">
        <v>312</v>
      </c>
      <c r="D165" s="19" t="s">
        <v>317</v>
      </c>
      <c r="E165" s="19" t="s">
        <v>100</v>
      </c>
      <c r="F165" t="s">
        <v>195</v>
      </c>
      <c r="G165" s="19" t="s">
        <v>195</v>
      </c>
      <c r="H165" s="3">
        <v>1</v>
      </c>
      <c r="I165" s="22">
        <v>1380</v>
      </c>
    </row>
    <row r="166" spans="1:9" x14ac:dyDescent="0.35">
      <c r="A166" t="s">
        <v>183</v>
      </c>
      <c r="B166" s="19">
        <v>236</v>
      </c>
      <c r="C166" t="s">
        <v>313</v>
      </c>
      <c r="D166" s="19" t="s">
        <v>318</v>
      </c>
      <c r="E166" s="19" t="s">
        <v>324</v>
      </c>
      <c r="F166" t="s">
        <v>195</v>
      </c>
      <c r="G166" s="19" t="s">
        <v>195</v>
      </c>
      <c r="H166" s="3">
        <v>1</v>
      </c>
      <c r="I166" s="22">
        <v>1380</v>
      </c>
    </row>
    <row r="167" spans="1:9" x14ac:dyDescent="0.35">
      <c r="A167" t="s">
        <v>183</v>
      </c>
      <c r="B167" s="19">
        <v>236</v>
      </c>
      <c r="C167" t="s">
        <v>314</v>
      </c>
      <c r="D167" s="19" t="s">
        <v>319</v>
      </c>
      <c r="E167" s="19" t="s">
        <v>324</v>
      </c>
      <c r="F167" t="s">
        <v>195</v>
      </c>
      <c r="G167" s="19" t="s">
        <v>195</v>
      </c>
      <c r="H167" s="3">
        <v>1</v>
      </c>
      <c r="I167" s="22">
        <v>1380</v>
      </c>
    </row>
    <row r="168" spans="1:9" x14ac:dyDescent="0.35">
      <c r="A168" t="s">
        <v>183</v>
      </c>
      <c r="B168" s="19">
        <v>236</v>
      </c>
      <c r="C168" t="s">
        <v>315</v>
      </c>
      <c r="D168" s="19" t="s">
        <v>320</v>
      </c>
      <c r="E168" s="19" t="s">
        <v>325</v>
      </c>
      <c r="F168" t="s">
        <v>322</v>
      </c>
      <c r="G168" s="19" t="s">
        <v>610</v>
      </c>
      <c r="H168" s="3">
        <v>1</v>
      </c>
      <c r="I168" s="22">
        <v>90000</v>
      </c>
    </row>
    <row r="169" spans="1:9" x14ac:dyDescent="0.35">
      <c r="A169" t="s">
        <v>183</v>
      </c>
      <c r="B169" s="19">
        <v>236</v>
      </c>
      <c r="C169" t="s">
        <v>316</v>
      </c>
      <c r="D169" s="19" t="s">
        <v>321</v>
      </c>
      <c r="E169" s="19" t="s">
        <v>123</v>
      </c>
      <c r="F169" t="s">
        <v>323</v>
      </c>
      <c r="G169" s="19" t="s">
        <v>610</v>
      </c>
      <c r="H169" s="3">
        <v>1</v>
      </c>
      <c r="I169" s="22">
        <v>90000</v>
      </c>
    </row>
    <row r="170" spans="1:9" x14ac:dyDescent="0.35">
      <c r="A170" t="s">
        <v>183</v>
      </c>
      <c r="B170" s="19">
        <v>252</v>
      </c>
      <c r="C170" t="s">
        <v>312</v>
      </c>
      <c r="D170" s="19" t="s">
        <v>317</v>
      </c>
      <c r="E170" s="19" t="s">
        <v>100</v>
      </c>
      <c r="F170" t="s">
        <v>195</v>
      </c>
      <c r="G170" s="19" t="s">
        <v>195</v>
      </c>
      <c r="H170" s="3">
        <v>2</v>
      </c>
      <c r="I170" s="22">
        <v>1380</v>
      </c>
    </row>
    <row r="171" spans="1:9" x14ac:dyDescent="0.35">
      <c r="A171" t="s">
        <v>183</v>
      </c>
      <c r="B171" s="19">
        <v>252</v>
      </c>
      <c r="C171" t="s">
        <v>313</v>
      </c>
      <c r="D171" s="19" t="s">
        <v>318</v>
      </c>
      <c r="E171" s="19" t="s">
        <v>324</v>
      </c>
      <c r="F171" t="s">
        <v>195</v>
      </c>
      <c r="G171" s="19" t="s">
        <v>195</v>
      </c>
      <c r="H171" s="3">
        <v>2</v>
      </c>
      <c r="I171" s="22">
        <v>1380</v>
      </c>
    </row>
    <row r="172" spans="1:9" x14ac:dyDescent="0.35">
      <c r="A172" t="s">
        <v>183</v>
      </c>
      <c r="B172" s="19">
        <v>252</v>
      </c>
      <c r="C172" t="s">
        <v>314</v>
      </c>
      <c r="D172" s="19" t="s">
        <v>319</v>
      </c>
      <c r="E172" s="19" t="s">
        <v>324</v>
      </c>
      <c r="F172" t="s">
        <v>195</v>
      </c>
      <c r="G172" s="19" t="s">
        <v>195</v>
      </c>
      <c r="H172" s="3">
        <v>2</v>
      </c>
      <c r="I172" s="22">
        <v>1380</v>
      </c>
    </row>
    <row r="173" spans="1:9" x14ac:dyDescent="0.35">
      <c r="A173" t="s">
        <v>183</v>
      </c>
      <c r="B173" s="19">
        <v>237</v>
      </c>
      <c r="C173" t="s">
        <v>327</v>
      </c>
      <c r="D173" s="19" t="s">
        <v>331</v>
      </c>
      <c r="E173" s="19" t="s">
        <v>41</v>
      </c>
      <c r="F173" t="s">
        <v>195</v>
      </c>
      <c r="G173" s="19" t="s">
        <v>195</v>
      </c>
      <c r="H173" s="3">
        <v>1</v>
      </c>
      <c r="I173" s="22">
        <v>815</v>
      </c>
    </row>
    <row r="174" spans="1:9" x14ac:dyDescent="0.35">
      <c r="A174" t="s">
        <v>183</v>
      </c>
      <c r="B174" s="19">
        <v>237</v>
      </c>
      <c r="C174" t="s">
        <v>328</v>
      </c>
      <c r="D174" s="19" t="s">
        <v>332</v>
      </c>
      <c r="E174" s="19" t="s">
        <v>335</v>
      </c>
      <c r="F174" t="s">
        <v>195</v>
      </c>
      <c r="G174" s="19" t="s">
        <v>195</v>
      </c>
      <c r="H174" s="3">
        <v>1</v>
      </c>
      <c r="I174" s="22">
        <v>815</v>
      </c>
    </row>
    <row r="175" spans="1:9" x14ac:dyDescent="0.35">
      <c r="A175" t="s">
        <v>183</v>
      </c>
      <c r="B175" s="19">
        <v>237</v>
      </c>
      <c r="C175" t="s">
        <v>329</v>
      </c>
      <c r="D175" s="19" t="s">
        <v>333</v>
      </c>
      <c r="E175" s="19" t="s">
        <v>41</v>
      </c>
      <c r="F175" t="s">
        <v>195</v>
      </c>
      <c r="G175" s="19" t="s">
        <v>195</v>
      </c>
      <c r="H175" s="3">
        <v>1</v>
      </c>
      <c r="I175" s="22">
        <v>815</v>
      </c>
    </row>
    <row r="176" spans="1:9" x14ac:dyDescent="0.35">
      <c r="A176" t="s">
        <v>183</v>
      </c>
      <c r="B176" s="19">
        <v>237</v>
      </c>
      <c r="C176" t="s">
        <v>330</v>
      </c>
      <c r="D176" s="19" t="s">
        <v>334</v>
      </c>
      <c r="E176" s="19" t="s">
        <v>41</v>
      </c>
      <c r="F176" t="s">
        <v>195</v>
      </c>
      <c r="G176" s="19" t="s">
        <v>195</v>
      </c>
      <c r="H176" s="3">
        <v>1</v>
      </c>
      <c r="I176" s="22">
        <v>815</v>
      </c>
    </row>
    <row r="177" spans="1:9" x14ac:dyDescent="0.35">
      <c r="A177" t="s">
        <v>183</v>
      </c>
      <c r="B177" s="19">
        <v>237</v>
      </c>
      <c r="C177" t="s">
        <v>192</v>
      </c>
      <c r="D177" s="19" t="s">
        <v>204</v>
      </c>
      <c r="E177" s="19" t="s">
        <v>11</v>
      </c>
      <c r="F177" t="s">
        <v>195</v>
      </c>
      <c r="G177" s="19" t="s">
        <v>195</v>
      </c>
      <c r="H177" s="3">
        <v>2</v>
      </c>
      <c r="I177" s="22">
        <v>800</v>
      </c>
    </row>
    <row r="178" spans="1:9" x14ac:dyDescent="0.35">
      <c r="A178" t="s">
        <v>183</v>
      </c>
      <c r="B178" s="19">
        <v>237</v>
      </c>
      <c r="C178" t="s">
        <v>187</v>
      </c>
      <c r="D178" s="19" t="s">
        <v>199</v>
      </c>
      <c r="E178" s="19" t="s">
        <v>11</v>
      </c>
      <c r="F178" t="s">
        <v>195</v>
      </c>
      <c r="G178" s="19" t="s">
        <v>195</v>
      </c>
      <c r="H178" s="3">
        <v>2</v>
      </c>
      <c r="I178" s="22">
        <v>800</v>
      </c>
    </row>
    <row r="179" spans="1:9" x14ac:dyDescent="0.35">
      <c r="A179" t="s">
        <v>183</v>
      </c>
      <c r="B179" s="19">
        <v>238</v>
      </c>
      <c r="C179" t="s">
        <v>336</v>
      </c>
      <c r="D179" s="19" t="s">
        <v>344</v>
      </c>
      <c r="E179" s="19" t="s">
        <v>123</v>
      </c>
      <c r="F179" t="s">
        <v>195</v>
      </c>
      <c r="G179" s="19" t="s">
        <v>195</v>
      </c>
      <c r="H179" s="3">
        <v>1</v>
      </c>
      <c r="I179" s="22">
        <v>1020</v>
      </c>
    </row>
    <row r="180" spans="1:9" x14ac:dyDescent="0.35">
      <c r="A180" t="s">
        <v>183</v>
      </c>
      <c r="B180" s="19">
        <v>238</v>
      </c>
      <c r="C180" t="s">
        <v>337</v>
      </c>
      <c r="D180" s="19" t="s">
        <v>345</v>
      </c>
      <c r="E180" s="19" t="s">
        <v>121</v>
      </c>
      <c r="F180" t="s">
        <v>195</v>
      </c>
      <c r="G180" s="19" t="s">
        <v>195</v>
      </c>
      <c r="H180" s="3">
        <v>1</v>
      </c>
      <c r="I180" s="22">
        <v>1020</v>
      </c>
    </row>
    <row r="181" spans="1:9" x14ac:dyDescent="0.35">
      <c r="A181" t="s">
        <v>183</v>
      </c>
      <c r="B181" s="19">
        <v>238</v>
      </c>
      <c r="C181" t="s">
        <v>338</v>
      </c>
      <c r="D181" s="19" t="s">
        <v>346</v>
      </c>
      <c r="E181" s="19" t="s">
        <v>121</v>
      </c>
      <c r="F181" t="s">
        <v>195</v>
      </c>
      <c r="G181" s="19" t="s">
        <v>195</v>
      </c>
      <c r="H181" s="3">
        <v>1</v>
      </c>
      <c r="I181" s="22">
        <v>1020</v>
      </c>
    </row>
    <row r="182" spans="1:9" x14ac:dyDescent="0.35">
      <c r="A182" t="s">
        <v>183</v>
      </c>
      <c r="B182" s="19">
        <v>238</v>
      </c>
      <c r="C182" t="s">
        <v>339</v>
      </c>
      <c r="D182" s="19" t="s">
        <v>347</v>
      </c>
      <c r="E182" s="19" t="s">
        <v>123</v>
      </c>
      <c r="F182" t="s">
        <v>195</v>
      </c>
      <c r="G182" s="19" t="s">
        <v>195</v>
      </c>
      <c r="H182" s="3">
        <v>1</v>
      </c>
      <c r="I182" s="22">
        <v>1020</v>
      </c>
    </row>
    <row r="183" spans="1:9" x14ac:dyDescent="0.35">
      <c r="A183" t="s">
        <v>183</v>
      </c>
      <c r="B183" s="19">
        <v>238</v>
      </c>
      <c r="C183" t="s">
        <v>340</v>
      </c>
      <c r="D183" s="19" t="s">
        <v>348</v>
      </c>
      <c r="E183" s="19" t="s">
        <v>120</v>
      </c>
      <c r="F183" t="s">
        <v>195</v>
      </c>
      <c r="G183" s="19" t="s">
        <v>195</v>
      </c>
      <c r="H183" s="3">
        <v>2</v>
      </c>
      <c r="I183" s="22">
        <v>1020</v>
      </c>
    </row>
    <row r="184" spans="1:9" x14ac:dyDescent="0.35">
      <c r="A184" t="s">
        <v>183</v>
      </c>
      <c r="B184" s="19">
        <v>238</v>
      </c>
      <c r="C184" t="s">
        <v>341</v>
      </c>
      <c r="D184" s="19" t="s">
        <v>349</v>
      </c>
      <c r="E184" s="19" t="s">
        <v>120</v>
      </c>
      <c r="F184" t="s">
        <v>195</v>
      </c>
      <c r="G184" s="19" t="s">
        <v>195</v>
      </c>
      <c r="H184" s="3">
        <v>2</v>
      </c>
      <c r="I184" s="22">
        <v>1020</v>
      </c>
    </row>
    <row r="185" spans="1:9" x14ac:dyDescent="0.35">
      <c r="A185" t="s">
        <v>183</v>
      </c>
      <c r="B185" s="19">
        <v>238</v>
      </c>
      <c r="C185" t="s">
        <v>342</v>
      </c>
      <c r="D185" s="19" t="s">
        <v>350</v>
      </c>
      <c r="E185" s="19" t="s">
        <v>352</v>
      </c>
      <c r="F185" t="s">
        <v>195</v>
      </c>
      <c r="G185" s="19" t="s">
        <v>195</v>
      </c>
      <c r="H185" s="3">
        <v>2</v>
      </c>
      <c r="I185" s="22">
        <v>1020</v>
      </c>
    </row>
    <row r="186" spans="1:9" x14ac:dyDescent="0.35">
      <c r="A186" t="s">
        <v>183</v>
      </c>
      <c r="B186" s="19">
        <v>238</v>
      </c>
      <c r="C186" t="s">
        <v>343</v>
      </c>
      <c r="D186" s="19" t="s">
        <v>351</v>
      </c>
      <c r="E186" s="19" t="s">
        <v>120</v>
      </c>
      <c r="F186" t="s">
        <v>195</v>
      </c>
      <c r="G186" s="19" t="s">
        <v>195</v>
      </c>
      <c r="H186" s="3">
        <v>2</v>
      </c>
      <c r="I186" s="22">
        <v>1020</v>
      </c>
    </row>
    <row r="187" spans="1:9" x14ac:dyDescent="0.35">
      <c r="A187" t="s">
        <v>183</v>
      </c>
      <c r="B187" s="19">
        <v>239</v>
      </c>
      <c r="C187" t="s">
        <v>336</v>
      </c>
      <c r="D187" s="19" t="s">
        <v>344</v>
      </c>
      <c r="E187" s="19" t="s">
        <v>123</v>
      </c>
      <c r="F187" t="s">
        <v>195</v>
      </c>
      <c r="G187" s="19" t="s">
        <v>195</v>
      </c>
      <c r="H187" s="3">
        <v>2</v>
      </c>
      <c r="I187" s="22">
        <v>900</v>
      </c>
    </row>
    <row r="188" spans="1:9" x14ac:dyDescent="0.35">
      <c r="A188" t="s">
        <v>183</v>
      </c>
      <c r="B188" s="19">
        <v>239</v>
      </c>
      <c r="C188" t="s">
        <v>337</v>
      </c>
      <c r="D188" s="19" t="s">
        <v>345</v>
      </c>
      <c r="E188" s="19" t="s">
        <v>121</v>
      </c>
      <c r="F188" t="s">
        <v>195</v>
      </c>
      <c r="G188" s="19" t="s">
        <v>195</v>
      </c>
      <c r="H188" s="3">
        <v>2</v>
      </c>
      <c r="I188" s="22">
        <v>900</v>
      </c>
    </row>
    <row r="189" spans="1:9" x14ac:dyDescent="0.35">
      <c r="A189" t="s">
        <v>183</v>
      </c>
      <c r="B189" s="19">
        <v>239</v>
      </c>
      <c r="C189" t="s">
        <v>338</v>
      </c>
      <c r="D189" s="19" t="s">
        <v>346</v>
      </c>
      <c r="E189" s="19" t="s">
        <v>121</v>
      </c>
      <c r="F189" t="s">
        <v>195</v>
      </c>
      <c r="G189" s="19" t="s">
        <v>195</v>
      </c>
      <c r="H189" s="3">
        <v>2</v>
      </c>
      <c r="I189" s="22">
        <v>900</v>
      </c>
    </row>
    <row r="190" spans="1:9" x14ac:dyDescent="0.35">
      <c r="A190" t="s">
        <v>183</v>
      </c>
      <c r="B190" s="19">
        <v>239</v>
      </c>
      <c r="C190" t="s">
        <v>339</v>
      </c>
      <c r="D190" s="19" t="s">
        <v>347</v>
      </c>
      <c r="E190" s="19" t="s">
        <v>123</v>
      </c>
      <c r="F190" t="s">
        <v>195</v>
      </c>
      <c r="G190" s="19" t="s">
        <v>195</v>
      </c>
      <c r="H190" s="3">
        <v>2</v>
      </c>
      <c r="I190" s="22">
        <v>900</v>
      </c>
    </row>
    <row r="191" spans="1:9" x14ac:dyDescent="0.35">
      <c r="A191" t="s">
        <v>183</v>
      </c>
      <c r="B191" s="19">
        <v>239</v>
      </c>
      <c r="C191" t="s">
        <v>340</v>
      </c>
      <c r="D191" s="19" t="s">
        <v>348</v>
      </c>
      <c r="E191" s="19" t="s">
        <v>120</v>
      </c>
      <c r="F191" t="s">
        <v>195</v>
      </c>
      <c r="G191" s="19" t="s">
        <v>195</v>
      </c>
      <c r="H191" s="3">
        <v>1</v>
      </c>
      <c r="I191" s="22">
        <v>900</v>
      </c>
    </row>
    <row r="192" spans="1:9" x14ac:dyDescent="0.35">
      <c r="A192" t="s">
        <v>183</v>
      </c>
      <c r="B192" s="19">
        <v>239</v>
      </c>
      <c r="C192" t="s">
        <v>341</v>
      </c>
      <c r="D192" s="19" t="s">
        <v>349</v>
      </c>
      <c r="E192" s="19" t="s">
        <v>120</v>
      </c>
      <c r="F192" t="s">
        <v>195</v>
      </c>
      <c r="G192" s="19" t="s">
        <v>195</v>
      </c>
      <c r="H192" s="3">
        <v>1</v>
      </c>
      <c r="I192" s="22">
        <v>900</v>
      </c>
    </row>
    <row r="193" spans="1:9" x14ac:dyDescent="0.35">
      <c r="A193" t="s">
        <v>183</v>
      </c>
      <c r="B193" s="19">
        <v>239</v>
      </c>
      <c r="C193" t="s">
        <v>342</v>
      </c>
      <c r="D193" s="19" t="s">
        <v>350</v>
      </c>
      <c r="E193" s="19" t="s">
        <v>352</v>
      </c>
      <c r="F193" t="s">
        <v>195</v>
      </c>
      <c r="G193" s="19" t="s">
        <v>195</v>
      </c>
      <c r="H193" s="3">
        <v>1</v>
      </c>
      <c r="I193" s="22">
        <v>900</v>
      </c>
    </row>
    <row r="194" spans="1:9" x14ac:dyDescent="0.35">
      <c r="A194" t="s">
        <v>183</v>
      </c>
      <c r="B194" s="19">
        <v>239</v>
      </c>
      <c r="C194" t="s">
        <v>343</v>
      </c>
      <c r="D194" s="19" t="s">
        <v>351</v>
      </c>
      <c r="E194" s="19" t="s">
        <v>120</v>
      </c>
      <c r="F194" t="s">
        <v>195</v>
      </c>
      <c r="G194" s="19" t="s">
        <v>195</v>
      </c>
      <c r="H194" s="3">
        <v>1</v>
      </c>
      <c r="I194" s="22">
        <v>900</v>
      </c>
    </row>
    <row r="195" spans="1:9" x14ac:dyDescent="0.35">
      <c r="A195" t="s">
        <v>183</v>
      </c>
      <c r="B195" s="19">
        <v>239</v>
      </c>
      <c r="C195" t="s">
        <v>353</v>
      </c>
      <c r="D195" s="19" t="s">
        <v>354</v>
      </c>
      <c r="E195" s="19" t="s">
        <v>355</v>
      </c>
      <c r="F195" t="s">
        <v>195</v>
      </c>
      <c r="G195" s="19" t="s">
        <v>195</v>
      </c>
      <c r="H195" s="3">
        <v>1</v>
      </c>
      <c r="I195" s="22">
        <v>650</v>
      </c>
    </row>
    <row r="196" spans="1:9" x14ac:dyDescent="0.35">
      <c r="A196" t="s">
        <v>183</v>
      </c>
      <c r="B196" s="19">
        <v>239</v>
      </c>
      <c r="C196" t="s">
        <v>356</v>
      </c>
      <c r="D196" s="19" t="s">
        <v>357</v>
      </c>
      <c r="E196" s="19" t="s">
        <v>163</v>
      </c>
      <c r="F196" t="s">
        <v>195</v>
      </c>
      <c r="G196" s="19" t="s">
        <v>195</v>
      </c>
      <c r="H196" s="3">
        <v>1</v>
      </c>
      <c r="I196" s="22">
        <v>650</v>
      </c>
    </row>
    <row r="197" spans="1:9" x14ac:dyDescent="0.35">
      <c r="A197" t="s">
        <v>183</v>
      </c>
      <c r="B197" s="19">
        <v>251</v>
      </c>
      <c r="C197" t="s">
        <v>358</v>
      </c>
      <c r="D197" s="19" t="s">
        <v>359</v>
      </c>
      <c r="E197" s="19" t="s">
        <v>110</v>
      </c>
      <c r="F197" t="s">
        <v>195</v>
      </c>
      <c r="G197" s="19" t="s">
        <v>195</v>
      </c>
      <c r="H197" s="3">
        <v>1</v>
      </c>
      <c r="I197" s="22">
        <v>650</v>
      </c>
    </row>
    <row r="198" spans="1:9" x14ac:dyDescent="0.35">
      <c r="A198" t="s">
        <v>183</v>
      </c>
      <c r="B198" s="19">
        <v>251</v>
      </c>
      <c r="C198" t="s">
        <v>360</v>
      </c>
      <c r="D198" s="19" t="s">
        <v>361</v>
      </c>
      <c r="E198" s="19" t="s">
        <v>113</v>
      </c>
      <c r="F198" t="s">
        <v>195</v>
      </c>
      <c r="G198" s="19" t="s">
        <v>195</v>
      </c>
      <c r="H198" s="3">
        <v>1</v>
      </c>
      <c r="I198" s="22">
        <v>650</v>
      </c>
    </row>
    <row r="199" spans="1:9" x14ac:dyDescent="0.35">
      <c r="A199" t="s">
        <v>183</v>
      </c>
      <c r="B199" s="19">
        <v>251</v>
      </c>
      <c r="C199" t="s">
        <v>362</v>
      </c>
      <c r="D199" s="19" t="s">
        <v>363</v>
      </c>
      <c r="E199" s="19" t="s">
        <v>113</v>
      </c>
      <c r="F199" t="s">
        <v>195</v>
      </c>
      <c r="G199" s="19" t="s">
        <v>195</v>
      </c>
      <c r="H199" s="3">
        <v>1</v>
      </c>
      <c r="I199" s="22">
        <v>650</v>
      </c>
    </row>
    <row r="200" spans="1:9" x14ac:dyDescent="0.35">
      <c r="A200" t="s">
        <v>183</v>
      </c>
      <c r="B200" s="19">
        <v>251</v>
      </c>
      <c r="C200" t="s">
        <v>364</v>
      </c>
      <c r="D200" s="19" t="s">
        <v>624</v>
      </c>
      <c r="E200" s="19" t="s">
        <v>367</v>
      </c>
      <c r="F200" t="s">
        <v>195</v>
      </c>
      <c r="G200" s="19" t="s">
        <v>195</v>
      </c>
      <c r="H200" s="3">
        <v>1</v>
      </c>
      <c r="I200" s="22">
        <v>650</v>
      </c>
    </row>
    <row r="201" spans="1:9" x14ac:dyDescent="0.35">
      <c r="A201" t="s">
        <v>183</v>
      </c>
      <c r="B201" s="19">
        <v>251</v>
      </c>
      <c r="C201" t="s">
        <v>365</v>
      </c>
      <c r="D201" s="19" t="s">
        <v>625</v>
      </c>
      <c r="E201" s="19" t="s">
        <v>368</v>
      </c>
      <c r="F201" t="s">
        <v>195</v>
      </c>
      <c r="G201" s="19" t="s">
        <v>195</v>
      </c>
      <c r="H201" s="3">
        <v>1</v>
      </c>
      <c r="I201" s="22">
        <v>650</v>
      </c>
    </row>
    <row r="202" spans="1:9" x14ac:dyDescent="0.35">
      <c r="A202" t="s">
        <v>183</v>
      </c>
      <c r="B202" s="19">
        <v>251</v>
      </c>
      <c r="C202" t="s">
        <v>366</v>
      </c>
      <c r="D202" s="19" t="s">
        <v>626</v>
      </c>
      <c r="E202" s="19" t="s">
        <v>369</v>
      </c>
      <c r="F202" t="s">
        <v>195</v>
      </c>
      <c r="G202" s="19" t="s">
        <v>195</v>
      </c>
      <c r="H202" s="3">
        <v>1</v>
      </c>
      <c r="I202" s="22">
        <v>650</v>
      </c>
    </row>
    <row r="203" spans="1:9" x14ac:dyDescent="0.35">
      <c r="A203" t="s">
        <v>370</v>
      </c>
      <c r="B203" s="19">
        <v>241</v>
      </c>
      <c r="C203" t="s">
        <v>371</v>
      </c>
      <c r="D203" s="19" t="s">
        <v>373</v>
      </c>
      <c r="E203" s="19" t="s">
        <v>11</v>
      </c>
      <c r="F203" t="s">
        <v>372</v>
      </c>
      <c r="G203" s="19" t="s">
        <v>611</v>
      </c>
      <c r="H203" s="3">
        <v>1</v>
      </c>
      <c r="I203" s="22">
        <v>820</v>
      </c>
    </row>
    <row r="204" spans="1:9" x14ac:dyDescent="0.35">
      <c r="A204" t="s">
        <v>370</v>
      </c>
      <c r="B204" s="19">
        <v>242</v>
      </c>
      <c r="C204" t="s">
        <v>371</v>
      </c>
      <c r="D204" s="19" t="s">
        <v>373</v>
      </c>
      <c r="E204" s="19" t="s">
        <v>11</v>
      </c>
      <c r="F204" t="s">
        <v>372</v>
      </c>
      <c r="G204" s="19" t="s">
        <v>611</v>
      </c>
      <c r="H204" s="3">
        <v>2</v>
      </c>
      <c r="I204" s="22">
        <v>820</v>
      </c>
    </row>
    <row r="205" spans="1:9" x14ac:dyDescent="0.35">
      <c r="A205" t="s">
        <v>370</v>
      </c>
      <c r="C205" t="s">
        <v>374</v>
      </c>
      <c r="D205" s="19" t="s">
        <v>376</v>
      </c>
      <c r="E205" s="19" t="s">
        <v>41</v>
      </c>
      <c r="F205" t="s">
        <v>372</v>
      </c>
      <c r="G205" s="19" t="s">
        <v>611</v>
      </c>
      <c r="H205" s="3">
        <v>1</v>
      </c>
      <c r="I205" s="22">
        <v>820</v>
      </c>
    </row>
    <row r="206" spans="1:9" x14ac:dyDescent="0.35">
      <c r="A206" t="s">
        <v>370</v>
      </c>
      <c r="C206" t="s">
        <v>375</v>
      </c>
      <c r="D206" s="19" t="s">
        <v>377</v>
      </c>
      <c r="E206" s="19" t="s">
        <v>16</v>
      </c>
      <c r="F206" t="s">
        <v>372</v>
      </c>
      <c r="G206" s="19" t="s">
        <v>611</v>
      </c>
      <c r="H206" s="3">
        <v>1</v>
      </c>
      <c r="I206" s="22">
        <v>820</v>
      </c>
    </row>
    <row r="207" spans="1:9" x14ac:dyDescent="0.35">
      <c r="A207" t="s">
        <v>370</v>
      </c>
      <c r="B207" s="19">
        <v>243</v>
      </c>
      <c r="C207" s="5" t="s">
        <v>378</v>
      </c>
      <c r="D207" s="19" t="s">
        <v>382</v>
      </c>
      <c r="E207" s="19" t="s">
        <v>100</v>
      </c>
      <c r="F207" t="s">
        <v>372</v>
      </c>
      <c r="G207" s="19" t="s">
        <v>611</v>
      </c>
      <c r="H207" s="3">
        <v>1</v>
      </c>
      <c r="I207" s="22">
        <v>900</v>
      </c>
    </row>
    <row r="208" spans="1:9" x14ac:dyDescent="0.35">
      <c r="A208" t="s">
        <v>370</v>
      </c>
      <c r="C208" t="s">
        <v>381</v>
      </c>
      <c r="D208" s="19" t="s">
        <v>383</v>
      </c>
      <c r="E208" s="19" t="s">
        <v>385</v>
      </c>
      <c r="F208" t="s">
        <v>372</v>
      </c>
      <c r="G208" s="19" t="s">
        <v>611</v>
      </c>
      <c r="H208" s="3">
        <v>1</v>
      </c>
      <c r="I208" s="22">
        <v>830</v>
      </c>
    </row>
    <row r="209" spans="1:9" x14ac:dyDescent="0.35">
      <c r="A209" t="s">
        <v>370</v>
      </c>
      <c r="C209" t="s">
        <v>379</v>
      </c>
      <c r="D209" s="19" t="s">
        <v>384</v>
      </c>
      <c r="E209" s="19" t="s">
        <v>163</v>
      </c>
      <c r="F209" t="s">
        <v>372</v>
      </c>
      <c r="G209" s="19" t="s">
        <v>611</v>
      </c>
      <c r="H209" s="3">
        <v>1</v>
      </c>
      <c r="I209" s="22">
        <v>900</v>
      </c>
    </row>
    <row r="210" spans="1:9" x14ac:dyDescent="0.35">
      <c r="A210" t="s">
        <v>370</v>
      </c>
      <c r="C210" t="s">
        <v>380</v>
      </c>
      <c r="D210" s="19" t="s">
        <v>627</v>
      </c>
      <c r="E210" s="19" t="s">
        <v>163</v>
      </c>
      <c r="F210" t="s">
        <v>372</v>
      </c>
      <c r="G210" s="19" t="s">
        <v>611</v>
      </c>
      <c r="H210" s="3">
        <v>1</v>
      </c>
      <c r="I210" s="22">
        <v>1</v>
      </c>
    </row>
    <row r="211" spans="1:9" x14ac:dyDescent="0.35">
      <c r="A211" t="s">
        <v>370</v>
      </c>
      <c r="B211" s="19">
        <v>244</v>
      </c>
      <c r="C211" t="s">
        <v>386</v>
      </c>
      <c r="D211" s="19" t="s">
        <v>388</v>
      </c>
      <c r="E211" s="19" t="s">
        <v>392</v>
      </c>
      <c r="F211" t="s">
        <v>372</v>
      </c>
      <c r="G211" s="19" t="s">
        <v>611</v>
      </c>
      <c r="H211" s="3">
        <v>1</v>
      </c>
      <c r="I211" s="22">
        <v>518</v>
      </c>
    </row>
    <row r="212" spans="1:9" x14ac:dyDescent="0.35">
      <c r="A212" t="s">
        <v>370</v>
      </c>
      <c r="C212" t="s">
        <v>387</v>
      </c>
      <c r="D212" s="19" t="s">
        <v>389</v>
      </c>
      <c r="E212" s="19" t="s">
        <v>61</v>
      </c>
      <c r="F212" t="s">
        <v>372</v>
      </c>
      <c r="G212" s="19" t="s">
        <v>611</v>
      </c>
      <c r="H212" s="3">
        <v>1</v>
      </c>
      <c r="I212" s="22">
        <v>518</v>
      </c>
    </row>
    <row r="213" spans="1:9" x14ac:dyDescent="0.35">
      <c r="A213" t="s">
        <v>370</v>
      </c>
      <c r="C213" s="5" t="s">
        <v>391</v>
      </c>
      <c r="D213" s="19" t="s">
        <v>390</v>
      </c>
      <c r="E213" s="19" t="s">
        <v>61</v>
      </c>
      <c r="F213" t="s">
        <v>372</v>
      </c>
      <c r="G213" s="19" t="s">
        <v>611</v>
      </c>
      <c r="H213" s="3">
        <v>1</v>
      </c>
      <c r="I213" s="22">
        <v>518</v>
      </c>
    </row>
    <row r="214" spans="1:9" x14ac:dyDescent="0.35">
      <c r="A214" t="s">
        <v>370</v>
      </c>
      <c r="B214" s="19">
        <v>245</v>
      </c>
      <c r="C214" t="s">
        <v>393</v>
      </c>
      <c r="D214" s="19" t="s">
        <v>394</v>
      </c>
      <c r="E214" s="19" t="s">
        <v>395</v>
      </c>
      <c r="F214" t="s">
        <v>372</v>
      </c>
      <c r="G214" s="19" t="s">
        <v>611</v>
      </c>
      <c r="H214" s="3">
        <v>1</v>
      </c>
      <c r="I214" s="22">
        <v>155</v>
      </c>
    </row>
    <row r="215" spans="1:9" x14ac:dyDescent="0.35">
      <c r="A215" t="s">
        <v>370</v>
      </c>
      <c r="B215" s="19">
        <v>245</v>
      </c>
      <c r="C215" t="s">
        <v>396</v>
      </c>
      <c r="D215" s="19" t="s">
        <v>401</v>
      </c>
      <c r="E215" s="19" t="s">
        <v>107</v>
      </c>
      <c r="F215" t="s">
        <v>407</v>
      </c>
      <c r="G215" s="19" t="s">
        <v>611</v>
      </c>
      <c r="H215" s="3">
        <v>1</v>
      </c>
      <c r="I215" s="22">
        <v>155</v>
      </c>
    </row>
    <row r="216" spans="1:9" x14ac:dyDescent="0.35">
      <c r="A216" t="s">
        <v>370</v>
      </c>
      <c r="B216" s="19">
        <v>245</v>
      </c>
      <c r="C216" t="s">
        <v>397</v>
      </c>
      <c r="D216" s="19" t="s">
        <v>402</v>
      </c>
      <c r="E216" s="19" t="s">
        <v>96</v>
      </c>
      <c r="F216" t="s">
        <v>408</v>
      </c>
      <c r="G216" s="19" t="s">
        <v>611</v>
      </c>
      <c r="H216" s="3">
        <v>1</v>
      </c>
      <c r="I216" s="22">
        <v>155</v>
      </c>
    </row>
    <row r="217" spans="1:9" x14ac:dyDescent="0.35">
      <c r="A217" t="s">
        <v>370</v>
      </c>
      <c r="B217" s="19">
        <v>245</v>
      </c>
      <c r="C217" t="s">
        <v>398</v>
      </c>
      <c r="D217" s="19" t="s">
        <v>403</v>
      </c>
      <c r="E217" s="19" t="s">
        <v>96</v>
      </c>
      <c r="F217" t="s">
        <v>407</v>
      </c>
      <c r="G217" s="19" t="s">
        <v>611</v>
      </c>
      <c r="H217" s="3">
        <v>1</v>
      </c>
      <c r="I217" s="22">
        <v>155</v>
      </c>
    </row>
    <row r="218" spans="1:9" x14ac:dyDescent="0.35">
      <c r="A218" t="s">
        <v>370</v>
      </c>
      <c r="B218" s="19">
        <v>245</v>
      </c>
      <c r="C218" t="s">
        <v>399</v>
      </c>
      <c r="D218" s="19" t="s">
        <v>404</v>
      </c>
      <c r="E218" s="19" t="s">
        <v>410</v>
      </c>
      <c r="F218" t="s">
        <v>409</v>
      </c>
      <c r="G218" s="19" t="s">
        <v>611</v>
      </c>
      <c r="H218" s="3">
        <v>1</v>
      </c>
      <c r="I218" s="22">
        <v>400</v>
      </c>
    </row>
    <row r="219" spans="1:9" x14ac:dyDescent="0.35">
      <c r="A219" t="s">
        <v>370</v>
      </c>
      <c r="B219" s="19">
        <v>245</v>
      </c>
      <c r="C219" t="s">
        <v>400</v>
      </c>
      <c r="D219" s="19" t="s">
        <v>405</v>
      </c>
      <c r="E219" s="19" t="s">
        <v>406</v>
      </c>
      <c r="F219" t="s">
        <v>409</v>
      </c>
      <c r="G219" s="19" t="s">
        <v>611</v>
      </c>
      <c r="H219" s="3">
        <v>1</v>
      </c>
      <c r="I219" s="22">
        <v>400</v>
      </c>
    </row>
    <row r="220" spans="1:9" x14ac:dyDescent="0.35">
      <c r="A220" t="s">
        <v>370</v>
      </c>
      <c r="B220" s="19">
        <v>246</v>
      </c>
      <c r="C220" t="s">
        <v>411</v>
      </c>
      <c r="D220" s="19" t="s">
        <v>628</v>
      </c>
      <c r="E220" s="19" t="s">
        <v>123</v>
      </c>
      <c r="F220" t="s">
        <v>418</v>
      </c>
      <c r="G220" s="19" t="s">
        <v>611</v>
      </c>
      <c r="H220" s="3">
        <v>1</v>
      </c>
      <c r="I220" s="22">
        <v>600</v>
      </c>
    </row>
    <row r="221" spans="1:9" x14ac:dyDescent="0.35">
      <c r="A221" t="s">
        <v>370</v>
      </c>
      <c r="B221" s="19">
        <v>246</v>
      </c>
      <c r="C221" t="s">
        <v>412</v>
      </c>
      <c r="D221" s="19" t="s">
        <v>417</v>
      </c>
      <c r="E221" s="19" t="s">
        <v>120</v>
      </c>
      <c r="F221" t="s">
        <v>418</v>
      </c>
      <c r="G221" s="19" t="s">
        <v>611</v>
      </c>
      <c r="H221" s="3">
        <v>1</v>
      </c>
      <c r="I221" s="22">
        <v>400</v>
      </c>
    </row>
    <row r="222" spans="1:9" x14ac:dyDescent="0.35">
      <c r="A222" t="s">
        <v>370</v>
      </c>
      <c r="B222" s="19">
        <v>246</v>
      </c>
      <c r="C222" t="s">
        <v>413</v>
      </c>
      <c r="D222" s="19" t="s">
        <v>629</v>
      </c>
      <c r="E222" s="19" t="s">
        <v>415</v>
      </c>
      <c r="F222" t="s">
        <v>418</v>
      </c>
      <c r="G222" s="19" t="s">
        <v>611</v>
      </c>
      <c r="H222" s="3">
        <v>1</v>
      </c>
      <c r="I222" s="22">
        <v>400</v>
      </c>
    </row>
    <row r="223" spans="1:9" x14ac:dyDescent="0.35">
      <c r="A223" t="s">
        <v>370</v>
      </c>
      <c r="B223" s="19">
        <v>246</v>
      </c>
      <c r="C223" t="s">
        <v>414</v>
      </c>
      <c r="D223" s="19" t="s">
        <v>630</v>
      </c>
      <c r="E223" s="19" t="s">
        <v>416</v>
      </c>
      <c r="F223" t="s">
        <v>418</v>
      </c>
      <c r="G223" s="19" t="s">
        <v>611</v>
      </c>
      <c r="H223" s="3">
        <v>1</v>
      </c>
      <c r="I223" s="22">
        <v>180</v>
      </c>
    </row>
    <row r="224" spans="1:9" x14ac:dyDescent="0.35">
      <c r="A224" t="s">
        <v>370</v>
      </c>
      <c r="B224" s="19">
        <v>247</v>
      </c>
      <c r="C224" t="s">
        <v>378</v>
      </c>
      <c r="D224" s="19" t="s">
        <v>382</v>
      </c>
      <c r="E224" s="19" t="s">
        <v>100</v>
      </c>
      <c r="F224" t="s">
        <v>372</v>
      </c>
      <c r="G224" s="19" t="s">
        <v>611</v>
      </c>
      <c r="H224" s="3">
        <v>1</v>
      </c>
      <c r="I224" s="22">
        <v>600</v>
      </c>
    </row>
    <row r="225" spans="1:9" x14ac:dyDescent="0.35">
      <c r="A225" t="s">
        <v>370</v>
      </c>
      <c r="B225" s="19">
        <v>247</v>
      </c>
      <c r="C225" t="s">
        <v>381</v>
      </c>
      <c r="D225" s="19" t="s">
        <v>383</v>
      </c>
      <c r="E225" s="19" t="s">
        <v>385</v>
      </c>
      <c r="F225" t="s">
        <v>372</v>
      </c>
      <c r="G225" s="19" t="s">
        <v>611</v>
      </c>
      <c r="H225" s="3">
        <v>1</v>
      </c>
      <c r="I225" s="22">
        <v>816</v>
      </c>
    </row>
    <row r="226" spans="1:9" x14ac:dyDescent="0.35">
      <c r="A226" t="s">
        <v>135</v>
      </c>
      <c r="B226" s="20" t="s">
        <v>419</v>
      </c>
      <c r="C226" t="s">
        <v>420</v>
      </c>
      <c r="D226" s="19" t="s">
        <v>421</v>
      </c>
      <c r="E226" s="19" t="s">
        <v>385</v>
      </c>
      <c r="F226" t="s">
        <v>10</v>
      </c>
      <c r="G226" s="19" t="s">
        <v>10</v>
      </c>
      <c r="H226" s="3">
        <v>1</v>
      </c>
      <c r="I226" s="22">
        <v>1000</v>
      </c>
    </row>
    <row r="227" spans="1:9" x14ac:dyDescent="0.35">
      <c r="A227" t="s">
        <v>135</v>
      </c>
      <c r="B227" s="20" t="s">
        <v>422</v>
      </c>
      <c r="C227" t="s">
        <v>423</v>
      </c>
      <c r="D227" s="19" t="s">
        <v>424</v>
      </c>
      <c r="E227" s="19" t="s">
        <v>406</v>
      </c>
      <c r="F227" t="s">
        <v>10</v>
      </c>
      <c r="G227" s="19" t="s">
        <v>10</v>
      </c>
      <c r="H227" s="3">
        <v>1</v>
      </c>
      <c r="I227" s="22">
        <v>1000</v>
      </c>
    </row>
    <row r="228" spans="1:9" x14ac:dyDescent="0.35">
      <c r="A228" t="s">
        <v>135</v>
      </c>
      <c r="B228" s="20" t="s">
        <v>422</v>
      </c>
      <c r="C228" t="s">
        <v>425</v>
      </c>
      <c r="D228" s="19" t="s">
        <v>426</v>
      </c>
      <c r="E228" s="19" t="s">
        <v>410</v>
      </c>
      <c r="F228" t="s">
        <v>10</v>
      </c>
      <c r="G228" s="19" t="s">
        <v>10</v>
      </c>
      <c r="H228" s="3">
        <v>1</v>
      </c>
      <c r="I228" s="22">
        <v>1000</v>
      </c>
    </row>
    <row r="229" spans="1:9" x14ac:dyDescent="0.35">
      <c r="A229" t="s">
        <v>135</v>
      </c>
      <c r="B229" s="20" t="s">
        <v>422</v>
      </c>
      <c r="C229" t="s">
        <v>420</v>
      </c>
      <c r="D229" s="19" t="s">
        <v>421</v>
      </c>
      <c r="E229" s="19" t="s">
        <v>385</v>
      </c>
      <c r="F229" t="s">
        <v>10</v>
      </c>
      <c r="G229" s="19" t="s">
        <v>10</v>
      </c>
      <c r="H229" s="3">
        <v>2</v>
      </c>
      <c r="I229" s="22">
        <v>1000</v>
      </c>
    </row>
    <row r="230" spans="1:9" x14ac:dyDescent="0.35">
      <c r="A230" t="s">
        <v>135</v>
      </c>
      <c r="B230" s="20" t="s">
        <v>422</v>
      </c>
      <c r="C230" t="s">
        <v>427</v>
      </c>
      <c r="D230" s="19" t="s">
        <v>428</v>
      </c>
      <c r="E230" s="19" t="s">
        <v>429</v>
      </c>
      <c r="F230" t="s">
        <v>10</v>
      </c>
      <c r="G230" s="19" t="s">
        <v>10</v>
      </c>
      <c r="H230" s="3">
        <v>2</v>
      </c>
      <c r="I230" s="22">
        <v>1000</v>
      </c>
    </row>
    <row r="231" spans="1:9" x14ac:dyDescent="0.35">
      <c r="A231" t="s">
        <v>135</v>
      </c>
      <c r="B231" s="20" t="s">
        <v>422</v>
      </c>
      <c r="C231" t="s">
        <v>435</v>
      </c>
      <c r="D231" s="19" t="s">
        <v>436</v>
      </c>
      <c r="E231" s="19" t="s">
        <v>437</v>
      </c>
      <c r="F231" t="s">
        <v>10</v>
      </c>
      <c r="G231" s="19" t="s">
        <v>10</v>
      </c>
      <c r="H231" s="3">
        <v>2</v>
      </c>
      <c r="I231" s="22">
        <v>1000</v>
      </c>
    </row>
    <row r="232" spans="1:9" x14ac:dyDescent="0.35">
      <c r="A232" t="s">
        <v>135</v>
      </c>
      <c r="B232" s="20" t="s">
        <v>430</v>
      </c>
      <c r="C232" t="s">
        <v>431</v>
      </c>
      <c r="D232" s="19" t="s">
        <v>432</v>
      </c>
      <c r="E232" s="19" t="s">
        <v>416</v>
      </c>
      <c r="F232" t="s">
        <v>10</v>
      </c>
      <c r="G232" s="19" t="s">
        <v>10</v>
      </c>
      <c r="H232" s="3">
        <v>1</v>
      </c>
      <c r="I232" s="22">
        <v>1000</v>
      </c>
    </row>
    <row r="233" spans="1:9" x14ac:dyDescent="0.35">
      <c r="A233" t="s">
        <v>135</v>
      </c>
      <c r="B233" s="20" t="s">
        <v>430</v>
      </c>
      <c r="C233" t="s">
        <v>433</v>
      </c>
      <c r="D233" s="19" t="s">
        <v>631</v>
      </c>
      <c r="E233" s="19" t="s">
        <v>434</v>
      </c>
      <c r="F233" t="s">
        <v>10</v>
      </c>
      <c r="G233" s="19" t="s">
        <v>10</v>
      </c>
      <c r="H233" s="3">
        <v>1</v>
      </c>
      <c r="I233" s="22">
        <v>1000</v>
      </c>
    </row>
    <row r="234" spans="1:9" x14ac:dyDescent="0.35">
      <c r="A234" t="s">
        <v>135</v>
      </c>
      <c r="B234" s="20" t="s">
        <v>430</v>
      </c>
      <c r="C234" t="s">
        <v>435</v>
      </c>
      <c r="D234" s="19" t="s">
        <v>436</v>
      </c>
      <c r="E234" s="19" t="s">
        <v>437</v>
      </c>
      <c r="F234" t="s">
        <v>10</v>
      </c>
      <c r="G234" s="19" t="s">
        <v>10</v>
      </c>
      <c r="H234" s="3">
        <v>1</v>
      </c>
      <c r="I234" s="22">
        <v>1000</v>
      </c>
    </row>
    <row r="235" spans="1:9" x14ac:dyDescent="0.35">
      <c r="A235" t="s">
        <v>135</v>
      </c>
      <c r="B235" s="20" t="s">
        <v>430</v>
      </c>
      <c r="C235" t="s">
        <v>438</v>
      </c>
      <c r="D235" s="19" t="s">
        <v>441</v>
      </c>
      <c r="E235" s="19" t="s">
        <v>440</v>
      </c>
      <c r="F235" t="s">
        <v>10</v>
      </c>
      <c r="G235" s="19" t="s">
        <v>10</v>
      </c>
      <c r="H235" s="3">
        <v>2</v>
      </c>
      <c r="I235" s="22">
        <v>1000</v>
      </c>
    </row>
    <row r="236" spans="1:9" x14ac:dyDescent="0.35">
      <c r="A236" t="s">
        <v>135</v>
      </c>
      <c r="B236" s="20" t="s">
        <v>430</v>
      </c>
      <c r="C236" t="s">
        <v>439</v>
      </c>
      <c r="D236" s="19" t="s">
        <v>442</v>
      </c>
      <c r="E236" s="19" t="s">
        <v>443</v>
      </c>
      <c r="F236" t="s">
        <v>10</v>
      </c>
      <c r="G236" s="19" t="s">
        <v>10</v>
      </c>
      <c r="H236" s="3">
        <v>1</v>
      </c>
      <c r="I236" s="22">
        <v>1000</v>
      </c>
    </row>
    <row r="237" spans="1:9" x14ac:dyDescent="0.35">
      <c r="A237" t="s">
        <v>135</v>
      </c>
      <c r="B237" s="20" t="s">
        <v>430</v>
      </c>
      <c r="C237" t="s">
        <v>427</v>
      </c>
      <c r="D237" s="19" t="s">
        <v>428</v>
      </c>
      <c r="E237" s="19" t="s">
        <v>429</v>
      </c>
      <c r="F237" t="s">
        <v>10</v>
      </c>
      <c r="G237" s="19" t="s">
        <v>10</v>
      </c>
      <c r="H237" s="3">
        <v>1</v>
      </c>
      <c r="I237" s="22">
        <v>1000</v>
      </c>
    </row>
    <row r="238" spans="1:9" x14ac:dyDescent="0.35">
      <c r="A238" t="s">
        <v>135</v>
      </c>
      <c r="B238" s="20" t="s">
        <v>444</v>
      </c>
      <c r="C238" t="s">
        <v>445</v>
      </c>
      <c r="D238" s="19" t="s">
        <v>632</v>
      </c>
      <c r="E238" s="19" t="s">
        <v>446</v>
      </c>
      <c r="F238" t="s">
        <v>10</v>
      </c>
      <c r="G238" s="19" t="s">
        <v>10</v>
      </c>
      <c r="H238" s="3">
        <v>1</v>
      </c>
      <c r="I238" s="22">
        <v>1000</v>
      </c>
    </row>
    <row r="239" spans="1:9" x14ac:dyDescent="0.35">
      <c r="A239" t="s">
        <v>135</v>
      </c>
      <c r="B239" s="20" t="s">
        <v>444</v>
      </c>
      <c r="C239" t="s">
        <v>447</v>
      </c>
      <c r="D239" s="19" t="s">
        <v>633</v>
      </c>
      <c r="E239" s="19" t="s">
        <v>448</v>
      </c>
      <c r="F239" t="s">
        <v>10</v>
      </c>
      <c r="G239" s="19" t="s">
        <v>10</v>
      </c>
      <c r="H239" s="3">
        <v>1</v>
      </c>
      <c r="I239" s="22">
        <v>1000</v>
      </c>
    </row>
    <row r="240" spans="1:9" x14ac:dyDescent="0.35">
      <c r="A240" t="s">
        <v>135</v>
      </c>
      <c r="B240" s="20" t="s">
        <v>444</v>
      </c>
      <c r="C240" t="s">
        <v>449</v>
      </c>
      <c r="D240" s="19" t="s">
        <v>450</v>
      </c>
      <c r="E240" s="19" t="s">
        <v>451</v>
      </c>
      <c r="F240" t="s">
        <v>10</v>
      </c>
      <c r="G240" s="19" t="s">
        <v>10</v>
      </c>
      <c r="H240" s="3">
        <v>1</v>
      </c>
      <c r="I240" s="22">
        <v>1000</v>
      </c>
    </row>
    <row r="241" spans="1:9" x14ac:dyDescent="0.35">
      <c r="A241" t="s">
        <v>135</v>
      </c>
      <c r="B241" s="20" t="s">
        <v>444</v>
      </c>
      <c r="C241" t="s">
        <v>453</v>
      </c>
      <c r="D241" s="19" t="s">
        <v>454</v>
      </c>
      <c r="E241" s="19" t="s">
        <v>455</v>
      </c>
      <c r="F241" t="s">
        <v>10</v>
      </c>
      <c r="G241" s="19" t="s">
        <v>10</v>
      </c>
      <c r="H241" s="3">
        <v>1</v>
      </c>
      <c r="I241" s="22">
        <v>1000</v>
      </c>
    </row>
    <row r="242" spans="1:9" x14ac:dyDescent="0.35">
      <c r="A242" t="s">
        <v>135</v>
      </c>
      <c r="B242" s="20" t="s">
        <v>456</v>
      </c>
      <c r="C242" t="s">
        <v>457</v>
      </c>
      <c r="D242" s="19" t="s">
        <v>634</v>
      </c>
      <c r="E242" s="19" t="s">
        <v>469</v>
      </c>
      <c r="F242" t="s">
        <v>10</v>
      </c>
      <c r="G242" s="19" t="s">
        <v>10</v>
      </c>
      <c r="H242" s="3">
        <v>1</v>
      </c>
      <c r="I242" s="22">
        <v>1000</v>
      </c>
    </row>
    <row r="243" spans="1:9" x14ac:dyDescent="0.35">
      <c r="A243" t="s">
        <v>135</v>
      </c>
      <c r="B243" s="20" t="s">
        <v>456</v>
      </c>
      <c r="C243" t="s">
        <v>458</v>
      </c>
      <c r="D243" s="19" t="s">
        <v>468</v>
      </c>
      <c r="E243" s="19" t="s">
        <v>470</v>
      </c>
      <c r="F243" t="s">
        <v>10</v>
      </c>
      <c r="G243" s="19" t="s">
        <v>10</v>
      </c>
      <c r="H243" s="3">
        <v>1</v>
      </c>
      <c r="I243" s="22">
        <v>1000</v>
      </c>
    </row>
    <row r="244" spans="1:9" x14ac:dyDescent="0.35">
      <c r="A244" t="s">
        <v>135</v>
      </c>
      <c r="B244" s="20" t="s">
        <v>456</v>
      </c>
      <c r="C244" t="s">
        <v>459</v>
      </c>
      <c r="D244" s="19" t="s">
        <v>463</v>
      </c>
      <c r="E244" s="19" t="s">
        <v>471</v>
      </c>
      <c r="F244" t="s">
        <v>10</v>
      </c>
      <c r="G244" s="19" t="s">
        <v>10</v>
      </c>
      <c r="H244" s="3">
        <v>1</v>
      </c>
      <c r="I244" s="22">
        <v>1000</v>
      </c>
    </row>
    <row r="245" spans="1:9" x14ac:dyDescent="0.35">
      <c r="A245" t="s">
        <v>135</v>
      </c>
      <c r="B245" s="20" t="s">
        <v>456</v>
      </c>
      <c r="C245" t="s">
        <v>460</v>
      </c>
      <c r="D245" s="19" t="s">
        <v>464</v>
      </c>
      <c r="E245" s="19" t="s">
        <v>472</v>
      </c>
      <c r="F245" t="s">
        <v>10</v>
      </c>
      <c r="G245" s="19" t="s">
        <v>10</v>
      </c>
      <c r="H245" s="3">
        <v>1</v>
      </c>
      <c r="I245" s="22">
        <v>1000</v>
      </c>
    </row>
    <row r="246" spans="1:9" x14ac:dyDescent="0.35">
      <c r="A246" t="s">
        <v>135</v>
      </c>
      <c r="B246" s="20" t="s">
        <v>456</v>
      </c>
      <c r="C246" t="s">
        <v>461</v>
      </c>
      <c r="D246" s="19" t="s">
        <v>465</v>
      </c>
      <c r="E246" s="19" t="s">
        <v>473</v>
      </c>
      <c r="F246" t="s">
        <v>10</v>
      </c>
      <c r="G246" s="19" t="s">
        <v>10</v>
      </c>
      <c r="H246" s="3">
        <v>1</v>
      </c>
      <c r="I246" s="22">
        <v>1000</v>
      </c>
    </row>
    <row r="247" spans="1:9" x14ac:dyDescent="0.35">
      <c r="A247" t="s">
        <v>135</v>
      </c>
      <c r="B247" s="20" t="s">
        <v>456</v>
      </c>
      <c r="C247" t="s">
        <v>452</v>
      </c>
      <c r="D247" s="19" t="s">
        <v>466</v>
      </c>
      <c r="E247" s="19" t="s">
        <v>474</v>
      </c>
      <c r="F247" t="s">
        <v>10</v>
      </c>
      <c r="G247" s="19" t="s">
        <v>10</v>
      </c>
      <c r="H247" s="3">
        <v>1</v>
      </c>
      <c r="I247" s="22">
        <v>1000</v>
      </c>
    </row>
    <row r="248" spans="1:9" x14ac:dyDescent="0.35">
      <c r="A248" t="s">
        <v>135</v>
      </c>
      <c r="B248" s="20" t="s">
        <v>456</v>
      </c>
      <c r="C248" t="s">
        <v>462</v>
      </c>
      <c r="D248" s="19" t="s">
        <v>467</v>
      </c>
      <c r="E248" s="19" t="s">
        <v>475</v>
      </c>
      <c r="F248" t="s">
        <v>10</v>
      </c>
      <c r="G248" s="19" t="s">
        <v>10</v>
      </c>
      <c r="H248" s="3">
        <v>1</v>
      </c>
      <c r="I248" s="22">
        <v>1000</v>
      </c>
    </row>
    <row r="249" spans="1:9" x14ac:dyDescent="0.35">
      <c r="A249" t="s">
        <v>135</v>
      </c>
      <c r="B249" s="20" t="s">
        <v>476</v>
      </c>
      <c r="C249" t="s">
        <v>457</v>
      </c>
      <c r="D249" s="19" t="s">
        <v>634</v>
      </c>
      <c r="E249" s="19" t="s">
        <v>469</v>
      </c>
      <c r="F249" t="s">
        <v>10</v>
      </c>
      <c r="G249" s="19" t="s">
        <v>10</v>
      </c>
      <c r="H249" s="3">
        <v>2</v>
      </c>
      <c r="I249" s="22">
        <v>1000</v>
      </c>
    </row>
    <row r="250" spans="1:9" x14ac:dyDescent="0.35">
      <c r="A250" t="s">
        <v>135</v>
      </c>
      <c r="B250" s="20" t="s">
        <v>476</v>
      </c>
      <c r="C250" t="s">
        <v>458</v>
      </c>
      <c r="D250" s="19" t="s">
        <v>468</v>
      </c>
      <c r="E250" s="19" t="s">
        <v>470</v>
      </c>
      <c r="F250" t="s">
        <v>10</v>
      </c>
      <c r="G250" s="19" t="s">
        <v>10</v>
      </c>
      <c r="H250" s="3">
        <v>2</v>
      </c>
      <c r="I250" s="22">
        <v>1000</v>
      </c>
    </row>
    <row r="251" spans="1:9" x14ac:dyDescent="0.35">
      <c r="A251" t="s">
        <v>135</v>
      </c>
      <c r="B251" s="20" t="s">
        <v>476</v>
      </c>
      <c r="C251" t="s">
        <v>459</v>
      </c>
      <c r="D251" s="19" t="s">
        <v>463</v>
      </c>
      <c r="E251" s="19" t="s">
        <v>471</v>
      </c>
      <c r="F251" t="s">
        <v>10</v>
      </c>
      <c r="G251" s="19" t="s">
        <v>10</v>
      </c>
      <c r="H251" s="3">
        <v>2</v>
      </c>
      <c r="I251" s="22">
        <v>1000</v>
      </c>
    </row>
    <row r="252" spans="1:9" x14ac:dyDescent="0.35">
      <c r="A252" t="s">
        <v>135</v>
      </c>
      <c r="B252" s="20" t="s">
        <v>476</v>
      </c>
      <c r="C252" t="s">
        <v>477</v>
      </c>
      <c r="D252" s="19" t="s">
        <v>635</v>
      </c>
      <c r="E252" s="19" t="s">
        <v>473</v>
      </c>
      <c r="F252" t="s">
        <v>10</v>
      </c>
      <c r="G252" s="19" t="s">
        <v>10</v>
      </c>
      <c r="H252" s="3">
        <v>2</v>
      </c>
      <c r="I252" s="22">
        <v>1000</v>
      </c>
    </row>
    <row r="253" spans="1:9" x14ac:dyDescent="0.35">
      <c r="A253" t="s">
        <v>135</v>
      </c>
      <c r="B253" s="20" t="s">
        <v>476</v>
      </c>
      <c r="C253" t="s">
        <v>447</v>
      </c>
      <c r="D253" s="19" t="s">
        <v>633</v>
      </c>
      <c r="E253" s="19" t="s">
        <v>448</v>
      </c>
      <c r="F253" t="s">
        <v>10</v>
      </c>
      <c r="G253" s="19" t="s">
        <v>10</v>
      </c>
      <c r="H253" s="3">
        <v>2</v>
      </c>
      <c r="I253" s="22">
        <v>1000</v>
      </c>
    </row>
    <row r="254" spans="1:9" x14ac:dyDescent="0.35">
      <c r="A254" t="s">
        <v>135</v>
      </c>
      <c r="B254" s="20" t="s">
        <v>476</v>
      </c>
      <c r="C254" t="s">
        <v>449</v>
      </c>
      <c r="D254" s="19" t="s">
        <v>450</v>
      </c>
      <c r="E254" s="19" t="s">
        <v>451</v>
      </c>
      <c r="F254" t="s">
        <v>10</v>
      </c>
      <c r="G254" s="19" t="s">
        <v>10</v>
      </c>
      <c r="H254" s="3">
        <v>2</v>
      </c>
      <c r="I254" s="22">
        <v>1000</v>
      </c>
    </row>
    <row r="255" spans="1:9" x14ac:dyDescent="0.35">
      <c r="A255" t="s">
        <v>135</v>
      </c>
      <c r="B255" s="20" t="s">
        <v>476</v>
      </c>
      <c r="C255" t="s">
        <v>453</v>
      </c>
      <c r="D255" s="19" t="s">
        <v>454</v>
      </c>
      <c r="E255" s="19" t="s">
        <v>455</v>
      </c>
      <c r="F255" t="s">
        <v>10</v>
      </c>
      <c r="G255" s="19" t="s">
        <v>10</v>
      </c>
      <c r="H255" s="3">
        <v>2</v>
      </c>
      <c r="I255" s="22">
        <v>1000</v>
      </c>
    </row>
    <row r="256" spans="1:9" x14ac:dyDescent="0.35">
      <c r="A256" t="s">
        <v>135</v>
      </c>
      <c r="B256" s="20" t="s">
        <v>478</v>
      </c>
      <c r="C256" t="s">
        <v>457</v>
      </c>
      <c r="D256" s="19" t="s">
        <v>634</v>
      </c>
      <c r="E256" s="19" t="s">
        <v>469</v>
      </c>
      <c r="F256" t="s">
        <v>10</v>
      </c>
      <c r="G256" s="19" t="s">
        <v>10</v>
      </c>
      <c r="H256" s="3">
        <v>2</v>
      </c>
      <c r="I256" s="22">
        <v>1000</v>
      </c>
    </row>
    <row r="257" spans="1:9" x14ac:dyDescent="0.35">
      <c r="A257" t="s">
        <v>135</v>
      </c>
      <c r="B257" s="20"/>
      <c r="C257" t="s">
        <v>458</v>
      </c>
      <c r="D257" s="19" t="s">
        <v>468</v>
      </c>
      <c r="E257" s="19" t="s">
        <v>470</v>
      </c>
      <c r="F257" t="s">
        <v>10</v>
      </c>
      <c r="G257" s="19" t="s">
        <v>10</v>
      </c>
      <c r="H257" s="3">
        <v>2</v>
      </c>
      <c r="I257" s="22">
        <v>1000</v>
      </c>
    </row>
    <row r="258" spans="1:9" x14ac:dyDescent="0.35">
      <c r="A258" t="s">
        <v>135</v>
      </c>
      <c r="C258" t="s">
        <v>459</v>
      </c>
      <c r="D258" s="19" t="s">
        <v>463</v>
      </c>
      <c r="E258" s="19" t="s">
        <v>471</v>
      </c>
      <c r="F258" t="s">
        <v>10</v>
      </c>
      <c r="G258" s="19" t="s">
        <v>10</v>
      </c>
      <c r="H258" s="3">
        <v>2</v>
      </c>
      <c r="I258" s="22">
        <v>1000</v>
      </c>
    </row>
    <row r="259" spans="1:9" x14ac:dyDescent="0.35">
      <c r="A259" t="s">
        <v>135</v>
      </c>
      <c r="C259" t="s">
        <v>477</v>
      </c>
      <c r="D259" s="19" t="s">
        <v>635</v>
      </c>
      <c r="E259" s="19" t="s">
        <v>473</v>
      </c>
      <c r="F259" t="s">
        <v>10</v>
      </c>
      <c r="G259" s="19" t="s">
        <v>10</v>
      </c>
      <c r="H259" s="3">
        <v>2</v>
      </c>
      <c r="I259" s="22">
        <v>1000</v>
      </c>
    </row>
    <row r="260" spans="1:9" x14ac:dyDescent="0.35">
      <c r="A260" t="s">
        <v>135</v>
      </c>
      <c r="C260" t="s">
        <v>447</v>
      </c>
      <c r="D260" s="19" t="s">
        <v>633</v>
      </c>
      <c r="E260" s="19" t="s">
        <v>448</v>
      </c>
      <c r="F260" t="s">
        <v>10</v>
      </c>
      <c r="G260" s="19" t="s">
        <v>10</v>
      </c>
      <c r="H260" s="3">
        <v>2</v>
      </c>
      <c r="I260" s="22">
        <v>1000</v>
      </c>
    </row>
    <row r="261" spans="1:9" x14ac:dyDescent="0.35">
      <c r="A261" t="s">
        <v>135</v>
      </c>
      <c r="C261" t="s">
        <v>449</v>
      </c>
      <c r="D261" s="19" t="s">
        <v>450</v>
      </c>
      <c r="E261" s="19" t="s">
        <v>451</v>
      </c>
      <c r="F261" t="s">
        <v>10</v>
      </c>
      <c r="G261" s="19" t="s">
        <v>10</v>
      </c>
      <c r="H261" s="3">
        <v>2</v>
      </c>
      <c r="I261" s="22">
        <v>1000</v>
      </c>
    </row>
    <row r="262" spans="1:9" x14ac:dyDescent="0.35">
      <c r="A262" t="s">
        <v>135</v>
      </c>
      <c r="C262" t="s">
        <v>453</v>
      </c>
      <c r="D262" s="19" t="s">
        <v>454</v>
      </c>
      <c r="E262" s="19" t="s">
        <v>455</v>
      </c>
      <c r="F262" t="s">
        <v>10</v>
      </c>
      <c r="G262" s="19" t="s">
        <v>10</v>
      </c>
      <c r="H262" s="3">
        <v>2</v>
      </c>
      <c r="I262" s="22">
        <v>1000</v>
      </c>
    </row>
    <row r="263" spans="1:9" x14ac:dyDescent="0.35">
      <c r="A263" t="s">
        <v>135</v>
      </c>
      <c r="B263" s="20" t="s">
        <v>479</v>
      </c>
      <c r="C263" t="s">
        <v>480</v>
      </c>
      <c r="D263" s="19" t="s">
        <v>482</v>
      </c>
      <c r="E263" s="19" t="s">
        <v>481</v>
      </c>
      <c r="F263" t="s">
        <v>10</v>
      </c>
      <c r="G263" s="19" t="s">
        <v>10</v>
      </c>
      <c r="H263" s="3">
        <v>1</v>
      </c>
      <c r="I263" s="22">
        <v>1000</v>
      </c>
    </row>
    <row r="264" spans="1:9" x14ac:dyDescent="0.35">
      <c r="A264" t="s">
        <v>135</v>
      </c>
      <c r="B264" s="20"/>
      <c r="C264" t="s">
        <v>483</v>
      </c>
      <c r="D264" s="19" t="s">
        <v>485</v>
      </c>
      <c r="E264" s="19" t="s">
        <v>484</v>
      </c>
      <c r="F264" t="s">
        <v>10</v>
      </c>
      <c r="G264" s="19" t="s">
        <v>10</v>
      </c>
      <c r="H264" s="3">
        <v>1</v>
      </c>
      <c r="I264" s="22">
        <v>1000</v>
      </c>
    </row>
    <row r="265" spans="1:9" x14ac:dyDescent="0.35">
      <c r="A265" t="s">
        <v>135</v>
      </c>
      <c r="B265" s="20" t="s">
        <v>487</v>
      </c>
      <c r="C265" t="s">
        <v>438</v>
      </c>
      <c r="D265" s="19" t="s">
        <v>441</v>
      </c>
      <c r="E265" s="19" t="s">
        <v>440</v>
      </c>
      <c r="F265" t="s">
        <v>10</v>
      </c>
      <c r="G265" s="19" t="s">
        <v>10</v>
      </c>
      <c r="H265" s="3">
        <v>1</v>
      </c>
      <c r="I265" s="22">
        <v>1000</v>
      </c>
    </row>
    <row r="266" spans="1:9" x14ac:dyDescent="0.35">
      <c r="A266" t="s">
        <v>135</v>
      </c>
      <c r="B266" s="20" t="s">
        <v>486</v>
      </c>
      <c r="C266" t="s">
        <v>488</v>
      </c>
      <c r="D266" s="19" t="s">
        <v>636</v>
      </c>
      <c r="E266" s="19" t="s">
        <v>490</v>
      </c>
      <c r="F266" t="s">
        <v>10</v>
      </c>
      <c r="G266" s="19" t="s">
        <v>10</v>
      </c>
      <c r="H266" s="3">
        <v>1</v>
      </c>
      <c r="I266" s="22">
        <v>1000</v>
      </c>
    </row>
    <row r="267" spans="1:9" x14ac:dyDescent="0.35">
      <c r="A267" t="s">
        <v>135</v>
      </c>
      <c r="B267" s="20" t="s">
        <v>486</v>
      </c>
      <c r="C267" t="s">
        <v>489</v>
      </c>
      <c r="D267" s="19" t="s">
        <v>637</v>
      </c>
      <c r="E267" s="19" t="s">
        <v>490</v>
      </c>
      <c r="F267" t="s">
        <v>10</v>
      </c>
      <c r="G267" s="19" t="s">
        <v>10</v>
      </c>
      <c r="H267" s="3">
        <v>1</v>
      </c>
      <c r="I267" s="22">
        <v>1000</v>
      </c>
    </row>
    <row r="268" spans="1:9" x14ac:dyDescent="0.35">
      <c r="A268" t="s">
        <v>135</v>
      </c>
      <c r="B268" s="19" t="s">
        <v>491</v>
      </c>
      <c r="C268" t="s">
        <v>492</v>
      </c>
      <c r="D268" s="19" t="s">
        <v>638</v>
      </c>
      <c r="E268" s="19" t="s">
        <v>385</v>
      </c>
      <c r="F268" t="s">
        <v>195</v>
      </c>
      <c r="G268" s="19" t="s">
        <v>195</v>
      </c>
      <c r="H268" s="3">
        <v>1</v>
      </c>
      <c r="I268" s="22">
        <v>1000</v>
      </c>
    </row>
    <row r="269" spans="1:9" x14ac:dyDescent="0.35">
      <c r="A269" t="s">
        <v>135</v>
      </c>
      <c r="B269" s="19" t="s">
        <v>491</v>
      </c>
      <c r="C269" t="s">
        <v>493</v>
      </c>
      <c r="D269" s="19" t="s">
        <v>510</v>
      </c>
      <c r="E269" s="19" t="s">
        <v>385</v>
      </c>
      <c r="F269" t="s">
        <v>195</v>
      </c>
      <c r="G269" s="19" t="s">
        <v>195</v>
      </c>
      <c r="H269" s="3">
        <v>1</v>
      </c>
      <c r="I269" s="22">
        <v>1000</v>
      </c>
    </row>
    <row r="270" spans="1:9" x14ac:dyDescent="0.35">
      <c r="A270" t="s">
        <v>135</v>
      </c>
      <c r="B270" s="19" t="s">
        <v>491</v>
      </c>
      <c r="C270" t="s">
        <v>494</v>
      </c>
      <c r="D270" s="19" t="s">
        <v>511</v>
      </c>
      <c r="E270" s="19" t="s">
        <v>410</v>
      </c>
      <c r="F270" t="s">
        <v>195</v>
      </c>
      <c r="G270" s="19" t="s">
        <v>195</v>
      </c>
      <c r="H270" s="3">
        <v>2</v>
      </c>
      <c r="I270" s="22">
        <v>1000</v>
      </c>
    </row>
    <row r="271" spans="1:9" x14ac:dyDescent="0.35">
      <c r="A271" t="s">
        <v>135</v>
      </c>
      <c r="B271" s="19" t="s">
        <v>491</v>
      </c>
      <c r="C271" t="s">
        <v>495</v>
      </c>
      <c r="D271" s="19" t="s">
        <v>512</v>
      </c>
      <c r="E271" s="19" t="s">
        <v>406</v>
      </c>
      <c r="F271" t="s">
        <v>195</v>
      </c>
      <c r="G271" s="19" t="s">
        <v>195</v>
      </c>
      <c r="H271" s="3">
        <v>1</v>
      </c>
      <c r="I271" s="22">
        <v>1000</v>
      </c>
    </row>
    <row r="272" spans="1:9" x14ac:dyDescent="0.35">
      <c r="A272" t="s">
        <v>135</v>
      </c>
      <c r="B272" s="19" t="s">
        <v>491</v>
      </c>
      <c r="C272" t="s">
        <v>496</v>
      </c>
      <c r="D272" s="19" t="s">
        <v>513</v>
      </c>
      <c r="E272" s="19" t="s">
        <v>526</v>
      </c>
      <c r="F272" t="s">
        <v>195</v>
      </c>
      <c r="G272" s="19" t="s">
        <v>195</v>
      </c>
      <c r="H272" s="3">
        <v>1</v>
      </c>
      <c r="I272" s="22">
        <v>1000</v>
      </c>
    </row>
    <row r="273" spans="1:9" x14ac:dyDescent="0.35">
      <c r="A273" t="s">
        <v>135</v>
      </c>
      <c r="B273" s="19" t="s">
        <v>491</v>
      </c>
      <c r="C273" t="s">
        <v>497</v>
      </c>
      <c r="D273" s="19" t="s">
        <v>514</v>
      </c>
      <c r="E273" s="19" t="s">
        <v>527</v>
      </c>
      <c r="F273" t="s">
        <v>195</v>
      </c>
      <c r="G273" s="19" t="s">
        <v>195</v>
      </c>
      <c r="H273" s="3">
        <v>1</v>
      </c>
      <c r="I273" s="22">
        <v>1000</v>
      </c>
    </row>
    <row r="274" spans="1:9" x14ac:dyDescent="0.35">
      <c r="A274" t="s">
        <v>135</v>
      </c>
      <c r="B274" s="19" t="s">
        <v>491</v>
      </c>
      <c r="C274" t="s">
        <v>498</v>
      </c>
      <c r="D274" s="19" t="s">
        <v>515</v>
      </c>
      <c r="E274" s="19" t="s">
        <v>528</v>
      </c>
      <c r="F274" t="s">
        <v>195</v>
      </c>
      <c r="G274" s="19" t="s">
        <v>195</v>
      </c>
      <c r="H274" s="3">
        <v>1</v>
      </c>
      <c r="I274" s="22">
        <v>1000</v>
      </c>
    </row>
    <row r="275" spans="1:9" x14ac:dyDescent="0.35">
      <c r="A275" t="s">
        <v>135</v>
      </c>
      <c r="B275" s="19" t="s">
        <v>491</v>
      </c>
      <c r="C275" t="s">
        <v>499</v>
      </c>
      <c r="D275" s="19" t="s">
        <v>516</v>
      </c>
      <c r="E275" s="19" t="s">
        <v>529</v>
      </c>
      <c r="F275" t="s">
        <v>195</v>
      </c>
      <c r="G275" s="19" t="s">
        <v>195</v>
      </c>
      <c r="H275" s="3">
        <v>1</v>
      </c>
      <c r="I275" s="22">
        <v>1000</v>
      </c>
    </row>
    <row r="276" spans="1:9" x14ac:dyDescent="0.35">
      <c r="A276" t="s">
        <v>135</v>
      </c>
      <c r="B276" s="19" t="s">
        <v>491</v>
      </c>
      <c r="C276" t="s">
        <v>500</v>
      </c>
      <c r="D276" s="19" t="s">
        <v>517</v>
      </c>
      <c r="E276" s="19" t="s">
        <v>530</v>
      </c>
      <c r="F276" t="s">
        <v>195</v>
      </c>
      <c r="G276" s="19" t="s">
        <v>195</v>
      </c>
      <c r="H276" s="3">
        <v>1</v>
      </c>
      <c r="I276" s="22">
        <v>1000</v>
      </c>
    </row>
    <row r="277" spans="1:9" x14ac:dyDescent="0.35">
      <c r="A277" t="s">
        <v>135</v>
      </c>
      <c r="B277" s="19" t="s">
        <v>491</v>
      </c>
      <c r="C277" t="s">
        <v>501</v>
      </c>
      <c r="D277" s="19" t="s">
        <v>518</v>
      </c>
      <c r="E277" s="19" t="s">
        <v>531</v>
      </c>
      <c r="F277" t="s">
        <v>195</v>
      </c>
      <c r="G277" s="19" t="s">
        <v>195</v>
      </c>
      <c r="H277" s="3">
        <v>1</v>
      </c>
      <c r="I277" s="22">
        <v>1000</v>
      </c>
    </row>
    <row r="278" spans="1:9" x14ac:dyDescent="0.35">
      <c r="A278" t="s">
        <v>135</v>
      </c>
      <c r="B278" s="19" t="s">
        <v>491</v>
      </c>
      <c r="C278" t="s">
        <v>502</v>
      </c>
      <c r="D278" s="19" t="s">
        <v>519</v>
      </c>
      <c r="E278" s="19" t="s">
        <v>532</v>
      </c>
      <c r="F278" t="s">
        <v>195</v>
      </c>
      <c r="G278" s="19" t="s">
        <v>195</v>
      </c>
      <c r="H278" s="3">
        <v>1</v>
      </c>
      <c r="I278" s="22">
        <v>1000</v>
      </c>
    </row>
    <row r="279" spans="1:9" x14ac:dyDescent="0.35">
      <c r="A279" t="s">
        <v>135</v>
      </c>
      <c r="B279" s="19" t="s">
        <v>491</v>
      </c>
      <c r="C279" t="s">
        <v>504</v>
      </c>
      <c r="D279" s="19" t="s">
        <v>521</v>
      </c>
      <c r="E279" s="19" t="s">
        <v>385</v>
      </c>
      <c r="F279" t="s">
        <v>195</v>
      </c>
      <c r="G279" s="19" t="s">
        <v>195</v>
      </c>
      <c r="H279" s="3">
        <v>1</v>
      </c>
      <c r="I279" s="22">
        <v>1000</v>
      </c>
    </row>
    <row r="280" spans="1:9" x14ac:dyDescent="0.35">
      <c r="A280" t="s">
        <v>135</v>
      </c>
      <c r="B280" s="19" t="s">
        <v>491</v>
      </c>
      <c r="C280" t="s">
        <v>506</v>
      </c>
      <c r="D280" s="19" t="s">
        <v>522</v>
      </c>
      <c r="E280" s="19" t="s">
        <v>533</v>
      </c>
      <c r="F280" t="s">
        <v>195</v>
      </c>
      <c r="G280" s="19" t="s">
        <v>195</v>
      </c>
      <c r="H280" s="3">
        <v>1</v>
      </c>
      <c r="I280" s="22">
        <v>1000</v>
      </c>
    </row>
    <row r="281" spans="1:9" x14ac:dyDescent="0.35">
      <c r="A281" t="s">
        <v>135</v>
      </c>
      <c r="B281" s="19" t="s">
        <v>491</v>
      </c>
      <c r="C281" t="s">
        <v>507</v>
      </c>
      <c r="D281" s="19" t="s">
        <v>523</v>
      </c>
      <c r="E281" s="19" t="s">
        <v>534</v>
      </c>
      <c r="F281" t="s">
        <v>195</v>
      </c>
      <c r="G281" s="19" t="s">
        <v>195</v>
      </c>
      <c r="H281" s="3">
        <v>1</v>
      </c>
      <c r="I281" s="22">
        <v>1000</v>
      </c>
    </row>
    <row r="282" spans="1:9" x14ac:dyDescent="0.35">
      <c r="A282" t="s">
        <v>135</v>
      </c>
      <c r="B282" s="19" t="s">
        <v>491</v>
      </c>
      <c r="C282" t="s">
        <v>508</v>
      </c>
      <c r="D282" s="19" t="s">
        <v>525</v>
      </c>
      <c r="E282" s="19" t="s">
        <v>535</v>
      </c>
      <c r="F282" t="s">
        <v>195</v>
      </c>
      <c r="G282" s="19" t="s">
        <v>195</v>
      </c>
      <c r="H282" s="3">
        <v>1</v>
      </c>
      <c r="I282" s="22">
        <v>1000</v>
      </c>
    </row>
    <row r="283" spans="1:9" x14ac:dyDescent="0.35">
      <c r="A283" t="s">
        <v>135</v>
      </c>
      <c r="B283" s="19" t="s">
        <v>491</v>
      </c>
      <c r="C283" t="s">
        <v>509</v>
      </c>
      <c r="D283" s="19" t="s">
        <v>524</v>
      </c>
      <c r="E283" s="19" t="s">
        <v>536</v>
      </c>
      <c r="F283" t="s">
        <v>195</v>
      </c>
      <c r="G283" s="19" t="s">
        <v>195</v>
      </c>
      <c r="H283" s="3">
        <v>1</v>
      </c>
      <c r="I283" s="22">
        <v>1000</v>
      </c>
    </row>
    <row r="284" spans="1:9" x14ac:dyDescent="0.35">
      <c r="A284" t="s">
        <v>135</v>
      </c>
      <c r="B284" s="19" t="s">
        <v>537</v>
      </c>
      <c r="C284" t="s">
        <v>494</v>
      </c>
      <c r="D284" s="19" t="s">
        <v>511</v>
      </c>
      <c r="E284" s="19" t="s">
        <v>410</v>
      </c>
      <c r="F284" t="s">
        <v>195</v>
      </c>
      <c r="G284" s="19" t="s">
        <v>195</v>
      </c>
      <c r="H284" s="3">
        <v>1</v>
      </c>
      <c r="I284" s="22">
        <v>1000</v>
      </c>
    </row>
    <row r="285" spans="1:9" x14ac:dyDescent="0.35">
      <c r="A285" t="s">
        <v>135</v>
      </c>
      <c r="B285" s="19" t="s">
        <v>537</v>
      </c>
      <c r="C285" t="s">
        <v>495</v>
      </c>
      <c r="D285" s="19" t="s">
        <v>512</v>
      </c>
      <c r="E285" s="19" t="s">
        <v>406</v>
      </c>
      <c r="F285" t="s">
        <v>195</v>
      </c>
      <c r="G285" s="19" t="s">
        <v>195</v>
      </c>
      <c r="H285" s="3">
        <v>2</v>
      </c>
      <c r="I285" s="22">
        <v>1000</v>
      </c>
    </row>
    <row r="286" spans="1:9" x14ac:dyDescent="0.35">
      <c r="A286" t="s">
        <v>135</v>
      </c>
      <c r="B286" s="19" t="s">
        <v>537</v>
      </c>
      <c r="C286" t="s">
        <v>496</v>
      </c>
      <c r="D286" s="19" t="s">
        <v>513</v>
      </c>
      <c r="E286" s="19" t="s">
        <v>526</v>
      </c>
      <c r="F286" t="s">
        <v>195</v>
      </c>
      <c r="G286" s="19" t="s">
        <v>195</v>
      </c>
      <c r="H286" s="3">
        <v>2</v>
      </c>
      <c r="I286" s="22">
        <v>1000</v>
      </c>
    </row>
    <row r="287" spans="1:9" x14ac:dyDescent="0.35">
      <c r="A287" t="s">
        <v>135</v>
      </c>
      <c r="B287" s="19" t="s">
        <v>537</v>
      </c>
      <c r="C287" t="s">
        <v>542</v>
      </c>
      <c r="D287" s="19" t="s">
        <v>538</v>
      </c>
      <c r="E287" s="19" t="s">
        <v>538</v>
      </c>
      <c r="F287" t="s">
        <v>195</v>
      </c>
      <c r="G287" s="19" t="s">
        <v>195</v>
      </c>
      <c r="H287" s="3">
        <v>1</v>
      </c>
      <c r="I287" s="22">
        <v>1000</v>
      </c>
    </row>
    <row r="288" spans="1:9" x14ac:dyDescent="0.35">
      <c r="A288" t="s">
        <v>135</v>
      </c>
      <c r="B288" s="19" t="s">
        <v>537</v>
      </c>
      <c r="C288" t="s">
        <v>542</v>
      </c>
      <c r="D288" s="19" t="s">
        <v>539</v>
      </c>
      <c r="E288" s="19" t="s">
        <v>539</v>
      </c>
      <c r="F288" t="s">
        <v>195</v>
      </c>
      <c r="G288" s="19" t="s">
        <v>195</v>
      </c>
      <c r="H288" s="3">
        <v>1</v>
      </c>
      <c r="I288" s="22">
        <v>1000</v>
      </c>
    </row>
    <row r="289" spans="1:9" x14ac:dyDescent="0.35">
      <c r="A289" t="s">
        <v>135</v>
      </c>
      <c r="B289" s="19" t="s">
        <v>537</v>
      </c>
      <c r="C289" t="s">
        <v>542</v>
      </c>
      <c r="D289" s="19" t="s">
        <v>540</v>
      </c>
      <c r="E289" s="19" t="s">
        <v>540</v>
      </c>
      <c r="F289" t="s">
        <v>195</v>
      </c>
      <c r="G289" s="19" t="s">
        <v>195</v>
      </c>
      <c r="H289" s="3">
        <v>1</v>
      </c>
      <c r="I289" s="22">
        <v>1000</v>
      </c>
    </row>
    <row r="290" spans="1:9" x14ac:dyDescent="0.35">
      <c r="A290" t="s">
        <v>135</v>
      </c>
      <c r="B290" s="19" t="s">
        <v>537</v>
      </c>
      <c r="C290" t="s">
        <v>542</v>
      </c>
      <c r="D290" s="19" t="s">
        <v>541</v>
      </c>
      <c r="E290" s="19" t="s">
        <v>541</v>
      </c>
      <c r="F290" t="s">
        <v>195</v>
      </c>
      <c r="G290" s="19" t="s">
        <v>195</v>
      </c>
      <c r="H290" s="3">
        <v>1</v>
      </c>
      <c r="I290" s="22">
        <v>1000</v>
      </c>
    </row>
    <row r="291" spans="1:9" x14ac:dyDescent="0.35">
      <c r="A291" t="s">
        <v>135</v>
      </c>
      <c r="B291" s="19" t="s">
        <v>537</v>
      </c>
      <c r="C291" t="s">
        <v>542</v>
      </c>
      <c r="D291" s="19" t="s">
        <v>481</v>
      </c>
      <c r="E291" s="19" t="s">
        <v>481</v>
      </c>
      <c r="F291" t="s">
        <v>195</v>
      </c>
      <c r="G291" s="19" t="s">
        <v>195</v>
      </c>
      <c r="H291" s="3">
        <v>1</v>
      </c>
      <c r="I291" s="22">
        <v>1000</v>
      </c>
    </row>
    <row r="292" spans="1:9" x14ac:dyDescent="0.35">
      <c r="A292" t="s">
        <v>135</v>
      </c>
      <c r="B292" s="19" t="s">
        <v>537</v>
      </c>
      <c r="C292" t="s">
        <v>542</v>
      </c>
      <c r="D292" s="19" t="s">
        <v>543</v>
      </c>
      <c r="E292" s="19" t="s">
        <v>543</v>
      </c>
      <c r="F292" t="s">
        <v>195</v>
      </c>
      <c r="G292" s="19" t="s">
        <v>195</v>
      </c>
      <c r="H292" s="3">
        <v>1</v>
      </c>
      <c r="I292" s="22">
        <v>1000</v>
      </c>
    </row>
    <row r="293" spans="1:9" x14ac:dyDescent="0.35">
      <c r="A293" t="s">
        <v>135</v>
      </c>
      <c r="B293" s="19" t="s">
        <v>537</v>
      </c>
      <c r="C293" t="s">
        <v>498</v>
      </c>
      <c r="D293" s="19" t="s">
        <v>515</v>
      </c>
      <c r="E293" s="19" t="s">
        <v>528</v>
      </c>
      <c r="F293" t="s">
        <v>195</v>
      </c>
      <c r="G293" s="19" t="s">
        <v>195</v>
      </c>
      <c r="H293" s="3">
        <v>2</v>
      </c>
      <c r="I293" s="22">
        <v>1000</v>
      </c>
    </row>
    <row r="294" spans="1:9" x14ac:dyDescent="0.35">
      <c r="A294" t="s">
        <v>135</v>
      </c>
      <c r="B294" s="19" t="s">
        <v>537</v>
      </c>
      <c r="C294" t="s">
        <v>499</v>
      </c>
      <c r="D294" s="19" t="s">
        <v>516</v>
      </c>
      <c r="E294" s="19" t="s">
        <v>529</v>
      </c>
      <c r="F294" t="s">
        <v>195</v>
      </c>
      <c r="G294" s="19" t="s">
        <v>195</v>
      </c>
      <c r="H294" s="3">
        <v>2</v>
      </c>
      <c r="I294" s="22">
        <v>1000</v>
      </c>
    </row>
    <row r="295" spans="1:9" x14ac:dyDescent="0.35">
      <c r="A295" t="s">
        <v>135</v>
      </c>
      <c r="B295" s="19" t="s">
        <v>537</v>
      </c>
      <c r="C295" t="s">
        <v>500</v>
      </c>
      <c r="D295" s="19" t="s">
        <v>517</v>
      </c>
      <c r="E295" s="19" t="s">
        <v>530</v>
      </c>
      <c r="F295" t="s">
        <v>195</v>
      </c>
      <c r="G295" s="19" t="s">
        <v>195</v>
      </c>
      <c r="H295" s="3">
        <v>2</v>
      </c>
      <c r="I295" s="22">
        <v>1000</v>
      </c>
    </row>
    <row r="296" spans="1:9" x14ac:dyDescent="0.35">
      <c r="A296" t="s">
        <v>135</v>
      </c>
      <c r="B296" s="19" t="s">
        <v>537</v>
      </c>
      <c r="C296" t="s">
        <v>501</v>
      </c>
      <c r="D296" s="19" t="s">
        <v>518</v>
      </c>
      <c r="E296" s="19" t="s">
        <v>531</v>
      </c>
      <c r="F296" t="s">
        <v>195</v>
      </c>
      <c r="G296" s="19" t="s">
        <v>195</v>
      </c>
      <c r="H296" s="3">
        <v>2</v>
      </c>
      <c r="I296" s="22">
        <v>1000</v>
      </c>
    </row>
    <row r="297" spans="1:9" x14ac:dyDescent="0.35">
      <c r="A297" t="s">
        <v>135</v>
      </c>
      <c r="B297" s="19" t="s">
        <v>537</v>
      </c>
      <c r="C297" t="s">
        <v>502</v>
      </c>
      <c r="D297" s="19" t="s">
        <v>519</v>
      </c>
      <c r="E297" s="19" t="s">
        <v>532</v>
      </c>
      <c r="F297" t="s">
        <v>195</v>
      </c>
      <c r="G297" s="19" t="s">
        <v>195</v>
      </c>
      <c r="H297" s="3">
        <v>2</v>
      </c>
      <c r="I297" s="22">
        <v>1000</v>
      </c>
    </row>
    <row r="298" spans="1:9" x14ac:dyDescent="0.35">
      <c r="A298" t="s">
        <v>135</v>
      </c>
      <c r="B298" s="19" t="s">
        <v>537</v>
      </c>
      <c r="C298" t="s">
        <v>503</v>
      </c>
      <c r="D298" s="19" t="s">
        <v>520</v>
      </c>
      <c r="E298" s="19" t="s">
        <v>548</v>
      </c>
      <c r="F298" t="s">
        <v>195</v>
      </c>
      <c r="G298" s="19" t="s">
        <v>195</v>
      </c>
      <c r="H298" s="3">
        <v>2</v>
      </c>
      <c r="I298" s="22">
        <v>1000</v>
      </c>
    </row>
    <row r="299" spans="1:9" x14ac:dyDescent="0.35">
      <c r="A299" t="s">
        <v>135</v>
      </c>
      <c r="B299" s="19" t="s">
        <v>537</v>
      </c>
      <c r="C299" t="s">
        <v>504</v>
      </c>
      <c r="D299" s="19" t="s">
        <v>521</v>
      </c>
      <c r="E299" s="19" t="s">
        <v>549</v>
      </c>
      <c r="F299" t="s">
        <v>195</v>
      </c>
      <c r="G299" s="19" t="s">
        <v>195</v>
      </c>
      <c r="H299" s="3">
        <v>2</v>
      </c>
      <c r="I299" s="22">
        <v>1000</v>
      </c>
    </row>
    <row r="300" spans="1:9" x14ac:dyDescent="0.35">
      <c r="A300" t="s">
        <v>135</v>
      </c>
      <c r="B300" s="19" t="s">
        <v>537</v>
      </c>
      <c r="C300" t="s">
        <v>506</v>
      </c>
      <c r="D300" s="19" t="s">
        <v>522</v>
      </c>
      <c r="E300" s="19" t="s">
        <v>533</v>
      </c>
      <c r="F300" t="s">
        <v>195</v>
      </c>
      <c r="G300" s="19" t="s">
        <v>195</v>
      </c>
      <c r="H300" s="3">
        <v>2</v>
      </c>
      <c r="I300" s="22">
        <v>1000</v>
      </c>
    </row>
    <row r="301" spans="1:9" x14ac:dyDescent="0.35">
      <c r="A301" t="s">
        <v>135</v>
      </c>
      <c r="B301" s="19" t="s">
        <v>537</v>
      </c>
      <c r="C301" t="s">
        <v>507</v>
      </c>
      <c r="D301" s="19" t="s">
        <v>523</v>
      </c>
      <c r="E301" s="19" t="s">
        <v>534</v>
      </c>
      <c r="F301" t="s">
        <v>195</v>
      </c>
      <c r="G301" s="19" t="s">
        <v>195</v>
      </c>
      <c r="H301" s="3">
        <v>2</v>
      </c>
      <c r="I301" s="22">
        <v>1000</v>
      </c>
    </row>
    <row r="302" spans="1:9" x14ac:dyDescent="0.35">
      <c r="A302" t="s">
        <v>135</v>
      </c>
      <c r="B302" s="19" t="s">
        <v>537</v>
      </c>
      <c r="C302" t="s">
        <v>509</v>
      </c>
      <c r="D302" s="19" t="s">
        <v>524</v>
      </c>
      <c r="E302" s="19" t="s">
        <v>536</v>
      </c>
      <c r="F302" t="s">
        <v>195</v>
      </c>
      <c r="G302" s="19" t="s">
        <v>195</v>
      </c>
      <c r="H302" s="3">
        <v>2</v>
      </c>
      <c r="I302" s="22">
        <v>1000</v>
      </c>
    </row>
    <row r="303" spans="1:9" x14ac:dyDescent="0.35">
      <c r="A303" t="s">
        <v>135</v>
      </c>
      <c r="B303" s="19" t="s">
        <v>537</v>
      </c>
      <c r="C303" t="s">
        <v>544</v>
      </c>
      <c r="D303" s="19" t="s">
        <v>547</v>
      </c>
      <c r="E303" s="19" t="s">
        <v>550</v>
      </c>
      <c r="F303" t="s">
        <v>195</v>
      </c>
      <c r="G303" s="19" t="s">
        <v>195</v>
      </c>
      <c r="H303" s="3">
        <v>1</v>
      </c>
      <c r="I303" s="22">
        <v>1000</v>
      </c>
    </row>
    <row r="304" spans="1:9" x14ac:dyDescent="0.35">
      <c r="A304" t="s">
        <v>135</v>
      </c>
      <c r="B304" s="19" t="s">
        <v>537</v>
      </c>
      <c r="C304" t="s">
        <v>508</v>
      </c>
      <c r="D304" s="19" t="s">
        <v>525</v>
      </c>
      <c r="E304" s="19" t="s">
        <v>535</v>
      </c>
      <c r="F304" t="s">
        <v>195</v>
      </c>
      <c r="G304" s="19" t="s">
        <v>195</v>
      </c>
      <c r="H304" s="3">
        <v>2</v>
      </c>
      <c r="I304" s="22">
        <v>1000</v>
      </c>
    </row>
    <row r="305" spans="1:9" x14ac:dyDescent="0.35">
      <c r="A305" t="s">
        <v>135</v>
      </c>
      <c r="B305" s="19" t="s">
        <v>537</v>
      </c>
      <c r="C305" t="s">
        <v>545</v>
      </c>
      <c r="D305" s="19" t="s">
        <v>546</v>
      </c>
      <c r="E305" s="19" t="s">
        <v>437</v>
      </c>
      <c r="F305" t="s">
        <v>195</v>
      </c>
      <c r="G305" s="19" t="s">
        <v>195</v>
      </c>
      <c r="H305" s="3">
        <v>1</v>
      </c>
      <c r="I305" s="22">
        <v>1000</v>
      </c>
    </row>
    <row r="306" spans="1:9" x14ac:dyDescent="0.35">
      <c r="A306" t="s">
        <v>135</v>
      </c>
      <c r="B306" s="19" t="s">
        <v>551</v>
      </c>
      <c r="C306" t="s">
        <v>503</v>
      </c>
      <c r="D306" s="19" t="s">
        <v>520</v>
      </c>
      <c r="E306" s="19" t="s">
        <v>548</v>
      </c>
      <c r="F306" t="s">
        <v>195</v>
      </c>
      <c r="G306" s="19" t="s">
        <v>195</v>
      </c>
      <c r="H306" s="3">
        <v>1</v>
      </c>
      <c r="I306" s="22">
        <v>1000</v>
      </c>
    </row>
    <row r="307" spans="1:9" x14ac:dyDescent="0.35">
      <c r="A307" t="s">
        <v>135</v>
      </c>
      <c r="B307" s="19" t="s">
        <v>551</v>
      </c>
      <c r="C307" t="s">
        <v>497</v>
      </c>
      <c r="D307" s="19" t="s">
        <v>514</v>
      </c>
      <c r="E307" s="19" t="s">
        <v>527</v>
      </c>
      <c r="F307" t="s">
        <v>195</v>
      </c>
      <c r="G307" s="19" t="s">
        <v>195</v>
      </c>
      <c r="H307" s="3">
        <v>2</v>
      </c>
      <c r="I307" s="22">
        <v>1000</v>
      </c>
    </row>
    <row r="308" spans="1:9" x14ac:dyDescent="0.35">
      <c r="A308" t="s">
        <v>135</v>
      </c>
      <c r="B308" s="19" t="s">
        <v>551</v>
      </c>
      <c r="C308" t="s">
        <v>552</v>
      </c>
      <c r="D308" s="19" t="s">
        <v>569</v>
      </c>
      <c r="E308" s="19" t="s">
        <v>429</v>
      </c>
      <c r="F308" t="s">
        <v>195</v>
      </c>
      <c r="G308" s="19" t="s">
        <v>195</v>
      </c>
      <c r="H308" s="3">
        <v>1</v>
      </c>
      <c r="I308" s="22">
        <v>1000</v>
      </c>
    </row>
    <row r="309" spans="1:9" x14ac:dyDescent="0.35">
      <c r="A309" t="s">
        <v>135</v>
      </c>
      <c r="B309" s="19" t="s">
        <v>551</v>
      </c>
      <c r="C309" t="s">
        <v>553</v>
      </c>
      <c r="D309" s="19" t="s">
        <v>566</v>
      </c>
      <c r="E309" s="19" t="s">
        <v>471</v>
      </c>
      <c r="F309" t="s">
        <v>195</v>
      </c>
      <c r="G309" s="19" t="s">
        <v>195</v>
      </c>
      <c r="H309" s="3">
        <v>1</v>
      </c>
      <c r="I309" s="22">
        <v>1000</v>
      </c>
    </row>
    <row r="310" spans="1:9" x14ac:dyDescent="0.35">
      <c r="A310" t="s">
        <v>135</v>
      </c>
      <c r="B310" s="19" t="s">
        <v>551</v>
      </c>
      <c r="C310" t="s">
        <v>554</v>
      </c>
      <c r="D310" s="19" t="s">
        <v>567</v>
      </c>
      <c r="E310" s="19" t="s">
        <v>470</v>
      </c>
      <c r="F310" t="s">
        <v>195</v>
      </c>
      <c r="G310" s="19" t="s">
        <v>195</v>
      </c>
      <c r="H310" s="3">
        <v>1</v>
      </c>
      <c r="I310" s="22">
        <v>1000</v>
      </c>
    </row>
    <row r="311" spans="1:9" x14ac:dyDescent="0.35">
      <c r="A311" t="s">
        <v>135</v>
      </c>
      <c r="B311" s="19" t="s">
        <v>551</v>
      </c>
      <c r="C311" t="s">
        <v>545</v>
      </c>
      <c r="D311" s="19" t="s">
        <v>546</v>
      </c>
      <c r="E311" s="19" t="s">
        <v>437</v>
      </c>
      <c r="F311" t="s">
        <v>195</v>
      </c>
      <c r="G311" s="19" t="s">
        <v>195</v>
      </c>
      <c r="H311" s="3">
        <v>1</v>
      </c>
      <c r="I311" s="22">
        <v>1000</v>
      </c>
    </row>
    <row r="312" spans="1:9" x14ac:dyDescent="0.35">
      <c r="A312" t="s">
        <v>135</v>
      </c>
      <c r="B312" s="19" t="s">
        <v>551</v>
      </c>
      <c r="C312" t="s">
        <v>555</v>
      </c>
      <c r="D312" s="19" t="s">
        <v>639</v>
      </c>
      <c r="E312" s="19" t="s">
        <v>416</v>
      </c>
      <c r="F312" t="s">
        <v>195</v>
      </c>
      <c r="G312" s="19" t="s">
        <v>195</v>
      </c>
      <c r="H312" s="3">
        <v>2</v>
      </c>
      <c r="I312" s="22">
        <v>1000</v>
      </c>
    </row>
    <row r="313" spans="1:9" x14ac:dyDescent="0.35">
      <c r="A313" t="s">
        <v>135</v>
      </c>
      <c r="B313" s="19" t="s">
        <v>551</v>
      </c>
      <c r="C313" t="s">
        <v>556</v>
      </c>
      <c r="D313" s="19" t="s">
        <v>568</v>
      </c>
      <c r="E313" s="19" t="s">
        <v>443</v>
      </c>
      <c r="F313" t="s">
        <v>195</v>
      </c>
      <c r="G313" s="19" t="s">
        <v>195</v>
      </c>
      <c r="H313" s="3">
        <v>1</v>
      </c>
      <c r="I313" s="22">
        <v>1000</v>
      </c>
    </row>
    <row r="314" spans="1:9" x14ac:dyDescent="0.35">
      <c r="A314" t="s">
        <v>135</v>
      </c>
      <c r="B314" s="19" t="s">
        <v>551</v>
      </c>
      <c r="C314" t="s">
        <v>557</v>
      </c>
      <c r="D314" s="19" t="s">
        <v>570</v>
      </c>
      <c r="E314" s="19" t="s">
        <v>429</v>
      </c>
      <c r="F314" t="s">
        <v>195</v>
      </c>
      <c r="G314" s="19" t="s">
        <v>195</v>
      </c>
      <c r="H314" s="3">
        <v>1</v>
      </c>
      <c r="I314" s="22">
        <v>1000</v>
      </c>
    </row>
    <row r="315" spans="1:9" x14ac:dyDescent="0.35">
      <c r="A315" t="s">
        <v>135</v>
      </c>
      <c r="B315" s="19" t="s">
        <v>558</v>
      </c>
      <c r="C315" t="s">
        <v>559</v>
      </c>
      <c r="D315" s="19" t="s">
        <v>571</v>
      </c>
      <c r="E315" s="19" t="s">
        <v>575</v>
      </c>
      <c r="F315" t="s">
        <v>195</v>
      </c>
      <c r="G315" s="19" t="s">
        <v>195</v>
      </c>
      <c r="H315" s="3">
        <v>1</v>
      </c>
      <c r="I315" s="22">
        <v>1250</v>
      </c>
    </row>
    <row r="316" spans="1:9" x14ac:dyDescent="0.35">
      <c r="A316" t="s">
        <v>135</v>
      </c>
      <c r="C316" t="s">
        <v>560</v>
      </c>
      <c r="D316" s="19" t="s">
        <v>640</v>
      </c>
      <c r="E316" s="19" t="s">
        <v>469</v>
      </c>
      <c r="F316" t="s">
        <v>195</v>
      </c>
      <c r="G316" s="19" t="s">
        <v>195</v>
      </c>
      <c r="H316" s="3">
        <v>1</v>
      </c>
      <c r="I316" s="22">
        <v>1250</v>
      </c>
    </row>
    <row r="317" spans="1:9" x14ac:dyDescent="0.35">
      <c r="A317" t="s">
        <v>135</v>
      </c>
      <c r="C317" t="s">
        <v>561</v>
      </c>
      <c r="D317" s="19" t="s">
        <v>572</v>
      </c>
      <c r="E317" s="19" t="s">
        <v>576</v>
      </c>
      <c r="F317" t="s">
        <v>195</v>
      </c>
      <c r="G317" s="19" t="s">
        <v>195</v>
      </c>
      <c r="H317" s="3">
        <v>1</v>
      </c>
      <c r="I317" s="22">
        <v>1250</v>
      </c>
    </row>
    <row r="318" spans="1:9" x14ac:dyDescent="0.35">
      <c r="A318" t="s">
        <v>135</v>
      </c>
      <c r="C318" t="s">
        <v>562</v>
      </c>
      <c r="D318" s="19" t="s">
        <v>573</v>
      </c>
      <c r="E318" s="19" t="s">
        <v>577</v>
      </c>
      <c r="F318" t="s">
        <v>195</v>
      </c>
      <c r="G318" s="19" t="s">
        <v>195</v>
      </c>
      <c r="H318" s="3">
        <v>1</v>
      </c>
      <c r="I318" s="22">
        <v>1250</v>
      </c>
    </row>
    <row r="319" spans="1:9" x14ac:dyDescent="0.35">
      <c r="A319" t="s">
        <v>135</v>
      </c>
      <c r="C319" t="s">
        <v>563</v>
      </c>
      <c r="D319" s="19" t="s">
        <v>574</v>
      </c>
      <c r="E319" s="19" t="s">
        <v>578</v>
      </c>
      <c r="F319" t="s">
        <v>195</v>
      </c>
      <c r="G319" s="19" t="s">
        <v>195</v>
      </c>
      <c r="H319" s="3">
        <v>1</v>
      </c>
      <c r="I319" s="22">
        <v>1250</v>
      </c>
    </row>
    <row r="320" spans="1:9" x14ac:dyDescent="0.35">
      <c r="A320" t="s">
        <v>135</v>
      </c>
      <c r="C320" t="s">
        <v>564</v>
      </c>
      <c r="D320" s="19" t="s">
        <v>641</v>
      </c>
      <c r="E320" s="19" t="s">
        <v>579</v>
      </c>
      <c r="F320" t="s">
        <v>195</v>
      </c>
      <c r="G320" s="19" t="s">
        <v>195</v>
      </c>
      <c r="H320" s="3">
        <v>1</v>
      </c>
      <c r="I320" s="22">
        <v>1250</v>
      </c>
    </row>
    <row r="321" spans="1:9" x14ac:dyDescent="0.35">
      <c r="A321" t="s">
        <v>135</v>
      </c>
      <c r="C321" t="s">
        <v>565</v>
      </c>
      <c r="D321" s="19" t="s">
        <v>642</v>
      </c>
      <c r="E321" s="19" t="s">
        <v>580</v>
      </c>
      <c r="F321" t="s">
        <v>195</v>
      </c>
      <c r="G321" s="19" t="s">
        <v>195</v>
      </c>
      <c r="H321" s="3">
        <v>1</v>
      </c>
      <c r="I321" s="22">
        <v>1250</v>
      </c>
    </row>
    <row r="322" spans="1:9" x14ac:dyDescent="0.35">
      <c r="A322" t="s">
        <v>135</v>
      </c>
      <c r="B322" s="19" t="s">
        <v>581</v>
      </c>
      <c r="C322" t="s">
        <v>560</v>
      </c>
      <c r="D322" s="19" t="s">
        <v>640</v>
      </c>
      <c r="E322" s="19" t="s">
        <v>469</v>
      </c>
      <c r="F322" t="s">
        <v>195</v>
      </c>
      <c r="G322" s="19" t="s">
        <v>195</v>
      </c>
      <c r="H322" s="3">
        <v>2</v>
      </c>
      <c r="I322" s="22">
        <v>1250</v>
      </c>
    </row>
    <row r="323" spans="1:9" x14ac:dyDescent="0.35">
      <c r="A323" t="s">
        <v>135</v>
      </c>
      <c r="B323" s="19" t="s">
        <v>581</v>
      </c>
      <c r="C323" t="s">
        <v>582</v>
      </c>
      <c r="D323" s="19" t="s">
        <v>643</v>
      </c>
      <c r="E323" s="19" t="s">
        <v>472</v>
      </c>
      <c r="F323" t="s">
        <v>195</v>
      </c>
      <c r="G323" s="19" t="s">
        <v>195</v>
      </c>
      <c r="H323" s="3">
        <v>1</v>
      </c>
      <c r="I323" s="22">
        <v>1250</v>
      </c>
    </row>
    <row r="324" spans="1:9" x14ac:dyDescent="0.35">
      <c r="A324" t="s">
        <v>135</v>
      </c>
      <c r="B324" s="19" t="s">
        <v>581</v>
      </c>
      <c r="C324" t="s">
        <v>555</v>
      </c>
      <c r="D324" s="19" t="s">
        <v>639</v>
      </c>
      <c r="E324" s="19" t="s">
        <v>416</v>
      </c>
      <c r="F324" t="s">
        <v>195</v>
      </c>
      <c r="G324" s="19" t="s">
        <v>195</v>
      </c>
      <c r="H324" s="3">
        <v>1</v>
      </c>
      <c r="I324" s="22">
        <v>1250</v>
      </c>
    </row>
    <row r="325" spans="1:9" x14ac:dyDescent="0.35">
      <c r="A325" t="s">
        <v>135</v>
      </c>
      <c r="B325" s="19" t="s">
        <v>581</v>
      </c>
      <c r="C325" t="s">
        <v>587</v>
      </c>
      <c r="D325" s="19" t="s">
        <v>583</v>
      </c>
      <c r="E325" s="19" t="s">
        <v>583</v>
      </c>
      <c r="F325" t="s">
        <v>195</v>
      </c>
      <c r="G325" s="19" t="s">
        <v>195</v>
      </c>
      <c r="H325" s="3">
        <v>1</v>
      </c>
      <c r="I325" s="22">
        <v>1250</v>
      </c>
    </row>
    <row r="326" spans="1:9" x14ac:dyDescent="0.35">
      <c r="A326" t="s">
        <v>135</v>
      </c>
      <c r="B326" s="19" t="s">
        <v>581</v>
      </c>
      <c r="C326" t="s">
        <v>563</v>
      </c>
      <c r="D326" s="19" t="s">
        <v>574</v>
      </c>
      <c r="E326" s="19" t="s">
        <v>578</v>
      </c>
      <c r="F326" t="s">
        <v>195</v>
      </c>
      <c r="G326" s="19" t="s">
        <v>195</v>
      </c>
      <c r="H326" s="3">
        <v>2</v>
      </c>
      <c r="I326" s="22">
        <v>1250</v>
      </c>
    </row>
    <row r="327" spans="1:9" x14ac:dyDescent="0.35">
      <c r="A327" t="s">
        <v>135</v>
      </c>
      <c r="B327" s="19" t="s">
        <v>581</v>
      </c>
      <c r="C327" t="s">
        <v>564</v>
      </c>
      <c r="D327" s="19" t="s">
        <v>641</v>
      </c>
      <c r="E327" s="19" t="s">
        <v>579</v>
      </c>
      <c r="F327" t="s">
        <v>195</v>
      </c>
      <c r="G327" s="19" t="s">
        <v>195</v>
      </c>
      <c r="H327" s="3">
        <v>2</v>
      </c>
      <c r="I327" s="22">
        <v>1250</v>
      </c>
    </row>
    <row r="328" spans="1:9" x14ac:dyDescent="0.35">
      <c r="A328" t="s">
        <v>135</v>
      </c>
      <c r="B328" s="19" t="s">
        <v>581</v>
      </c>
      <c r="C328" t="s">
        <v>584</v>
      </c>
      <c r="D328" s="19" t="s">
        <v>589</v>
      </c>
      <c r="E328" s="19" t="s">
        <v>455</v>
      </c>
      <c r="F328" t="s">
        <v>195</v>
      </c>
      <c r="G328" s="19" t="s">
        <v>195</v>
      </c>
      <c r="H328" s="3">
        <v>1</v>
      </c>
      <c r="I328" s="22">
        <v>1250</v>
      </c>
    </row>
    <row r="329" spans="1:9" x14ac:dyDescent="0.35">
      <c r="A329" t="s">
        <v>135</v>
      </c>
      <c r="B329" s="19" t="s">
        <v>581</v>
      </c>
      <c r="C329" t="s">
        <v>565</v>
      </c>
      <c r="D329" s="19" t="s">
        <v>642</v>
      </c>
      <c r="E329" s="19" t="s">
        <v>580</v>
      </c>
      <c r="F329" t="s">
        <v>195</v>
      </c>
      <c r="G329" s="19" t="s">
        <v>195</v>
      </c>
      <c r="H329" s="3">
        <v>2</v>
      </c>
      <c r="I329" s="22">
        <v>1250</v>
      </c>
    </row>
    <row r="330" spans="1:9" x14ac:dyDescent="0.35">
      <c r="A330" t="s">
        <v>135</v>
      </c>
      <c r="B330" s="19" t="s">
        <v>581</v>
      </c>
      <c r="C330" t="s">
        <v>585</v>
      </c>
      <c r="D330" s="19" t="s">
        <v>588</v>
      </c>
      <c r="E330" s="19" t="s">
        <v>474</v>
      </c>
      <c r="F330" t="s">
        <v>195</v>
      </c>
      <c r="G330" s="19" t="s">
        <v>195</v>
      </c>
      <c r="H330" s="3">
        <v>1</v>
      </c>
      <c r="I330" s="22">
        <v>1250</v>
      </c>
    </row>
    <row r="331" spans="1:9" x14ac:dyDescent="0.35">
      <c r="A331" t="s">
        <v>135</v>
      </c>
      <c r="B331" s="19" t="s">
        <v>581</v>
      </c>
      <c r="C331" t="s">
        <v>586</v>
      </c>
      <c r="D331" s="19" t="s">
        <v>590</v>
      </c>
      <c r="E331" s="19" t="s">
        <v>475</v>
      </c>
      <c r="F331" t="s">
        <v>195</v>
      </c>
      <c r="G331" s="19" t="s">
        <v>195</v>
      </c>
      <c r="H331" s="3">
        <v>1</v>
      </c>
      <c r="I331" s="22">
        <v>1250</v>
      </c>
    </row>
    <row r="332" spans="1:9" x14ac:dyDescent="0.35">
      <c r="A332" t="s">
        <v>135</v>
      </c>
      <c r="B332" s="19" t="s">
        <v>591</v>
      </c>
      <c r="C332" t="s">
        <v>560</v>
      </c>
      <c r="D332" s="19" t="s">
        <v>640</v>
      </c>
      <c r="E332" s="19" t="s">
        <v>469</v>
      </c>
      <c r="F332" t="s">
        <v>195</v>
      </c>
      <c r="G332" s="19" t="s">
        <v>195</v>
      </c>
      <c r="H332" s="3">
        <v>1</v>
      </c>
      <c r="I332" s="22">
        <v>1250</v>
      </c>
    </row>
    <row r="333" spans="1:9" x14ac:dyDescent="0.35">
      <c r="A333" t="s">
        <v>135</v>
      </c>
      <c r="B333" s="19" t="s">
        <v>591</v>
      </c>
      <c r="C333" t="s">
        <v>592</v>
      </c>
      <c r="D333" s="19" t="s">
        <v>595</v>
      </c>
      <c r="E333" s="19" t="s">
        <v>446</v>
      </c>
      <c r="F333" t="s">
        <v>195</v>
      </c>
      <c r="G333" s="19" t="s">
        <v>195</v>
      </c>
      <c r="H333" s="3">
        <v>1</v>
      </c>
      <c r="I333" s="22">
        <v>1250</v>
      </c>
    </row>
    <row r="334" spans="1:9" x14ac:dyDescent="0.35">
      <c r="A334" t="s">
        <v>135</v>
      </c>
      <c r="B334" s="19" t="s">
        <v>591</v>
      </c>
      <c r="C334" t="s">
        <v>593</v>
      </c>
      <c r="D334" s="19" t="s">
        <v>597</v>
      </c>
      <c r="E334" s="19" t="s">
        <v>598</v>
      </c>
      <c r="F334" t="s">
        <v>195</v>
      </c>
      <c r="G334" s="19" t="s">
        <v>195</v>
      </c>
      <c r="H334" s="3">
        <v>1</v>
      </c>
      <c r="I334" s="22">
        <v>1250</v>
      </c>
    </row>
    <row r="335" spans="1:9" x14ac:dyDescent="0.35">
      <c r="A335" t="s">
        <v>135</v>
      </c>
      <c r="B335" s="19" t="s">
        <v>591</v>
      </c>
      <c r="C335" t="s">
        <v>582</v>
      </c>
      <c r="D335" s="19" t="s">
        <v>643</v>
      </c>
      <c r="E335" s="19" t="s">
        <v>472</v>
      </c>
      <c r="F335" t="s">
        <v>195</v>
      </c>
      <c r="G335" s="19" t="s">
        <v>195</v>
      </c>
      <c r="H335" s="3">
        <v>2</v>
      </c>
      <c r="I335" s="22">
        <v>1250</v>
      </c>
    </row>
    <row r="336" spans="1:9" x14ac:dyDescent="0.35">
      <c r="A336" t="s">
        <v>135</v>
      </c>
      <c r="B336" s="19" t="s">
        <v>591</v>
      </c>
      <c r="C336" t="s">
        <v>555</v>
      </c>
      <c r="D336" s="19" t="s">
        <v>639</v>
      </c>
      <c r="E336" s="19" t="s">
        <v>416</v>
      </c>
      <c r="F336" t="s">
        <v>195</v>
      </c>
      <c r="G336" s="19" t="s">
        <v>195</v>
      </c>
      <c r="H336" s="3">
        <v>2</v>
      </c>
      <c r="I336" s="22">
        <v>1250</v>
      </c>
    </row>
    <row r="337" spans="1:9" x14ac:dyDescent="0.35">
      <c r="A337" t="s">
        <v>135</v>
      </c>
      <c r="B337" s="19" t="s">
        <v>591</v>
      </c>
      <c r="C337" t="s">
        <v>563</v>
      </c>
      <c r="D337" s="19" t="s">
        <v>574</v>
      </c>
      <c r="E337" s="19" t="s">
        <v>578</v>
      </c>
      <c r="F337" t="s">
        <v>195</v>
      </c>
      <c r="G337" s="19" t="s">
        <v>195</v>
      </c>
      <c r="H337" s="3">
        <v>2</v>
      </c>
      <c r="I337" s="22">
        <v>1250</v>
      </c>
    </row>
    <row r="338" spans="1:9" x14ac:dyDescent="0.35">
      <c r="A338" t="s">
        <v>135</v>
      </c>
      <c r="B338" s="19" t="s">
        <v>591</v>
      </c>
      <c r="C338" t="s">
        <v>564</v>
      </c>
      <c r="D338" s="19" t="s">
        <v>641</v>
      </c>
      <c r="E338" s="19" t="s">
        <v>579</v>
      </c>
      <c r="F338" t="s">
        <v>195</v>
      </c>
      <c r="G338" s="19" t="s">
        <v>195</v>
      </c>
      <c r="H338" s="3">
        <v>2</v>
      </c>
      <c r="I338" s="22">
        <v>1250</v>
      </c>
    </row>
    <row r="339" spans="1:9" x14ac:dyDescent="0.35">
      <c r="A339" t="s">
        <v>135</v>
      </c>
      <c r="B339" s="19" t="s">
        <v>591</v>
      </c>
      <c r="C339" t="s">
        <v>565</v>
      </c>
      <c r="D339" s="19" t="s">
        <v>642</v>
      </c>
      <c r="E339" s="19" t="s">
        <v>580</v>
      </c>
      <c r="F339" t="s">
        <v>195</v>
      </c>
      <c r="G339" s="19" t="s">
        <v>195</v>
      </c>
      <c r="H339" s="3">
        <v>2</v>
      </c>
      <c r="I339" s="22">
        <v>1250</v>
      </c>
    </row>
    <row r="340" spans="1:9" x14ac:dyDescent="0.35">
      <c r="A340" t="s">
        <v>135</v>
      </c>
      <c r="B340" s="19" t="s">
        <v>591</v>
      </c>
      <c r="C340" t="s">
        <v>594</v>
      </c>
      <c r="D340" s="19" t="s">
        <v>596</v>
      </c>
      <c r="E340" s="19" t="s">
        <v>385</v>
      </c>
      <c r="F340" t="s">
        <v>195</v>
      </c>
      <c r="G340" s="19" t="s">
        <v>195</v>
      </c>
      <c r="H340" s="3">
        <v>2</v>
      </c>
      <c r="I340" s="22">
        <v>900</v>
      </c>
    </row>
    <row r="341" spans="1:9" x14ac:dyDescent="0.35">
      <c r="A341" t="s">
        <v>135</v>
      </c>
      <c r="B341" s="19" t="s">
        <v>591</v>
      </c>
      <c r="C341" t="s">
        <v>504</v>
      </c>
      <c r="D341" s="19" t="s">
        <v>521</v>
      </c>
      <c r="E341" s="19" t="s">
        <v>385</v>
      </c>
      <c r="F341" t="s">
        <v>195</v>
      </c>
      <c r="G341" s="19" t="s">
        <v>195</v>
      </c>
      <c r="H341" s="3">
        <v>2</v>
      </c>
      <c r="I341" s="22">
        <v>900</v>
      </c>
    </row>
    <row r="342" spans="1:9" x14ac:dyDescent="0.35">
      <c r="A342" t="s">
        <v>135</v>
      </c>
      <c r="B342" s="19" t="s">
        <v>599</v>
      </c>
      <c r="C342" t="s">
        <v>560</v>
      </c>
      <c r="D342" s="19" t="s">
        <v>640</v>
      </c>
      <c r="E342" s="19" t="s">
        <v>469</v>
      </c>
      <c r="F342" t="s">
        <v>195</v>
      </c>
      <c r="G342" s="19" t="s">
        <v>195</v>
      </c>
      <c r="H342" s="3">
        <v>2</v>
      </c>
      <c r="I342" s="22">
        <v>1250</v>
      </c>
    </row>
    <row r="343" spans="1:9" x14ac:dyDescent="0.35">
      <c r="A343" t="s">
        <v>135</v>
      </c>
      <c r="B343" s="19" t="s">
        <v>599</v>
      </c>
      <c r="C343" t="s">
        <v>565</v>
      </c>
      <c r="D343" s="19" t="s">
        <v>642</v>
      </c>
      <c r="E343" s="19" t="s">
        <v>580</v>
      </c>
      <c r="F343" t="s">
        <v>195</v>
      </c>
      <c r="G343" s="19" t="s">
        <v>195</v>
      </c>
      <c r="H343" s="3">
        <v>2</v>
      </c>
      <c r="I343" s="22">
        <v>1250</v>
      </c>
    </row>
    <row r="344" spans="1:9" x14ac:dyDescent="0.35">
      <c r="A344" t="s">
        <v>135</v>
      </c>
      <c r="B344" s="19" t="s">
        <v>599</v>
      </c>
      <c r="C344" t="s">
        <v>564</v>
      </c>
      <c r="D344" s="19" t="s">
        <v>641</v>
      </c>
      <c r="E344" s="19" t="s">
        <v>579</v>
      </c>
      <c r="F344" t="s">
        <v>195</v>
      </c>
      <c r="G344" s="19" t="s">
        <v>195</v>
      </c>
      <c r="H344" s="3">
        <v>2</v>
      </c>
      <c r="I344" s="22">
        <v>1250</v>
      </c>
    </row>
    <row r="345" spans="1:9" x14ac:dyDescent="0.35">
      <c r="A345" t="s">
        <v>135</v>
      </c>
      <c r="B345" s="19" t="s">
        <v>599</v>
      </c>
      <c r="C345" t="s">
        <v>594</v>
      </c>
      <c r="D345" s="19" t="s">
        <v>596</v>
      </c>
      <c r="E345" s="19" t="s">
        <v>385</v>
      </c>
      <c r="F345" t="s">
        <v>195</v>
      </c>
      <c r="G345" s="19" t="s">
        <v>195</v>
      </c>
      <c r="H345" s="3">
        <v>1</v>
      </c>
      <c r="I345" s="22">
        <v>900</v>
      </c>
    </row>
    <row r="346" spans="1:9" x14ac:dyDescent="0.35">
      <c r="A346" t="s">
        <v>135</v>
      </c>
      <c r="B346" s="19" t="s">
        <v>602</v>
      </c>
      <c r="C346" t="s">
        <v>587</v>
      </c>
      <c r="D346" s="19" t="s">
        <v>603</v>
      </c>
      <c r="E346" s="19" t="s">
        <v>603</v>
      </c>
      <c r="F346" t="s">
        <v>195</v>
      </c>
      <c r="G346" s="19" t="s">
        <v>195</v>
      </c>
      <c r="H346" s="3">
        <v>1</v>
      </c>
      <c r="I346" s="22">
        <v>700</v>
      </c>
    </row>
    <row r="347" spans="1:9" x14ac:dyDescent="0.35">
      <c r="A347" t="s">
        <v>135</v>
      </c>
      <c r="B347" s="19" t="s">
        <v>602</v>
      </c>
      <c r="C347" t="s">
        <v>600</v>
      </c>
      <c r="D347" s="19" t="s">
        <v>604</v>
      </c>
      <c r="E347" s="19" t="s">
        <v>481</v>
      </c>
      <c r="F347" t="s">
        <v>195</v>
      </c>
      <c r="G347" s="19" t="s">
        <v>195</v>
      </c>
      <c r="H347" s="3">
        <v>1</v>
      </c>
      <c r="I347" s="22">
        <v>700</v>
      </c>
    </row>
    <row r="348" spans="1:9" x14ac:dyDescent="0.35">
      <c r="A348" t="s">
        <v>135</v>
      </c>
      <c r="B348" s="19" t="s">
        <v>602</v>
      </c>
      <c r="C348" t="s">
        <v>594</v>
      </c>
      <c r="D348" s="19" t="s">
        <v>596</v>
      </c>
      <c r="E348" s="19" t="s">
        <v>385</v>
      </c>
      <c r="F348" t="s">
        <v>195</v>
      </c>
      <c r="G348" s="19" t="s">
        <v>195</v>
      </c>
      <c r="H348" s="3">
        <v>1</v>
      </c>
      <c r="I348" s="22">
        <v>900</v>
      </c>
    </row>
    <row r="349" spans="1:9" x14ac:dyDescent="0.35">
      <c r="A349" t="s">
        <v>135</v>
      </c>
      <c r="B349" s="19" t="s">
        <v>602</v>
      </c>
      <c r="C349" t="s">
        <v>601</v>
      </c>
      <c r="D349" s="19" t="s">
        <v>605</v>
      </c>
      <c r="E349" s="19" t="s">
        <v>603</v>
      </c>
      <c r="F349" t="s">
        <v>195</v>
      </c>
      <c r="G349" s="19" t="s">
        <v>195</v>
      </c>
      <c r="H349" s="3">
        <v>1</v>
      </c>
      <c r="I349" s="22">
        <v>700</v>
      </c>
    </row>
    <row r="350" spans="1:9" x14ac:dyDescent="0.35">
      <c r="A350" t="s">
        <v>135</v>
      </c>
      <c r="B350" s="19" t="s">
        <v>606</v>
      </c>
      <c r="C350" t="s">
        <v>600</v>
      </c>
      <c r="D350" s="19" t="s">
        <v>604</v>
      </c>
      <c r="E350" s="19" t="s">
        <v>481</v>
      </c>
      <c r="F350" t="s">
        <v>195</v>
      </c>
      <c r="G350" s="19" t="s">
        <v>195</v>
      </c>
      <c r="H350" s="3">
        <v>1</v>
      </c>
      <c r="I350" s="22">
        <v>700</v>
      </c>
    </row>
    <row r="351" spans="1:9" x14ac:dyDescent="0.35">
      <c r="A351" t="s">
        <v>135</v>
      </c>
      <c r="B351" s="19" t="s">
        <v>606</v>
      </c>
      <c r="C351" t="s">
        <v>607</v>
      </c>
      <c r="D351" s="19" t="s">
        <v>644</v>
      </c>
      <c r="E351" s="19" t="s">
        <v>490</v>
      </c>
      <c r="F351" t="s">
        <v>195</v>
      </c>
      <c r="G351" s="19" t="s">
        <v>195</v>
      </c>
      <c r="H351" s="3">
        <v>1</v>
      </c>
      <c r="I351" s="22">
        <v>700</v>
      </c>
    </row>
    <row r="352" spans="1:9" x14ac:dyDescent="0.35">
      <c r="A352" t="s">
        <v>135</v>
      </c>
      <c r="B352" s="19" t="s">
        <v>606</v>
      </c>
      <c r="C352" t="s">
        <v>608</v>
      </c>
      <c r="D352" s="19" t="s">
        <v>645</v>
      </c>
      <c r="E352" s="19" t="s">
        <v>490</v>
      </c>
      <c r="F352" t="s">
        <v>195</v>
      </c>
      <c r="G352" s="19" t="s">
        <v>195</v>
      </c>
      <c r="H352" s="3">
        <v>1</v>
      </c>
      <c r="I352" s="22">
        <v>900</v>
      </c>
    </row>
    <row r="353" spans="1:9" x14ac:dyDescent="0.35">
      <c r="A353" t="s">
        <v>135</v>
      </c>
      <c r="B353" s="19" t="s">
        <v>609</v>
      </c>
      <c r="C353" t="s">
        <v>600</v>
      </c>
      <c r="D353" s="19" t="s">
        <v>604</v>
      </c>
      <c r="E353" s="19" t="s">
        <v>481</v>
      </c>
      <c r="F353" t="s">
        <v>195</v>
      </c>
      <c r="G353" s="19" t="s">
        <v>195</v>
      </c>
      <c r="H353" s="3">
        <v>1</v>
      </c>
      <c r="I353" s="22">
        <v>700</v>
      </c>
    </row>
    <row r="354" spans="1:9" x14ac:dyDescent="0.35">
      <c r="A354" t="s">
        <v>135</v>
      </c>
      <c r="B354" s="19" t="s">
        <v>609</v>
      </c>
      <c r="C354" t="s">
        <v>607</v>
      </c>
      <c r="D354" s="19" t="s">
        <v>644</v>
      </c>
      <c r="E354" s="19" t="s">
        <v>490</v>
      </c>
      <c r="F354" t="s">
        <v>195</v>
      </c>
      <c r="G354" s="19" t="s">
        <v>195</v>
      </c>
      <c r="H354" s="3">
        <v>1</v>
      </c>
      <c r="I354" s="22">
        <v>700</v>
      </c>
    </row>
    <row r="355" spans="1:9" x14ac:dyDescent="0.35">
      <c r="A355" t="s">
        <v>135</v>
      </c>
      <c r="B355" s="19" t="s">
        <v>609</v>
      </c>
      <c r="C355" t="s">
        <v>608</v>
      </c>
      <c r="D355" s="19" t="s">
        <v>645</v>
      </c>
      <c r="E355" s="19" t="s">
        <v>490</v>
      </c>
      <c r="F355" t="s">
        <v>195</v>
      </c>
      <c r="G355" s="19" t="s">
        <v>195</v>
      </c>
      <c r="H355" s="3">
        <v>1</v>
      </c>
      <c r="I355" s="22">
        <v>900</v>
      </c>
    </row>
  </sheetData>
  <autoFilter ref="A1:I1" xr:uid="{00000000-0001-0000-0000-000000000000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8162-0633-4068-901B-2AE42CA0205E}">
  <sheetPr>
    <tabColor rgb="FF00B050"/>
    <pageSetUpPr fitToPage="1"/>
  </sheetPr>
  <dimension ref="A1:P76"/>
  <sheetViews>
    <sheetView showGridLines="0" zoomScale="55" zoomScaleNormal="55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T12" sqref="T12"/>
    </sheetView>
  </sheetViews>
  <sheetFormatPr defaultRowHeight="14.5" x14ac:dyDescent="0.35"/>
  <cols>
    <col min="1" max="1" width="13.453125" bestFit="1" customWidth="1"/>
    <col min="2" max="2" width="8.81640625" bestFit="1" customWidth="1"/>
    <col min="3" max="3" width="10.453125" bestFit="1" customWidth="1"/>
    <col min="4" max="4" width="18" bestFit="1" customWidth="1"/>
    <col min="5" max="5" width="18" customWidth="1"/>
    <col min="6" max="6" width="11.54296875" bestFit="1" customWidth="1"/>
  </cols>
  <sheetData>
    <row r="1" spans="1:16" x14ac:dyDescent="0.35">
      <c r="F1" s="7" t="s">
        <v>10</v>
      </c>
      <c r="G1" s="8" t="s">
        <v>419</v>
      </c>
      <c r="H1" s="8" t="s">
        <v>422</v>
      </c>
      <c r="I1" s="8" t="s">
        <v>430</v>
      </c>
      <c r="J1" s="8" t="s">
        <v>444</v>
      </c>
      <c r="K1" s="8" t="s">
        <v>456</v>
      </c>
      <c r="L1" s="8" t="s">
        <v>476</v>
      </c>
      <c r="M1" s="8" t="s">
        <v>478</v>
      </c>
      <c r="N1" s="8" t="s">
        <v>479</v>
      </c>
      <c r="O1" s="8" t="s">
        <v>487</v>
      </c>
      <c r="P1" s="8" t="s">
        <v>486</v>
      </c>
    </row>
    <row r="2" spans="1:16" x14ac:dyDescent="0.35">
      <c r="F2" s="9" t="s">
        <v>195</v>
      </c>
      <c r="G2" s="9" t="s">
        <v>491</v>
      </c>
      <c r="H2" s="9" t="s">
        <v>537</v>
      </c>
      <c r="I2" s="9" t="s">
        <v>551</v>
      </c>
      <c r="J2" s="9" t="s">
        <v>558</v>
      </c>
      <c r="K2" s="9" t="s">
        <v>581</v>
      </c>
      <c r="L2" s="9" t="s">
        <v>591</v>
      </c>
      <c r="M2" s="9" t="s">
        <v>599</v>
      </c>
      <c r="N2" s="9" t="s">
        <v>602</v>
      </c>
      <c r="O2" s="9" t="s">
        <v>606</v>
      </c>
      <c r="P2" s="9" t="s">
        <v>609</v>
      </c>
    </row>
    <row r="3" spans="1:16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</row>
    <row r="4" spans="1:16" x14ac:dyDescent="0.35">
      <c r="A4" t="s">
        <v>135</v>
      </c>
      <c r="B4" s="6" t="s">
        <v>419</v>
      </c>
      <c r="C4" t="s">
        <v>420</v>
      </c>
      <c r="D4" t="s">
        <v>421</v>
      </c>
      <c r="E4" t="s">
        <v>385</v>
      </c>
      <c r="F4" s="7" t="s">
        <v>10</v>
      </c>
      <c r="G4" s="2">
        <v>1</v>
      </c>
      <c r="H4" s="2">
        <v>2</v>
      </c>
      <c r="I4" s="2" t="s">
        <v>646</v>
      </c>
      <c r="J4" s="2" t="s">
        <v>646</v>
      </c>
      <c r="K4" s="2" t="s">
        <v>646</v>
      </c>
      <c r="L4" s="2" t="s">
        <v>646</v>
      </c>
      <c r="M4" s="2" t="s">
        <v>646</v>
      </c>
      <c r="N4" s="2" t="s">
        <v>646</v>
      </c>
      <c r="O4" s="2" t="s">
        <v>646</v>
      </c>
      <c r="P4" s="2" t="s">
        <v>646</v>
      </c>
    </row>
    <row r="5" spans="1:16" x14ac:dyDescent="0.35">
      <c r="A5" t="s">
        <v>135</v>
      </c>
      <c r="B5" s="6" t="s">
        <v>422</v>
      </c>
      <c r="C5" t="s">
        <v>423</v>
      </c>
      <c r="D5" t="s">
        <v>424</v>
      </c>
      <c r="E5" t="s">
        <v>406</v>
      </c>
      <c r="F5" s="7" t="s">
        <v>10</v>
      </c>
      <c r="G5" s="2" t="s">
        <v>646</v>
      </c>
      <c r="H5" s="2">
        <v>1</v>
      </c>
      <c r="I5" s="2" t="s">
        <v>646</v>
      </c>
      <c r="J5" s="2" t="s">
        <v>646</v>
      </c>
      <c r="K5" s="2" t="s">
        <v>646</v>
      </c>
      <c r="L5" s="2" t="s">
        <v>646</v>
      </c>
      <c r="M5" s="2" t="s">
        <v>646</v>
      </c>
      <c r="N5" s="2" t="s">
        <v>646</v>
      </c>
      <c r="O5" s="2" t="s">
        <v>646</v>
      </c>
      <c r="P5" s="2" t="s">
        <v>646</v>
      </c>
    </row>
    <row r="6" spans="1:16" x14ac:dyDescent="0.35">
      <c r="A6" t="s">
        <v>135</v>
      </c>
      <c r="B6" s="6" t="s">
        <v>422</v>
      </c>
      <c r="C6" t="s">
        <v>425</v>
      </c>
      <c r="D6" t="s">
        <v>426</v>
      </c>
      <c r="E6" t="s">
        <v>410</v>
      </c>
      <c r="F6" s="7" t="s">
        <v>10</v>
      </c>
      <c r="G6" s="2" t="s">
        <v>646</v>
      </c>
      <c r="H6" s="2">
        <v>1</v>
      </c>
      <c r="I6" s="2" t="s">
        <v>646</v>
      </c>
      <c r="J6" s="2" t="s">
        <v>646</v>
      </c>
      <c r="K6" s="2" t="s">
        <v>646</v>
      </c>
      <c r="L6" s="2" t="s">
        <v>646</v>
      </c>
      <c r="M6" s="2" t="s">
        <v>646</v>
      </c>
      <c r="N6" s="2" t="s">
        <v>646</v>
      </c>
      <c r="O6" s="2" t="s">
        <v>646</v>
      </c>
      <c r="P6" s="2" t="s">
        <v>646</v>
      </c>
    </row>
    <row r="7" spans="1:16" x14ac:dyDescent="0.35">
      <c r="A7" t="s">
        <v>135</v>
      </c>
      <c r="B7" s="6" t="s">
        <v>422</v>
      </c>
      <c r="C7" t="s">
        <v>427</v>
      </c>
      <c r="D7" t="s">
        <v>428</v>
      </c>
      <c r="E7" t="s">
        <v>429</v>
      </c>
      <c r="F7" s="7" t="s">
        <v>10</v>
      </c>
      <c r="G7" s="2" t="s">
        <v>646</v>
      </c>
      <c r="H7" s="2">
        <v>2</v>
      </c>
      <c r="I7" s="2">
        <v>1</v>
      </c>
      <c r="J7" s="2" t="s">
        <v>646</v>
      </c>
      <c r="K7" s="2" t="s">
        <v>646</v>
      </c>
      <c r="L7" s="2" t="s">
        <v>646</v>
      </c>
      <c r="M7" s="2" t="s">
        <v>646</v>
      </c>
      <c r="N7" s="2" t="s">
        <v>646</v>
      </c>
      <c r="O7" s="2" t="s">
        <v>646</v>
      </c>
      <c r="P7" s="2" t="s">
        <v>646</v>
      </c>
    </row>
    <row r="8" spans="1:16" x14ac:dyDescent="0.35">
      <c r="A8" t="s">
        <v>135</v>
      </c>
      <c r="B8" s="6" t="s">
        <v>422</v>
      </c>
      <c r="C8" t="s">
        <v>435</v>
      </c>
      <c r="D8" t="s">
        <v>436</v>
      </c>
      <c r="E8" t="s">
        <v>437</v>
      </c>
      <c r="F8" s="7" t="s">
        <v>10</v>
      </c>
      <c r="G8" s="2" t="s">
        <v>646</v>
      </c>
      <c r="H8" s="2">
        <v>2</v>
      </c>
      <c r="I8" s="2">
        <v>1</v>
      </c>
      <c r="J8" s="2" t="s">
        <v>646</v>
      </c>
      <c r="K8" s="2" t="s">
        <v>646</v>
      </c>
      <c r="L8" s="2" t="s">
        <v>646</v>
      </c>
      <c r="M8" s="2" t="s">
        <v>646</v>
      </c>
      <c r="N8" s="2" t="s">
        <v>646</v>
      </c>
      <c r="O8" s="2" t="s">
        <v>646</v>
      </c>
      <c r="P8" s="2" t="s">
        <v>646</v>
      </c>
    </row>
    <row r="9" spans="1:16" x14ac:dyDescent="0.35">
      <c r="A9" t="s">
        <v>135</v>
      </c>
      <c r="B9" s="6" t="s">
        <v>430</v>
      </c>
      <c r="C9" t="s">
        <v>431</v>
      </c>
      <c r="D9" t="s">
        <v>432</v>
      </c>
      <c r="E9" t="s">
        <v>416</v>
      </c>
      <c r="F9" s="7" t="s">
        <v>10</v>
      </c>
      <c r="G9" s="2" t="s">
        <v>646</v>
      </c>
      <c r="H9" s="2" t="s">
        <v>646</v>
      </c>
      <c r="I9" s="2">
        <v>1</v>
      </c>
      <c r="J9" s="2" t="s">
        <v>646</v>
      </c>
      <c r="K9" s="2" t="s">
        <v>646</v>
      </c>
      <c r="L9" s="2" t="s">
        <v>646</v>
      </c>
      <c r="M9" s="2" t="s">
        <v>646</v>
      </c>
      <c r="N9" s="2" t="s">
        <v>646</v>
      </c>
      <c r="O9" s="2" t="s">
        <v>646</v>
      </c>
      <c r="P9" s="2" t="s">
        <v>646</v>
      </c>
    </row>
    <row r="10" spans="1:16" x14ac:dyDescent="0.35">
      <c r="A10" t="s">
        <v>135</v>
      </c>
      <c r="B10" s="6" t="s">
        <v>430</v>
      </c>
      <c r="C10" t="s">
        <v>433</v>
      </c>
      <c r="D10" t="s">
        <v>631</v>
      </c>
      <c r="E10" t="s">
        <v>434</v>
      </c>
      <c r="F10" s="7" t="s">
        <v>10</v>
      </c>
      <c r="G10" s="2" t="s">
        <v>646</v>
      </c>
      <c r="H10" s="2" t="s">
        <v>646</v>
      </c>
      <c r="I10" s="2">
        <v>1</v>
      </c>
      <c r="J10" s="2" t="s">
        <v>646</v>
      </c>
      <c r="K10" s="2" t="s">
        <v>646</v>
      </c>
      <c r="L10" s="2" t="s">
        <v>646</v>
      </c>
      <c r="M10" s="2" t="s">
        <v>646</v>
      </c>
      <c r="N10" s="2" t="s">
        <v>646</v>
      </c>
      <c r="O10" s="2" t="s">
        <v>646</v>
      </c>
      <c r="P10" s="2" t="s">
        <v>646</v>
      </c>
    </row>
    <row r="11" spans="1:16" x14ac:dyDescent="0.35">
      <c r="A11" t="s">
        <v>135</v>
      </c>
      <c r="B11" s="6" t="s">
        <v>430</v>
      </c>
      <c r="C11" t="s">
        <v>438</v>
      </c>
      <c r="D11" t="s">
        <v>441</v>
      </c>
      <c r="E11" t="s">
        <v>440</v>
      </c>
      <c r="F11" s="7" t="s">
        <v>10</v>
      </c>
      <c r="G11" s="2" t="s">
        <v>646</v>
      </c>
      <c r="H11" s="2" t="s">
        <v>646</v>
      </c>
      <c r="I11" s="2">
        <v>2</v>
      </c>
      <c r="J11" s="2" t="s">
        <v>646</v>
      </c>
      <c r="K11" s="2" t="s">
        <v>646</v>
      </c>
      <c r="L11" s="2" t="s">
        <v>646</v>
      </c>
      <c r="M11" s="2" t="s">
        <v>646</v>
      </c>
      <c r="N11" s="2" t="s">
        <v>646</v>
      </c>
      <c r="O11" s="2">
        <v>1</v>
      </c>
      <c r="P11" s="2" t="s">
        <v>646</v>
      </c>
    </row>
    <row r="12" spans="1:16" x14ac:dyDescent="0.35">
      <c r="A12" t="s">
        <v>135</v>
      </c>
      <c r="B12" s="6" t="s">
        <v>430</v>
      </c>
      <c r="C12" t="s">
        <v>439</v>
      </c>
      <c r="D12" t="s">
        <v>442</v>
      </c>
      <c r="E12" t="s">
        <v>443</v>
      </c>
      <c r="F12" s="7" t="s">
        <v>10</v>
      </c>
      <c r="G12" s="2" t="s">
        <v>646</v>
      </c>
      <c r="H12" s="2" t="s">
        <v>646</v>
      </c>
      <c r="I12" s="2">
        <v>1</v>
      </c>
      <c r="J12" s="2" t="s">
        <v>646</v>
      </c>
      <c r="K12" s="2" t="s">
        <v>646</v>
      </c>
      <c r="L12" s="2" t="s">
        <v>646</v>
      </c>
      <c r="M12" s="2" t="s">
        <v>646</v>
      </c>
      <c r="N12" s="2" t="s">
        <v>646</v>
      </c>
      <c r="O12" s="2" t="s">
        <v>646</v>
      </c>
      <c r="P12" s="2" t="s">
        <v>646</v>
      </c>
    </row>
    <row r="13" spans="1:16" x14ac:dyDescent="0.35">
      <c r="A13" t="s">
        <v>135</v>
      </c>
      <c r="B13" s="6" t="s">
        <v>444</v>
      </c>
      <c r="C13" t="s">
        <v>445</v>
      </c>
      <c r="D13" t="s">
        <v>632</v>
      </c>
      <c r="E13" t="s">
        <v>446</v>
      </c>
      <c r="F13" s="7" t="s">
        <v>10</v>
      </c>
      <c r="G13" s="2" t="s">
        <v>646</v>
      </c>
      <c r="H13" s="2" t="s">
        <v>646</v>
      </c>
      <c r="I13" s="2" t="s">
        <v>646</v>
      </c>
      <c r="J13" s="2">
        <v>1</v>
      </c>
      <c r="K13" s="2" t="s">
        <v>646</v>
      </c>
      <c r="L13" s="2" t="s">
        <v>646</v>
      </c>
      <c r="M13" s="2" t="s">
        <v>646</v>
      </c>
      <c r="N13" s="2" t="s">
        <v>646</v>
      </c>
      <c r="O13" s="2" t="s">
        <v>646</v>
      </c>
      <c r="P13" s="2" t="s">
        <v>646</v>
      </c>
    </row>
    <row r="14" spans="1:16" x14ac:dyDescent="0.35">
      <c r="A14" t="s">
        <v>135</v>
      </c>
      <c r="B14" s="6" t="s">
        <v>444</v>
      </c>
      <c r="C14" t="s">
        <v>447</v>
      </c>
      <c r="D14" t="s">
        <v>633</v>
      </c>
      <c r="E14" t="s">
        <v>448</v>
      </c>
      <c r="F14" s="7" t="s">
        <v>10</v>
      </c>
      <c r="G14" s="2" t="s">
        <v>646</v>
      </c>
      <c r="H14" s="2" t="s">
        <v>646</v>
      </c>
      <c r="I14" s="2" t="s">
        <v>646</v>
      </c>
      <c r="J14" s="2">
        <v>1</v>
      </c>
      <c r="K14" s="2" t="s">
        <v>646</v>
      </c>
      <c r="L14" s="2">
        <v>2</v>
      </c>
      <c r="M14" s="2" t="s">
        <v>646</v>
      </c>
      <c r="N14" s="2" t="s">
        <v>646</v>
      </c>
      <c r="O14" s="2" t="s">
        <v>646</v>
      </c>
      <c r="P14" s="2" t="s">
        <v>646</v>
      </c>
    </row>
    <row r="15" spans="1:16" x14ac:dyDescent="0.35">
      <c r="A15" t="s">
        <v>135</v>
      </c>
      <c r="B15" s="6" t="s">
        <v>444</v>
      </c>
      <c r="C15" t="s">
        <v>449</v>
      </c>
      <c r="D15" t="s">
        <v>450</v>
      </c>
      <c r="E15" t="s">
        <v>451</v>
      </c>
      <c r="F15" s="7" t="s">
        <v>10</v>
      </c>
      <c r="G15" s="2" t="s">
        <v>646</v>
      </c>
      <c r="H15" s="2" t="s">
        <v>646</v>
      </c>
      <c r="I15" s="2" t="s">
        <v>646</v>
      </c>
      <c r="J15" s="2">
        <v>1</v>
      </c>
      <c r="K15" s="2" t="s">
        <v>646</v>
      </c>
      <c r="L15" s="2">
        <v>2</v>
      </c>
      <c r="M15" s="2" t="s">
        <v>646</v>
      </c>
      <c r="N15" s="2" t="s">
        <v>646</v>
      </c>
      <c r="O15" s="2" t="s">
        <v>646</v>
      </c>
      <c r="P15" s="2" t="s">
        <v>646</v>
      </c>
    </row>
    <row r="16" spans="1:16" x14ac:dyDescent="0.35">
      <c r="A16" t="s">
        <v>135</v>
      </c>
      <c r="B16" s="6" t="s">
        <v>444</v>
      </c>
      <c r="C16" t="s">
        <v>453</v>
      </c>
      <c r="D16" t="s">
        <v>454</v>
      </c>
      <c r="E16" t="s">
        <v>455</v>
      </c>
      <c r="F16" s="7" t="s">
        <v>10</v>
      </c>
      <c r="G16" s="2" t="s">
        <v>646</v>
      </c>
      <c r="H16" s="2" t="s">
        <v>646</v>
      </c>
      <c r="I16" s="2" t="s">
        <v>646</v>
      </c>
      <c r="J16" s="2">
        <v>1</v>
      </c>
      <c r="K16" s="2" t="s">
        <v>646</v>
      </c>
      <c r="L16" s="2">
        <v>2</v>
      </c>
      <c r="M16" s="2" t="s">
        <v>646</v>
      </c>
      <c r="N16" s="2" t="s">
        <v>646</v>
      </c>
      <c r="O16" s="2" t="s">
        <v>646</v>
      </c>
      <c r="P16" s="2" t="s">
        <v>646</v>
      </c>
    </row>
    <row r="17" spans="1:16" x14ac:dyDescent="0.35">
      <c r="A17" t="s">
        <v>135</v>
      </c>
      <c r="B17" s="6" t="s">
        <v>456</v>
      </c>
      <c r="C17" t="s">
        <v>457</v>
      </c>
      <c r="D17" t="s">
        <v>634</v>
      </c>
      <c r="E17" t="s">
        <v>469</v>
      </c>
      <c r="F17" s="7" t="s">
        <v>10</v>
      </c>
      <c r="G17" s="2" t="s">
        <v>646</v>
      </c>
      <c r="H17" s="2" t="s">
        <v>646</v>
      </c>
      <c r="I17" s="2" t="s">
        <v>646</v>
      </c>
      <c r="J17" s="2" t="s">
        <v>646</v>
      </c>
      <c r="K17" s="2">
        <v>1</v>
      </c>
      <c r="L17" s="2">
        <v>2</v>
      </c>
      <c r="M17" s="2">
        <v>2</v>
      </c>
      <c r="N17" s="2" t="s">
        <v>646</v>
      </c>
      <c r="O17" s="2" t="s">
        <v>646</v>
      </c>
      <c r="P17" s="2" t="s">
        <v>646</v>
      </c>
    </row>
    <row r="18" spans="1:16" x14ac:dyDescent="0.35">
      <c r="A18" t="s">
        <v>135</v>
      </c>
      <c r="B18" s="6" t="s">
        <v>456</v>
      </c>
      <c r="C18" t="s">
        <v>458</v>
      </c>
      <c r="D18" t="s">
        <v>468</v>
      </c>
      <c r="E18" t="s">
        <v>470</v>
      </c>
      <c r="F18" s="7" t="s">
        <v>10</v>
      </c>
      <c r="G18" s="2" t="s">
        <v>646</v>
      </c>
      <c r="H18" s="2" t="s">
        <v>646</v>
      </c>
      <c r="I18" s="2" t="s">
        <v>646</v>
      </c>
      <c r="J18" s="2" t="s">
        <v>646</v>
      </c>
      <c r="K18" s="2">
        <v>1</v>
      </c>
      <c r="L18" s="2">
        <v>2</v>
      </c>
      <c r="M18" s="2" t="s">
        <v>646</v>
      </c>
      <c r="N18" s="2" t="s">
        <v>646</v>
      </c>
      <c r="O18" s="2" t="s">
        <v>646</v>
      </c>
      <c r="P18" s="2" t="s">
        <v>646</v>
      </c>
    </row>
    <row r="19" spans="1:16" x14ac:dyDescent="0.35">
      <c r="A19" t="s">
        <v>135</v>
      </c>
      <c r="B19" s="6" t="s">
        <v>456</v>
      </c>
      <c r="C19" t="s">
        <v>459</v>
      </c>
      <c r="D19" t="s">
        <v>463</v>
      </c>
      <c r="E19" t="s">
        <v>471</v>
      </c>
      <c r="F19" s="7" t="s">
        <v>10</v>
      </c>
      <c r="G19" s="2" t="s">
        <v>646</v>
      </c>
      <c r="H19" s="2" t="s">
        <v>646</v>
      </c>
      <c r="I19" s="2" t="s">
        <v>646</v>
      </c>
      <c r="J19" s="2" t="s">
        <v>646</v>
      </c>
      <c r="K19" s="2">
        <v>1</v>
      </c>
      <c r="L19" s="2">
        <v>2</v>
      </c>
      <c r="M19" s="2" t="s">
        <v>646</v>
      </c>
      <c r="N19" s="2" t="s">
        <v>646</v>
      </c>
      <c r="O19" s="2" t="s">
        <v>646</v>
      </c>
      <c r="P19" s="2" t="s">
        <v>646</v>
      </c>
    </row>
    <row r="20" spans="1:16" x14ac:dyDescent="0.35">
      <c r="A20" t="s">
        <v>135</v>
      </c>
      <c r="B20" s="6" t="s">
        <v>456</v>
      </c>
      <c r="C20" t="s">
        <v>460</v>
      </c>
      <c r="D20" t="s">
        <v>464</v>
      </c>
      <c r="E20" t="s">
        <v>472</v>
      </c>
      <c r="F20" s="7" t="s">
        <v>10</v>
      </c>
      <c r="G20" s="2" t="s">
        <v>646</v>
      </c>
      <c r="H20" s="2" t="s">
        <v>646</v>
      </c>
      <c r="I20" s="2" t="s">
        <v>646</v>
      </c>
      <c r="J20" s="2" t="s">
        <v>646</v>
      </c>
      <c r="K20" s="2">
        <v>1</v>
      </c>
      <c r="L20" s="2" t="s">
        <v>646</v>
      </c>
      <c r="M20" s="2" t="s">
        <v>646</v>
      </c>
      <c r="N20" s="2" t="s">
        <v>646</v>
      </c>
      <c r="O20" s="2" t="s">
        <v>646</v>
      </c>
      <c r="P20" s="2" t="s">
        <v>646</v>
      </c>
    </row>
    <row r="21" spans="1:16" x14ac:dyDescent="0.35">
      <c r="A21" t="s">
        <v>135</v>
      </c>
      <c r="B21" s="6" t="s">
        <v>456</v>
      </c>
      <c r="C21" t="s">
        <v>461</v>
      </c>
      <c r="D21" t="s">
        <v>465</v>
      </c>
      <c r="E21" t="s">
        <v>473</v>
      </c>
      <c r="F21" s="7" t="s">
        <v>10</v>
      </c>
      <c r="G21" s="2" t="s">
        <v>646</v>
      </c>
      <c r="H21" s="2" t="s">
        <v>646</v>
      </c>
      <c r="I21" s="2" t="s">
        <v>646</v>
      </c>
      <c r="J21" s="2" t="s">
        <v>646</v>
      </c>
      <c r="K21" s="2">
        <v>1</v>
      </c>
      <c r="L21" s="2" t="s">
        <v>646</v>
      </c>
      <c r="M21" s="2" t="s">
        <v>646</v>
      </c>
      <c r="N21" s="2" t="s">
        <v>646</v>
      </c>
      <c r="O21" s="2" t="s">
        <v>646</v>
      </c>
      <c r="P21" s="2" t="s">
        <v>646</v>
      </c>
    </row>
    <row r="22" spans="1:16" x14ac:dyDescent="0.35">
      <c r="A22" t="s">
        <v>135</v>
      </c>
      <c r="B22" s="6" t="s">
        <v>456</v>
      </c>
      <c r="C22" t="s">
        <v>452</v>
      </c>
      <c r="D22" t="s">
        <v>466</v>
      </c>
      <c r="E22" t="s">
        <v>474</v>
      </c>
      <c r="F22" s="7" t="s">
        <v>10</v>
      </c>
      <c r="G22" s="2" t="s">
        <v>646</v>
      </c>
      <c r="H22" s="2" t="s">
        <v>646</v>
      </c>
      <c r="I22" s="2" t="s">
        <v>646</v>
      </c>
      <c r="J22" s="2" t="s">
        <v>646</v>
      </c>
      <c r="K22" s="2">
        <v>1</v>
      </c>
      <c r="L22" s="2" t="s">
        <v>646</v>
      </c>
      <c r="M22" s="2" t="s">
        <v>646</v>
      </c>
      <c r="N22" s="2" t="s">
        <v>646</v>
      </c>
      <c r="O22" s="2" t="s">
        <v>646</v>
      </c>
      <c r="P22" s="2" t="s">
        <v>646</v>
      </c>
    </row>
    <row r="23" spans="1:16" x14ac:dyDescent="0.35">
      <c r="A23" t="s">
        <v>135</v>
      </c>
      <c r="B23" s="6" t="s">
        <v>456</v>
      </c>
      <c r="C23" t="s">
        <v>462</v>
      </c>
      <c r="D23" t="s">
        <v>467</v>
      </c>
      <c r="E23" t="s">
        <v>475</v>
      </c>
      <c r="F23" s="7" t="s">
        <v>10</v>
      </c>
      <c r="G23" s="2" t="s">
        <v>646</v>
      </c>
      <c r="H23" s="2" t="s">
        <v>646</v>
      </c>
      <c r="I23" s="2" t="s">
        <v>646</v>
      </c>
      <c r="J23" s="2" t="s">
        <v>646</v>
      </c>
      <c r="K23" s="2">
        <v>1</v>
      </c>
      <c r="L23" s="2" t="s">
        <v>646</v>
      </c>
      <c r="M23" s="2" t="s">
        <v>646</v>
      </c>
      <c r="N23" s="2" t="s">
        <v>646</v>
      </c>
      <c r="O23" s="2" t="s">
        <v>646</v>
      </c>
      <c r="P23" s="2" t="s">
        <v>646</v>
      </c>
    </row>
    <row r="24" spans="1:16" x14ac:dyDescent="0.35">
      <c r="A24" t="s">
        <v>135</v>
      </c>
      <c r="B24" s="6" t="s">
        <v>476</v>
      </c>
      <c r="C24" t="s">
        <v>477</v>
      </c>
      <c r="D24" t="s">
        <v>635</v>
      </c>
      <c r="E24" t="s">
        <v>473</v>
      </c>
      <c r="F24" s="7" t="s">
        <v>10</v>
      </c>
      <c r="G24" s="2" t="s">
        <v>646</v>
      </c>
      <c r="H24" s="2" t="s">
        <v>646</v>
      </c>
      <c r="I24" s="2" t="s">
        <v>646</v>
      </c>
      <c r="J24" s="2" t="s">
        <v>646</v>
      </c>
      <c r="K24" s="2" t="s">
        <v>646</v>
      </c>
      <c r="L24" s="2">
        <v>2</v>
      </c>
      <c r="M24" s="2" t="s">
        <v>646</v>
      </c>
      <c r="N24" s="2" t="s">
        <v>646</v>
      </c>
      <c r="O24" s="2" t="s">
        <v>646</v>
      </c>
      <c r="P24" s="2" t="s">
        <v>646</v>
      </c>
    </row>
    <row r="25" spans="1:16" x14ac:dyDescent="0.35">
      <c r="A25" t="s">
        <v>135</v>
      </c>
      <c r="B25" s="6" t="s">
        <v>479</v>
      </c>
      <c r="C25" t="s">
        <v>480</v>
      </c>
      <c r="D25" t="s">
        <v>482</v>
      </c>
      <c r="E25" t="s">
        <v>481</v>
      </c>
      <c r="F25" s="7" t="s">
        <v>10</v>
      </c>
      <c r="G25" s="2" t="s">
        <v>646</v>
      </c>
      <c r="H25" s="2" t="s">
        <v>646</v>
      </c>
      <c r="I25" s="2" t="s">
        <v>646</v>
      </c>
      <c r="J25" s="2" t="s">
        <v>646</v>
      </c>
      <c r="K25" s="2" t="s">
        <v>646</v>
      </c>
      <c r="L25" s="2" t="s">
        <v>646</v>
      </c>
      <c r="M25" s="2" t="s">
        <v>646</v>
      </c>
      <c r="N25" s="2">
        <v>1</v>
      </c>
      <c r="O25" s="2" t="s">
        <v>646</v>
      </c>
      <c r="P25" s="2" t="s">
        <v>646</v>
      </c>
    </row>
    <row r="26" spans="1:16" x14ac:dyDescent="0.35">
      <c r="A26" t="s">
        <v>135</v>
      </c>
      <c r="B26" s="6" t="s">
        <v>486</v>
      </c>
      <c r="C26" t="s">
        <v>488</v>
      </c>
      <c r="D26" t="s">
        <v>636</v>
      </c>
      <c r="E26" t="s">
        <v>490</v>
      </c>
      <c r="F26" s="7" t="s">
        <v>10</v>
      </c>
      <c r="G26" s="2" t="s">
        <v>646</v>
      </c>
      <c r="H26" s="2" t="s">
        <v>646</v>
      </c>
      <c r="I26" s="2" t="s">
        <v>646</v>
      </c>
      <c r="J26" s="2" t="s">
        <v>646</v>
      </c>
      <c r="K26" s="2" t="s">
        <v>646</v>
      </c>
      <c r="L26" s="2" t="s">
        <v>646</v>
      </c>
      <c r="M26" s="2" t="s">
        <v>646</v>
      </c>
      <c r="N26" s="2" t="s">
        <v>646</v>
      </c>
      <c r="O26" s="2" t="s">
        <v>646</v>
      </c>
      <c r="P26" s="2">
        <v>1</v>
      </c>
    </row>
    <row r="27" spans="1:16" x14ac:dyDescent="0.35">
      <c r="A27" t="s">
        <v>135</v>
      </c>
      <c r="B27" s="6" t="s">
        <v>486</v>
      </c>
      <c r="C27" t="s">
        <v>489</v>
      </c>
      <c r="D27" t="s">
        <v>637</v>
      </c>
      <c r="E27" t="s">
        <v>490</v>
      </c>
      <c r="F27" s="7" t="s">
        <v>10</v>
      </c>
      <c r="G27" s="2" t="s">
        <v>646</v>
      </c>
      <c r="H27" s="2" t="s">
        <v>646</v>
      </c>
      <c r="I27" s="2" t="s">
        <v>646</v>
      </c>
      <c r="J27" s="2" t="s">
        <v>646</v>
      </c>
      <c r="K27" s="2" t="s">
        <v>646</v>
      </c>
      <c r="L27" s="2" t="s">
        <v>646</v>
      </c>
      <c r="M27" s="2" t="s">
        <v>646</v>
      </c>
      <c r="N27" s="2" t="s">
        <v>646</v>
      </c>
      <c r="O27" s="2" t="s">
        <v>646</v>
      </c>
      <c r="P27" s="2">
        <v>1</v>
      </c>
    </row>
    <row r="28" spans="1:16" x14ac:dyDescent="0.35">
      <c r="A28" t="s">
        <v>135</v>
      </c>
      <c r="B28" t="s">
        <v>491</v>
      </c>
      <c r="C28" t="s">
        <v>492</v>
      </c>
      <c r="D28" t="s">
        <v>638</v>
      </c>
      <c r="E28" t="s">
        <v>385</v>
      </c>
      <c r="F28" s="9" t="s">
        <v>195</v>
      </c>
      <c r="G28" s="2">
        <v>1</v>
      </c>
      <c r="H28" s="2" t="s">
        <v>646</v>
      </c>
      <c r="I28" s="2" t="s">
        <v>646</v>
      </c>
      <c r="J28" s="2" t="s">
        <v>646</v>
      </c>
      <c r="K28" s="2" t="s">
        <v>646</v>
      </c>
      <c r="L28" s="2" t="s">
        <v>646</v>
      </c>
      <c r="M28" s="2" t="s">
        <v>646</v>
      </c>
      <c r="N28" s="2" t="s">
        <v>646</v>
      </c>
      <c r="O28" s="2" t="s">
        <v>646</v>
      </c>
      <c r="P28" s="2" t="s">
        <v>646</v>
      </c>
    </row>
    <row r="29" spans="1:16" x14ac:dyDescent="0.35">
      <c r="A29" t="s">
        <v>135</v>
      </c>
      <c r="B29" t="s">
        <v>491</v>
      </c>
      <c r="C29" t="s">
        <v>493</v>
      </c>
      <c r="D29" t="s">
        <v>510</v>
      </c>
      <c r="E29" t="s">
        <v>385</v>
      </c>
      <c r="F29" s="9" t="s">
        <v>195</v>
      </c>
      <c r="G29" s="2">
        <v>1</v>
      </c>
      <c r="H29" s="2" t="s">
        <v>646</v>
      </c>
      <c r="I29" s="2" t="s">
        <v>646</v>
      </c>
      <c r="J29" s="2" t="s">
        <v>646</v>
      </c>
      <c r="K29" s="2" t="s">
        <v>646</v>
      </c>
      <c r="L29" s="2" t="s">
        <v>646</v>
      </c>
      <c r="M29" s="2" t="s">
        <v>646</v>
      </c>
      <c r="N29" s="2" t="s">
        <v>646</v>
      </c>
      <c r="O29" s="2" t="s">
        <v>646</v>
      </c>
      <c r="P29" s="2" t="s">
        <v>646</v>
      </c>
    </row>
    <row r="30" spans="1:16" x14ac:dyDescent="0.35">
      <c r="A30" t="s">
        <v>135</v>
      </c>
      <c r="B30" t="s">
        <v>491</v>
      </c>
      <c r="C30" t="s">
        <v>494</v>
      </c>
      <c r="D30" t="s">
        <v>511</v>
      </c>
      <c r="E30" t="s">
        <v>410</v>
      </c>
      <c r="F30" s="9" t="s">
        <v>195</v>
      </c>
      <c r="G30" s="2">
        <v>2</v>
      </c>
      <c r="H30" s="2">
        <v>1</v>
      </c>
      <c r="I30" s="2" t="s">
        <v>646</v>
      </c>
      <c r="J30" s="2" t="s">
        <v>646</v>
      </c>
      <c r="K30" s="2" t="s">
        <v>646</v>
      </c>
      <c r="L30" s="2" t="s">
        <v>646</v>
      </c>
      <c r="M30" s="2" t="s">
        <v>646</v>
      </c>
      <c r="N30" s="2" t="s">
        <v>646</v>
      </c>
      <c r="O30" s="2" t="s">
        <v>646</v>
      </c>
      <c r="P30" s="2" t="s">
        <v>646</v>
      </c>
    </row>
    <row r="31" spans="1:16" x14ac:dyDescent="0.35">
      <c r="A31" t="s">
        <v>135</v>
      </c>
      <c r="B31" t="s">
        <v>491</v>
      </c>
      <c r="C31" t="s">
        <v>495</v>
      </c>
      <c r="D31" t="s">
        <v>512</v>
      </c>
      <c r="E31" t="s">
        <v>406</v>
      </c>
      <c r="F31" s="9" t="s">
        <v>195</v>
      </c>
      <c r="G31" s="2">
        <v>1</v>
      </c>
      <c r="H31" s="2">
        <v>2</v>
      </c>
      <c r="I31" s="2" t="s">
        <v>646</v>
      </c>
      <c r="J31" s="2" t="s">
        <v>646</v>
      </c>
      <c r="K31" s="2" t="s">
        <v>646</v>
      </c>
      <c r="L31" s="2" t="s">
        <v>646</v>
      </c>
      <c r="M31" s="2" t="s">
        <v>646</v>
      </c>
      <c r="N31" s="2" t="s">
        <v>646</v>
      </c>
      <c r="O31" s="2" t="s">
        <v>646</v>
      </c>
      <c r="P31" s="2" t="s">
        <v>646</v>
      </c>
    </row>
    <row r="32" spans="1:16" x14ac:dyDescent="0.35">
      <c r="A32" t="s">
        <v>135</v>
      </c>
      <c r="B32" t="s">
        <v>491</v>
      </c>
      <c r="C32" t="s">
        <v>496</v>
      </c>
      <c r="D32" t="s">
        <v>513</v>
      </c>
      <c r="E32" t="s">
        <v>526</v>
      </c>
      <c r="F32" s="9" t="s">
        <v>195</v>
      </c>
      <c r="G32" s="2">
        <v>1</v>
      </c>
      <c r="H32" s="2">
        <v>2</v>
      </c>
      <c r="I32" s="2" t="s">
        <v>646</v>
      </c>
      <c r="J32" s="2" t="s">
        <v>646</v>
      </c>
      <c r="K32" s="2" t="s">
        <v>646</v>
      </c>
      <c r="L32" s="2" t="s">
        <v>646</v>
      </c>
      <c r="M32" s="2" t="s">
        <v>646</v>
      </c>
      <c r="N32" s="2" t="s">
        <v>646</v>
      </c>
      <c r="O32" s="2" t="s">
        <v>646</v>
      </c>
      <c r="P32" s="2" t="s">
        <v>646</v>
      </c>
    </row>
    <row r="33" spans="1:16" x14ac:dyDescent="0.35">
      <c r="A33" t="s">
        <v>135</v>
      </c>
      <c r="B33" t="s">
        <v>491</v>
      </c>
      <c r="C33" t="s">
        <v>497</v>
      </c>
      <c r="D33" t="s">
        <v>514</v>
      </c>
      <c r="E33" t="s">
        <v>527</v>
      </c>
      <c r="F33" s="9" t="s">
        <v>195</v>
      </c>
      <c r="G33" s="2">
        <v>1</v>
      </c>
      <c r="H33" s="2" t="s">
        <v>646</v>
      </c>
      <c r="I33" s="2">
        <v>2</v>
      </c>
      <c r="J33" s="2" t="s">
        <v>646</v>
      </c>
      <c r="K33" s="2" t="s">
        <v>646</v>
      </c>
      <c r="L33" s="2" t="s">
        <v>646</v>
      </c>
      <c r="M33" s="2" t="s">
        <v>646</v>
      </c>
      <c r="N33" s="2" t="s">
        <v>646</v>
      </c>
      <c r="O33" s="2" t="s">
        <v>646</v>
      </c>
      <c r="P33" s="2" t="s">
        <v>646</v>
      </c>
    </row>
    <row r="34" spans="1:16" x14ac:dyDescent="0.35">
      <c r="A34" t="s">
        <v>135</v>
      </c>
      <c r="B34" t="s">
        <v>491</v>
      </c>
      <c r="C34" t="s">
        <v>498</v>
      </c>
      <c r="D34" t="s">
        <v>515</v>
      </c>
      <c r="E34" t="s">
        <v>528</v>
      </c>
      <c r="F34" s="9" t="s">
        <v>195</v>
      </c>
      <c r="G34" s="2">
        <v>1</v>
      </c>
      <c r="H34" s="2">
        <v>2</v>
      </c>
      <c r="I34" s="2" t="s">
        <v>646</v>
      </c>
      <c r="J34" s="2" t="s">
        <v>646</v>
      </c>
      <c r="K34" s="2" t="s">
        <v>646</v>
      </c>
      <c r="L34" s="2" t="s">
        <v>646</v>
      </c>
      <c r="M34" s="2" t="s">
        <v>646</v>
      </c>
      <c r="N34" s="2" t="s">
        <v>646</v>
      </c>
      <c r="O34" s="2" t="s">
        <v>646</v>
      </c>
      <c r="P34" s="2" t="s">
        <v>646</v>
      </c>
    </row>
    <row r="35" spans="1:16" x14ac:dyDescent="0.35">
      <c r="A35" t="s">
        <v>135</v>
      </c>
      <c r="B35" t="s">
        <v>491</v>
      </c>
      <c r="C35" t="s">
        <v>499</v>
      </c>
      <c r="D35" t="s">
        <v>516</v>
      </c>
      <c r="E35" t="s">
        <v>529</v>
      </c>
      <c r="F35" s="9" t="s">
        <v>195</v>
      </c>
      <c r="G35" s="2">
        <v>1</v>
      </c>
      <c r="H35" s="2">
        <v>2</v>
      </c>
      <c r="I35" s="2" t="s">
        <v>646</v>
      </c>
      <c r="J35" s="2" t="s">
        <v>646</v>
      </c>
      <c r="K35" s="2" t="s">
        <v>646</v>
      </c>
      <c r="L35" s="2" t="s">
        <v>646</v>
      </c>
      <c r="M35" s="2" t="s">
        <v>646</v>
      </c>
      <c r="N35" s="2" t="s">
        <v>646</v>
      </c>
      <c r="O35" s="2" t="s">
        <v>646</v>
      </c>
      <c r="P35" s="2" t="s">
        <v>646</v>
      </c>
    </row>
    <row r="36" spans="1:16" x14ac:dyDescent="0.35">
      <c r="A36" t="s">
        <v>135</v>
      </c>
      <c r="B36" t="s">
        <v>491</v>
      </c>
      <c r="C36" t="s">
        <v>500</v>
      </c>
      <c r="D36" t="s">
        <v>517</v>
      </c>
      <c r="E36" t="s">
        <v>530</v>
      </c>
      <c r="F36" s="9" t="s">
        <v>195</v>
      </c>
      <c r="G36" s="2">
        <v>1</v>
      </c>
      <c r="H36" s="2">
        <v>2</v>
      </c>
      <c r="I36" s="2" t="s">
        <v>646</v>
      </c>
      <c r="J36" s="2" t="s">
        <v>646</v>
      </c>
      <c r="K36" s="2" t="s">
        <v>646</v>
      </c>
      <c r="L36" s="2" t="s">
        <v>646</v>
      </c>
      <c r="M36" s="2" t="s">
        <v>646</v>
      </c>
      <c r="N36" s="2" t="s">
        <v>646</v>
      </c>
      <c r="O36" s="2" t="s">
        <v>646</v>
      </c>
      <c r="P36" s="2" t="s">
        <v>646</v>
      </c>
    </row>
    <row r="37" spans="1:16" x14ac:dyDescent="0.35">
      <c r="A37" t="s">
        <v>135</v>
      </c>
      <c r="B37" t="s">
        <v>491</v>
      </c>
      <c r="C37" t="s">
        <v>501</v>
      </c>
      <c r="D37" t="s">
        <v>518</v>
      </c>
      <c r="E37" t="s">
        <v>531</v>
      </c>
      <c r="F37" s="9" t="s">
        <v>195</v>
      </c>
      <c r="G37" s="2">
        <v>1</v>
      </c>
      <c r="H37" s="2">
        <v>2</v>
      </c>
      <c r="I37" s="2" t="s">
        <v>646</v>
      </c>
      <c r="J37" s="2" t="s">
        <v>646</v>
      </c>
      <c r="K37" s="2" t="s">
        <v>646</v>
      </c>
      <c r="L37" s="2" t="s">
        <v>646</v>
      </c>
      <c r="M37" s="2" t="s">
        <v>646</v>
      </c>
      <c r="N37" s="2" t="s">
        <v>646</v>
      </c>
      <c r="O37" s="2" t="s">
        <v>646</v>
      </c>
      <c r="P37" s="2" t="s">
        <v>646</v>
      </c>
    </row>
    <row r="38" spans="1:16" x14ac:dyDescent="0.35">
      <c r="A38" t="s">
        <v>135</v>
      </c>
      <c r="B38" t="s">
        <v>491</v>
      </c>
      <c r="C38" t="s">
        <v>502</v>
      </c>
      <c r="D38" t="s">
        <v>519</v>
      </c>
      <c r="E38" t="s">
        <v>532</v>
      </c>
      <c r="F38" s="9" t="s">
        <v>195</v>
      </c>
      <c r="G38" s="2">
        <v>1</v>
      </c>
      <c r="H38" s="2">
        <v>2</v>
      </c>
      <c r="I38" s="2" t="s">
        <v>646</v>
      </c>
      <c r="J38" s="2" t="s">
        <v>646</v>
      </c>
      <c r="K38" s="2" t="s">
        <v>646</v>
      </c>
      <c r="L38" s="2" t="s">
        <v>646</v>
      </c>
      <c r="M38" s="2" t="s">
        <v>646</v>
      </c>
      <c r="N38" s="2" t="s">
        <v>646</v>
      </c>
      <c r="O38" s="2" t="s">
        <v>646</v>
      </c>
      <c r="P38" s="2" t="s">
        <v>646</v>
      </c>
    </row>
    <row r="39" spans="1:16" x14ac:dyDescent="0.35">
      <c r="A39" t="s">
        <v>135</v>
      </c>
      <c r="B39" t="s">
        <v>491</v>
      </c>
      <c r="C39" t="s">
        <v>504</v>
      </c>
      <c r="D39" t="s">
        <v>521</v>
      </c>
      <c r="E39" t="s">
        <v>385</v>
      </c>
      <c r="F39" s="9" t="s">
        <v>195</v>
      </c>
      <c r="G39" s="2">
        <v>1</v>
      </c>
      <c r="H39" s="2">
        <v>2</v>
      </c>
      <c r="I39" s="2" t="s">
        <v>646</v>
      </c>
      <c r="J39" s="2" t="s">
        <v>646</v>
      </c>
      <c r="K39" s="2" t="s">
        <v>646</v>
      </c>
      <c r="L39" s="2">
        <v>2</v>
      </c>
      <c r="M39" s="2" t="s">
        <v>646</v>
      </c>
      <c r="N39" s="2" t="s">
        <v>646</v>
      </c>
      <c r="O39" s="2" t="s">
        <v>646</v>
      </c>
      <c r="P39" s="2" t="s">
        <v>646</v>
      </c>
    </row>
    <row r="40" spans="1:16" x14ac:dyDescent="0.35">
      <c r="A40" t="s">
        <v>135</v>
      </c>
      <c r="B40" t="s">
        <v>491</v>
      </c>
      <c r="C40" t="s">
        <v>505</v>
      </c>
      <c r="D40" t="s">
        <v>522</v>
      </c>
      <c r="E40" t="s">
        <v>533</v>
      </c>
      <c r="F40" s="9" t="s">
        <v>195</v>
      </c>
      <c r="G40" s="2">
        <v>1</v>
      </c>
      <c r="H40" s="2">
        <v>2</v>
      </c>
      <c r="I40" s="2" t="s">
        <v>646</v>
      </c>
      <c r="J40" s="2" t="s">
        <v>646</v>
      </c>
      <c r="K40" s="2" t="s">
        <v>646</v>
      </c>
      <c r="L40" s="2" t="s">
        <v>646</v>
      </c>
      <c r="M40" s="2" t="s">
        <v>646</v>
      </c>
      <c r="N40" s="2" t="s">
        <v>646</v>
      </c>
      <c r="O40" s="2" t="s">
        <v>646</v>
      </c>
      <c r="P40" s="2" t="s">
        <v>646</v>
      </c>
    </row>
    <row r="41" spans="1:16" x14ac:dyDescent="0.35">
      <c r="A41" t="s">
        <v>135</v>
      </c>
      <c r="B41" t="s">
        <v>491</v>
      </c>
      <c r="C41" t="s">
        <v>507</v>
      </c>
      <c r="D41" t="s">
        <v>523</v>
      </c>
      <c r="E41" t="s">
        <v>534</v>
      </c>
      <c r="F41" s="9" t="s">
        <v>195</v>
      </c>
      <c r="G41" s="2">
        <v>1</v>
      </c>
      <c r="H41" s="2">
        <v>2</v>
      </c>
      <c r="I41" s="2" t="s">
        <v>646</v>
      </c>
      <c r="J41" s="2" t="s">
        <v>646</v>
      </c>
      <c r="K41" s="2" t="s">
        <v>646</v>
      </c>
      <c r="L41" s="2" t="s">
        <v>646</v>
      </c>
      <c r="M41" s="2" t="s">
        <v>646</v>
      </c>
      <c r="N41" s="2" t="s">
        <v>646</v>
      </c>
      <c r="O41" s="2" t="s">
        <v>646</v>
      </c>
      <c r="P41" s="2" t="s">
        <v>646</v>
      </c>
    </row>
    <row r="42" spans="1:16" x14ac:dyDescent="0.35">
      <c r="A42" t="s">
        <v>135</v>
      </c>
      <c r="B42" t="s">
        <v>491</v>
      </c>
      <c r="C42" t="s">
        <v>508</v>
      </c>
      <c r="D42" t="s">
        <v>525</v>
      </c>
      <c r="E42" t="s">
        <v>535</v>
      </c>
      <c r="F42" s="9" t="s">
        <v>195</v>
      </c>
      <c r="G42" s="2">
        <v>1</v>
      </c>
      <c r="H42" s="2">
        <v>2</v>
      </c>
      <c r="I42" s="2" t="s">
        <v>646</v>
      </c>
      <c r="J42" s="2" t="s">
        <v>646</v>
      </c>
      <c r="K42" s="2" t="s">
        <v>646</v>
      </c>
      <c r="L42" s="2" t="s">
        <v>646</v>
      </c>
      <c r="M42" s="2" t="s">
        <v>646</v>
      </c>
      <c r="N42" s="2" t="s">
        <v>646</v>
      </c>
      <c r="O42" s="2" t="s">
        <v>646</v>
      </c>
      <c r="P42" s="2" t="s">
        <v>646</v>
      </c>
    </row>
    <row r="43" spans="1:16" x14ac:dyDescent="0.35">
      <c r="A43" t="s">
        <v>135</v>
      </c>
      <c r="B43" t="s">
        <v>491</v>
      </c>
      <c r="C43" t="s">
        <v>509</v>
      </c>
      <c r="D43" t="s">
        <v>524</v>
      </c>
      <c r="E43" t="s">
        <v>536</v>
      </c>
      <c r="F43" s="9" t="s">
        <v>195</v>
      </c>
      <c r="G43" s="2">
        <v>1</v>
      </c>
      <c r="H43" s="2">
        <v>2</v>
      </c>
      <c r="I43" s="2" t="s">
        <v>646</v>
      </c>
      <c r="J43" s="2" t="s">
        <v>646</v>
      </c>
      <c r="K43" s="2" t="s">
        <v>646</v>
      </c>
      <c r="L43" s="2" t="s">
        <v>646</v>
      </c>
      <c r="M43" s="2" t="s">
        <v>646</v>
      </c>
      <c r="N43" s="2" t="s">
        <v>646</v>
      </c>
      <c r="O43" s="2" t="s">
        <v>646</v>
      </c>
      <c r="P43" s="2" t="s">
        <v>646</v>
      </c>
    </row>
    <row r="44" spans="1:16" x14ac:dyDescent="0.35">
      <c r="A44" t="s">
        <v>135</v>
      </c>
      <c r="B44" t="s">
        <v>537</v>
      </c>
      <c r="C44" t="s">
        <v>542</v>
      </c>
      <c r="D44" t="s">
        <v>538</v>
      </c>
      <c r="E44" t="s">
        <v>538</v>
      </c>
      <c r="F44" s="9" t="s">
        <v>195</v>
      </c>
      <c r="G44" s="2" t="s">
        <v>646</v>
      </c>
      <c r="H44" s="2">
        <v>1</v>
      </c>
      <c r="I44" s="2" t="s">
        <v>646</v>
      </c>
      <c r="J44" s="2" t="s">
        <v>646</v>
      </c>
      <c r="K44" s="2" t="s">
        <v>646</v>
      </c>
      <c r="L44" s="2" t="s">
        <v>646</v>
      </c>
      <c r="M44" s="2" t="s">
        <v>646</v>
      </c>
      <c r="N44" s="2" t="s">
        <v>646</v>
      </c>
      <c r="O44" s="2" t="s">
        <v>646</v>
      </c>
      <c r="P44" s="2" t="s">
        <v>646</v>
      </c>
    </row>
    <row r="45" spans="1:16" x14ac:dyDescent="0.35">
      <c r="A45" t="s">
        <v>135</v>
      </c>
      <c r="B45" t="s">
        <v>537</v>
      </c>
      <c r="C45" t="s">
        <v>542</v>
      </c>
      <c r="D45" t="s">
        <v>539</v>
      </c>
      <c r="E45" t="s">
        <v>539</v>
      </c>
      <c r="F45" s="9" t="s">
        <v>195</v>
      </c>
      <c r="G45" s="2" t="s">
        <v>646</v>
      </c>
      <c r="H45" s="2">
        <v>1</v>
      </c>
      <c r="I45" s="2" t="s">
        <v>646</v>
      </c>
      <c r="J45" s="2" t="s">
        <v>646</v>
      </c>
      <c r="K45" s="2" t="s">
        <v>646</v>
      </c>
      <c r="L45" s="2" t="s">
        <v>646</v>
      </c>
      <c r="M45" s="2" t="s">
        <v>646</v>
      </c>
      <c r="N45" s="2" t="s">
        <v>646</v>
      </c>
      <c r="O45" s="2" t="s">
        <v>646</v>
      </c>
      <c r="P45" s="2" t="s">
        <v>646</v>
      </c>
    </row>
    <row r="46" spans="1:16" x14ac:dyDescent="0.35">
      <c r="A46" t="s">
        <v>135</v>
      </c>
      <c r="B46" t="s">
        <v>537</v>
      </c>
      <c r="C46" t="s">
        <v>542</v>
      </c>
      <c r="D46" t="s">
        <v>540</v>
      </c>
      <c r="E46" t="s">
        <v>540</v>
      </c>
      <c r="F46" s="9" t="s">
        <v>195</v>
      </c>
      <c r="G46" s="2" t="s">
        <v>646</v>
      </c>
      <c r="H46" s="2">
        <v>1</v>
      </c>
      <c r="I46" s="2" t="s">
        <v>646</v>
      </c>
      <c r="J46" s="2" t="s">
        <v>646</v>
      </c>
      <c r="K46" s="2" t="s">
        <v>646</v>
      </c>
      <c r="L46" s="2" t="s">
        <v>646</v>
      </c>
      <c r="M46" s="2" t="s">
        <v>646</v>
      </c>
      <c r="N46" s="2" t="s">
        <v>646</v>
      </c>
      <c r="O46" s="2" t="s">
        <v>646</v>
      </c>
      <c r="P46" s="2" t="s">
        <v>646</v>
      </c>
    </row>
    <row r="47" spans="1:16" x14ac:dyDescent="0.35">
      <c r="A47" t="s">
        <v>135</v>
      </c>
      <c r="B47" t="s">
        <v>537</v>
      </c>
      <c r="C47" t="s">
        <v>542</v>
      </c>
      <c r="D47" t="s">
        <v>541</v>
      </c>
      <c r="E47" t="s">
        <v>541</v>
      </c>
      <c r="F47" s="9" t="s">
        <v>195</v>
      </c>
      <c r="G47" s="2" t="s">
        <v>646</v>
      </c>
      <c r="H47" s="2">
        <v>1</v>
      </c>
      <c r="I47" s="2" t="s">
        <v>646</v>
      </c>
      <c r="J47" s="2" t="s">
        <v>646</v>
      </c>
      <c r="K47" s="2" t="s">
        <v>646</v>
      </c>
      <c r="L47" s="2" t="s">
        <v>646</v>
      </c>
      <c r="M47" s="2" t="s">
        <v>646</v>
      </c>
      <c r="N47" s="2" t="s">
        <v>646</v>
      </c>
      <c r="O47" s="2" t="s">
        <v>646</v>
      </c>
      <c r="P47" s="2" t="s">
        <v>646</v>
      </c>
    </row>
    <row r="48" spans="1:16" x14ac:dyDescent="0.35">
      <c r="A48" t="s">
        <v>135</v>
      </c>
      <c r="B48" t="s">
        <v>537</v>
      </c>
      <c r="C48" t="s">
        <v>542</v>
      </c>
      <c r="D48" t="s">
        <v>481</v>
      </c>
      <c r="E48" t="s">
        <v>481</v>
      </c>
      <c r="F48" s="9" t="s">
        <v>195</v>
      </c>
      <c r="G48" s="2" t="s">
        <v>646</v>
      </c>
      <c r="H48" s="2">
        <v>1</v>
      </c>
      <c r="I48" s="2" t="s">
        <v>646</v>
      </c>
      <c r="J48" s="2" t="s">
        <v>646</v>
      </c>
      <c r="K48" s="2" t="s">
        <v>646</v>
      </c>
      <c r="L48" s="2" t="s">
        <v>646</v>
      </c>
      <c r="M48" s="2" t="s">
        <v>646</v>
      </c>
      <c r="N48" s="2" t="s">
        <v>646</v>
      </c>
      <c r="O48" s="2" t="s">
        <v>646</v>
      </c>
      <c r="P48" s="2" t="s">
        <v>646</v>
      </c>
    </row>
    <row r="49" spans="1:16" x14ac:dyDescent="0.35">
      <c r="A49" t="s">
        <v>135</v>
      </c>
      <c r="B49" t="s">
        <v>537</v>
      </c>
      <c r="C49" t="s">
        <v>542</v>
      </c>
      <c r="D49" t="s">
        <v>543</v>
      </c>
      <c r="E49" t="s">
        <v>543</v>
      </c>
      <c r="F49" s="9" t="s">
        <v>195</v>
      </c>
      <c r="G49" s="2" t="s">
        <v>646</v>
      </c>
      <c r="H49" s="2">
        <v>1</v>
      </c>
      <c r="I49" s="2" t="s">
        <v>646</v>
      </c>
      <c r="J49" s="2" t="s">
        <v>646</v>
      </c>
      <c r="K49" s="2" t="s">
        <v>646</v>
      </c>
      <c r="L49" s="2" t="s">
        <v>646</v>
      </c>
      <c r="M49" s="2" t="s">
        <v>646</v>
      </c>
      <c r="N49" s="2" t="s">
        <v>646</v>
      </c>
      <c r="O49" s="2" t="s">
        <v>646</v>
      </c>
      <c r="P49" s="2" t="s">
        <v>646</v>
      </c>
    </row>
    <row r="50" spans="1:16" x14ac:dyDescent="0.35">
      <c r="A50" t="s">
        <v>135</v>
      </c>
      <c r="B50" t="s">
        <v>537</v>
      </c>
      <c r="C50" t="s">
        <v>503</v>
      </c>
      <c r="D50" t="s">
        <v>520</v>
      </c>
      <c r="E50" t="s">
        <v>548</v>
      </c>
      <c r="F50" s="9" t="s">
        <v>195</v>
      </c>
      <c r="G50" s="2" t="s">
        <v>646</v>
      </c>
      <c r="H50" s="2">
        <v>2</v>
      </c>
      <c r="I50" s="2">
        <v>1</v>
      </c>
      <c r="J50" s="2" t="s">
        <v>646</v>
      </c>
      <c r="K50" s="2" t="s">
        <v>646</v>
      </c>
      <c r="L50" s="2" t="s">
        <v>646</v>
      </c>
      <c r="M50" s="2" t="s">
        <v>646</v>
      </c>
      <c r="N50" s="2" t="s">
        <v>646</v>
      </c>
      <c r="O50" s="2" t="s">
        <v>646</v>
      </c>
      <c r="P50" s="2" t="s">
        <v>646</v>
      </c>
    </row>
    <row r="51" spans="1:16" x14ac:dyDescent="0.35">
      <c r="A51" t="s">
        <v>135</v>
      </c>
      <c r="B51" t="s">
        <v>537</v>
      </c>
      <c r="C51" t="s">
        <v>544</v>
      </c>
      <c r="D51" t="s">
        <v>547</v>
      </c>
      <c r="E51" t="s">
        <v>550</v>
      </c>
      <c r="F51" s="9" t="s">
        <v>195</v>
      </c>
      <c r="G51" s="2" t="s">
        <v>646</v>
      </c>
      <c r="H51" s="2">
        <v>1</v>
      </c>
      <c r="I51" s="2" t="s">
        <v>646</v>
      </c>
      <c r="J51" s="2" t="s">
        <v>646</v>
      </c>
      <c r="K51" s="2" t="s">
        <v>646</v>
      </c>
      <c r="L51" s="2" t="s">
        <v>646</v>
      </c>
      <c r="M51" s="2" t="s">
        <v>646</v>
      </c>
      <c r="N51" s="2" t="s">
        <v>646</v>
      </c>
      <c r="O51" s="2" t="s">
        <v>646</v>
      </c>
      <c r="P51" s="2" t="s">
        <v>646</v>
      </c>
    </row>
    <row r="52" spans="1:16" x14ac:dyDescent="0.35">
      <c r="A52" t="s">
        <v>135</v>
      </c>
      <c r="B52" t="s">
        <v>537</v>
      </c>
      <c r="C52" t="s">
        <v>545</v>
      </c>
      <c r="D52" t="s">
        <v>546</v>
      </c>
      <c r="E52" t="s">
        <v>437</v>
      </c>
      <c r="F52" s="9" t="s">
        <v>195</v>
      </c>
      <c r="G52" s="2" t="s">
        <v>646</v>
      </c>
      <c r="H52" s="2">
        <v>1</v>
      </c>
      <c r="I52" s="2">
        <v>1</v>
      </c>
      <c r="J52" s="2" t="s">
        <v>646</v>
      </c>
      <c r="K52" s="2" t="s">
        <v>646</v>
      </c>
      <c r="L52" s="2" t="s">
        <v>646</v>
      </c>
      <c r="M52" s="2" t="s">
        <v>646</v>
      </c>
      <c r="N52" s="2" t="s">
        <v>646</v>
      </c>
      <c r="O52" s="2" t="s">
        <v>646</v>
      </c>
      <c r="P52" s="2" t="s">
        <v>646</v>
      </c>
    </row>
    <row r="53" spans="1:16" x14ac:dyDescent="0.35">
      <c r="A53" t="s">
        <v>135</v>
      </c>
      <c r="B53" t="s">
        <v>551</v>
      </c>
      <c r="C53" t="s">
        <v>552</v>
      </c>
      <c r="D53" t="s">
        <v>569</v>
      </c>
      <c r="E53" t="s">
        <v>429</v>
      </c>
      <c r="F53" s="9" t="s">
        <v>195</v>
      </c>
      <c r="G53" s="2" t="s">
        <v>646</v>
      </c>
      <c r="H53" s="2" t="s">
        <v>646</v>
      </c>
      <c r="I53" s="2">
        <v>1</v>
      </c>
      <c r="J53" s="2" t="s">
        <v>646</v>
      </c>
      <c r="K53" s="2" t="s">
        <v>646</v>
      </c>
      <c r="L53" s="2" t="s">
        <v>646</v>
      </c>
      <c r="M53" s="2" t="s">
        <v>646</v>
      </c>
      <c r="N53" s="2" t="s">
        <v>646</v>
      </c>
      <c r="O53" s="2" t="s">
        <v>646</v>
      </c>
      <c r="P53" s="2" t="s">
        <v>646</v>
      </c>
    </row>
    <row r="54" spans="1:16" x14ac:dyDescent="0.35">
      <c r="A54" t="s">
        <v>135</v>
      </c>
      <c r="B54" t="s">
        <v>551</v>
      </c>
      <c r="C54" t="s">
        <v>553</v>
      </c>
      <c r="D54" t="s">
        <v>566</v>
      </c>
      <c r="E54" t="s">
        <v>471</v>
      </c>
      <c r="F54" s="9" t="s">
        <v>195</v>
      </c>
      <c r="G54" s="2" t="s">
        <v>646</v>
      </c>
      <c r="H54" s="2" t="s">
        <v>646</v>
      </c>
      <c r="I54" s="2">
        <v>1</v>
      </c>
      <c r="J54" s="2" t="s">
        <v>646</v>
      </c>
      <c r="K54" s="2" t="s">
        <v>646</v>
      </c>
      <c r="L54" s="2" t="s">
        <v>646</v>
      </c>
      <c r="M54" s="2" t="s">
        <v>646</v>
      </c>
      <c r="N54" s="2" t="s">
        <v>646</v>
      </c>
      <c r="O54" s="2" t="s">
        <v>646</v>
      </c>
      <c r="P54" s="2" t="s">
        <v>646</v>
      </c>
    </row>
    <row r="55" spans="1:16" x14ac:dyDescent="0.35">
      <c r="A55" t="s">
        <v>135</v>
      </c>
      <c r="B55" t="s">
        <v>551</v>
      </c>
      <c r="C55" t="s">
        <v>554</v>
      </c>
      <c r="D55" t="s">
        <v>567</v>
      </c>
      <c r="E55" t="s">
        <v>470</v>
      </c>
      <c r="F55" s="9" t="s">
        <v>195</v>
      </c>
      <c r="G55" s="2" t="s">
        <v>646</v>
      </c>
      <c r="H55" s="2" t="s">
        <v>646</v>
      </c>
      <c r="I55" s="2">
        <v>1</v>
      </c>
      <c r="J55" s="2" t="s">
        <v>646</v>
      </c>
      <c r="K55" s="2" t="s">
        <v>646</v>
      </c>
      <c r="L55" s="2" t="s">
        <v>646</v>
      </c>
      <c r="M55" s="2" t="s">
        <v>646</v>
      </c>
      <c r="N55" s="2" t="s">
        <v>646</v>
      </c>
      <c r="O55" s="2" t="s">
        <v>646</v>
      </c>
      <c r="P55" s="2" t="s">
        <v>646</v>
      </c>
    </row>
    <row r="56" spans="1:16" x14ac:dyDescent="0.35">
      <c r="A56" t="s">
        <v>135</v>
      </c>
      <c r="B56" t="s">
        <v>551</v>
      </c>
      <c r="C56" t="s">
        <v>555</v>
      </c>
      <c r="D56" t="s">
        <v>639</v>
      </c>
      <c r="E56" t="s">
        <v>416</v>
      </c>
      <c r="F56" s="9" t="s">
        <v>195</v>
      </c>
      <c r="G56" s="2" t="s">
        <v>646</v>
      </c>
      <c r="H56" s="2" t="s">
        <v>646</v>
      </c>
      <c r="I56" s="2">
        <v>2</v>
      </c>
      <c r="J56" s="2" t="s">
        <v>646</v>
      </c>
      <c r="K56" s="2">
        <v>1</v>
      </c>
      <c r="L56" s="2">
        <v>2</v>
      </c>
      <c r="M56" s="2" t="s">
        <v>646</v>
      </c>
      <c r="N56" s="2" t="s">
        <v>646</v>
      </c>
      <c r="O56" s="2" t="s">
        <v>646</v>
      </c>
      <c r="P56" s="2" t="s">
        <v>646</v>
      </c>
    </row>
    <row r="57" spans="1:16" x14ac:dyDescent="0.35">
      <c r="A57" t="s">
        <v>135</v>
      </c>
      <c r="B57" t="s">
        <v>551</v>
      </c>
      <c r="C57" t="s">
        <v>556</v>
      </c>
      <c r="D57" t="s">
        <v>568</v>
      </c>
      <c r="E57" t="s">
        <v>443</v>
      </c>
      <c r="F57" s="9" t="s">
        <v>195</v>
      </c>
      <c r="G57" s="2" t="s">
        <v>646</v>
      </c>
      <c r="H57" s="2" t="s">
        <v>646</v>
      </c>
      <c r="I57" s="2">
        <v>1</v>
      </c>
      <c r="J57" s="2" t="s">
        <v>646</v>
      </c>
      <c r="K57" s="2" t="s">
        <v>646</v>
      </c>
      <c r="L57" s="2" t="s">
        <v>646</v>
      </c>
      <c r="M57" s="2" t="s">
        <v>646</v>
      </c>
      <c r="N57" s="2" t="s">
        <v>646</v>
      </c>
      <c r="O57" s="2" t="s">
        <v>646</v>
      </c>
      <c r="P57" s="2" t="s">
        <v>646</v>
      </c>
    </row>
    <row r="58" spans="1:16" x14ac:dyDescent="0.35">
      <c r="A58" t="s">
        <v>135</v>
      </c>
      <c r="B58" t="s">
        <v>551</v>
      </c>
      <c r="C58" t="s">
        <v>557</v>
      </c>
      <c r="D58" t="s">
        <v>570</v>
      </c>
      <c r="E58" t="s">
        <v>429</v>
      </c>
      <c r="F58" s="9" t="s">
        <v>195</v>
      </c>
      <c r="G58" s="2" t="s">
        <v>646</v>
      </c>
      <c r="H58" s="2" t="s">
        <v>646</v>
      </c>
      <c r="I58" s="2">
        <v>1</v>
      </c>
      <c r="J58" s="2" t="s">
        <v>646</v>
      </c>
      <c r="K58" s="2" t="s">
        <v>646</v>
      </c>
      <c r="L58" s="2" t="s">
        <v>646</v>
      </c>
      <c r="M58" s="2" t="s">
        <v>646</v>
      </c>
      <c r="N58" s="2" t="s">
        <v>646</v>
      </c>
      <c r="O58" s="2" t="s">
        <v>646</v>
      </c>
      <c r="P58" s="2" t="s">
        <v>646</v>
      </c>
    </row>
    <row r="59" spans="1:16" x14ac:dyDescent="0.35">
      <c r="A59" t="s">
        <v>135</v>
      </c>
      <c r="B59" t="s">
        <v>558</v>
      </c>
      <c r="C59" t="s">
        <v>559</v>
      </c>
      <c r="D59" t="s">
        <v>571</v>
      </c>
      <c r="E59" t="s">
        <v>575</v>
      </c>
      <c r="F59" s="9" t="s">
        <v>195</v>
      </c>
      <c r="G59" s="2" t="s">
        <v>646</v>
      </c>
      <c r="H59" s="2" t="s">
        <v>646</v>
      </c>
      <c r="I59" s="2" t="s">
        <v>646</v>
      </c>
      <c r="J59" s="2">
        <v>1</v>
      </c>
      <c r="K59" s="2" t="s">
        <v>646</v>
      </c>
      <c r="L59" s="2" t="s">
        <v>646</v>
      </c>
      <c r="M59" s="2" t="s">
        <v>646</v>
      </c>
      <c r="N59" s="2" t="s">
        <v>646</v>
      </c>
      <c r="O59" s="2" t="s">
        <v>646</v>
      </c>
      <c r="P59" s="2" t="s">
        <v>646</v>
      </c>
    </row>
    <row r="60" spans="1:16" x14ac:dyDescent="0.35">
      <c r="A60" t="s">
        <v>135</v>
      </c>
      <c r="B60" t="s">
        <v>581</v>
      </c>
      <c r="C60" t="s">
        <v>560</v>
      </c>
      <c r="D60" t="s">
        <v>640</v>
      </c>
      <c r="E60" t="s">
        <v>469</v>
      </c>
      <c r="F60" s="9" t="s">
        <v>195</v>
      </c>
      <c r="G60" s="2" t="s">
        <v>646</v>
      </c>
      <c r="H60" s="2" t="s">
        <v>646</v>
      </c>
      <c r="I60" s="2" t="s">
        <v>646</v>
      </c>
      <c r="J60" s="2" t="s">
        <v>646</v>
      </c>
      <c r="K60" s="2">
        <v>2</v>
      </c>
      <c r="L60" s="2">
        <v>1</v>
      </c>
      <c r="M60" s="2">
        <v>2</v>
      </c>
      <c r="N60" s="2" t="s">
        <v>646</v>
      </c>
      <c r="O60" s="2" t="s">
        <v>646</v>
      </c>
      <c r="P60" s="2" t="s">
        <v>646</v>
      </c>
    </row>
    <row r="61" spans="1:16" x14ac:dyDescent="0.35">
      <c r="A61" t="s">
        <v>135</v>
      </c>
      <c r="B61" t="s">
        <v>581</v>
      </c>
      <c r="C61" t="s">
        <v>582</v>
      </c>
      <c r="D61" t="s">
        <v>643</v>
      </c>
      <c r="E61" t="s">
        <v>472</v>
      </c>
      <c r="F61" s="9" t="s">
        <v>195</v>
      </c>
      <c r="G61" s="2" t="s">
        <v>646</v>
      </c>
      <c r="H61" s="2" t="s">
        <v>646</v>
      </c>
      <c r="I61" s="2" t="s">
        <v>646</v>
      </c>
      <c r="J61" s="2" t="s">
        <v>646</v>
      </c>
      <c r="K61" s="2">
        <v>1</v>
      </c>
      <c r="L61" s="2">
        <v>2</v>
      </c>
      <c r="M61" s="2" t="s">
        <v>646</v>
      </c>
      <c r="N61" s="2" t="s">
        <v>646</v>
      </c>
      <c r="O61" s="2" t="s">
        <v>646</v>
      </c>
      <c r="P61" s="2" t="s">
        <v>646</v>
      </c>
    </row>
    <row r="62" spans="1:16" x14ac:dyDescent="0.35">
      <c r="A62" t="s">
        <v>135</v>
      </c>
      <c r="B62" t="s">
        <v>581</v>
      </c>
      <c r="C62" t="s">
        <v>587</v>
      </c>
      <c r="D62" t="s">
        <v>583</v>
      </c>
      <c r="E62" t="s">
        <v>583</v>
      </c>
      <c r="F62" s="9" t="s">
        <v>195</v>
      </c>
      <c r="G62" s="2" t="s">
        <v>646</v>
      </c>
      <c r="H62" s="2" t="s">
        <v>646</v>
      </c>
      <c r="I62" s="2" t="s">
        <v>646</v>
      </c>
      <c r="J62" s="2" t="s">
        <v>646</v>
      </c>
      <c r="K62" s="2">
        <v>1</v>
      </c>
      <c r="L62" s="2" t="s">
        <v>646</v>
      </c>
      <c r="M62" s="2" t="s">
        <v>646</v>
      </c>
      <c r="N62" s="2" t="s">
        <v>646</v>
      </c>
      <c r="O62" s="2" t="s">
        <v>646</v>
      </c>
      <c r="P62" s="2" t="s">
        <v>646</v>
      </c>
    </row>
    <row r="63" spans="1:16" x14ac:dyDescent="0.35">
      <c r="A63" t="s">
        <v>135</v>
      </c>
      <c r="B63" t="s">
        <v>581</v>
      </c>
      <c r="C63" t="s">
        <v>563</v>
      </c>
      <c r="D63" t="s">
        <v>574</v>
      </c>
      <c r="E63" t="s">
        <v>578</v>
      </c>
      <c r="F63" s="9" t="s">
        <v>195</v>
      </c>
      <c r="G63" s="2" t="s">
        <v>646</v>
      </c>
      <c r="H63" s="2" t="s">
        <v>646</v>
      </c>
      <c r="I63" s="2" t="s">
        <v>646</v>
      </c>
      <c r="J63" s="2" t="s">
        <v>646</v>
      </c>
      <c r="K63" s="2">
        <v>2</v>
      </c>
      <c r="L63" s="2">
        <v>2</v>
      </c>
      <c r="M63" s="2" t="s">
        <v>646</v>
      </c>
      <c r="N63" s="2" t="s">
        <v>646</v>
      </c>
      <c r="O63" s="2" t="s">
        <v>646</v>
      </c>
      <c r="P63" s="2" t="s">
        <v>646</v>
      </c>
    </row>
    <row r="64" spans="1:16" x14ac:dyDescent="0.35">
      <c r="A64" t="s">
        <v>135</v>
      </c>
      <c r="B64" t="s">
        <v>581</v>
      </c>
      <c r="C64" t="s">
        <v>564</v>
      </c>
      <c r="D64" t="s">
        <v>641</v>
      </c>
      <c r="E64" t="s">
        <v>579</v>
      </c>
      <c r="F64" s="9" t="s">
        <v>195</v>
      </c>
      <c r="G64" s="2" t="s">
        <v>646</v>
      </c>
      <c r="H64" s="2" t="s">
        <v>646</v>
      </c>
      <c r="I64" s="2" t="s">
        <v>646</v>
      </c>
      <c r="J64" s="2" t="s">
        <v>646</v>
      </c>
      <c r="K64" s="2">
        <v>2</v>
      </c>
      <c r="L64" s="2">
        <v>2</v>
      </c>
      <c r="M64" s="2">
        <v>2</v>
      </c>
      <c r="N64" s="2" t="s">
        <v>646</v>
      </c>
      <c r="O64" s="2" t="s">
        <v>646</v>
      </c>
      <c r="P64" s="2" t="s">
        <v>646</v>
      </c>
    </row>
    <row r="65" spans="1:16" x14ac:dyDescent="0.35">
      <c r="A65" t="s">
        <v>135</v>
      </c>
      <c r="B65" t="s">
        <v>581</v>
      </c>
      <c r="C65" t="s">
        <v>584</v>
      </c>
      <c r="D65" t="s">
        <v>589</v>
      </c>
      <c r="E65" t="s">
        <v>455</v>
      </c>
      <c r="F65" s="9" t="s">
        <v>195</v>
      </c>
      <c r="G65" s="2" t="s">
        <v>646</v>
      </c>
      <c r="H65" s="2" t="s">
        <v>646</v>
      </c>
      <c r="I65" s="2" t="s">
        <v>646</v>
      </c>
      <c r="J65" s="2" t="s">
        <v>646</v>
      </c>
      <c r="K65" s="2">
        <v>1</v>
      </c>
      <c r="L65" s="2" t="s">
        <v>646</v>
      </c>
      <c r="M65" s="2" t="s">
        <v>646</v>
      </c>
      <c r="N65" s="2" t="s">
        <v>646</v>
      </c>
      <c r="O65" s="2" t="s">
        <v>646</v>
      </c>
      <c r="P65" s="2" t="s">
        <v>646</v>
      </c>
    </row>
    <row r="66" spans="1:16" x14ac:dyDescent="0.35">
      <c r="A66" t="s">
        <v>135</v>
      </c>
      <c r="B66" t="s">
        <v>581</v>
      </c>
      <c r="C66" t="s">
        <v>565</v>
      </c>
      <c r="D66" t="s">
        <v>642</v>
      </c>
      <c r="E66" t="s">
        <v>580</v>
      </c>
      <c r="F66" s="9" t="s">
        <v>195</v>
      </c>
      <c r="G66" s="2" t="s">
        <v>646</v>
      </c>
      <c r="H66" s="2" t="s">
        <v>646</v>
      </c>
      <c r="I66" s="2" t="s">
        <v>646</v>
      </c>
      <c r="J66" s="2" t="s">
        <v>646</v>
      </c>
      <c r="K66" s="2">
        <v>2</v>
      </c>
      <c r="L66" s="2">
        <v>2</v>
      </c>
      <c r="M66" s="2">
        <v>2</v>
      </c>
      <c r="N66" s="2" t="s">
        <v>646</v>
      </c>
      <c r="O66" s="2" t="s">
        <v>646</v>
      </c>
      <c r="P66" s="2" t="s">
        <v>646</v>
      </c>
    </row>
    <row r="67" spans="1:16" x14ac:dyDescent="0.35">
      <c r="A67" t="s">
        <v>135</v>
      </c>
      <c r="B67" t="s">
        <v>581</v>
      </c>
      <c r="C67" t="s">
        <v>585</v>
      </c>
      <c r="D67" t="s">
        <v>588</v>
      </c>
      <c r="E67" t="s">
        <v>474</v>
      </c>
      <c r="F67" s="9" t="s">
        <v>195</v>
      </c>
      <c r="G67" s="2" t="s">
        <v>646</v>
      </c>
      <c r="H67" s="2" t="s">
        <v>646</v>
      </c>
      <c r="I67" s="2" t="s">
        <v>646</v>
      </c>
      <c r="J67" s="2" t="s">
        <v>646</v>
      </c>
      <c r="K67" s="2">
        <v>1</v>
      </c>
      <c r="L67" s="2" t="s">
        <v>646</v>
      </c>
      <c r="M67" s="2" t="s">
        <v>646</v>
      </c>
      <c r="N67" s="2" t="s">
        <v>646</v>
      </c>
      <c r="O67" s="2" t="s">
        <v>646</v>
      </c>
      <c r="P67" s="2" t="s">
        <v>646</v>
      </c>
    </row>
    <row r="68" spans="1:16" x14ac:dyDescent="0.35">
      <c r="A68" t="s">
        <v>135</v>
      </c>
      <c r="B68" t="s">
        <v>581</v>
      </c>
      <c r="C68" t="s">
        <v>586</v>
      </c>
      <c r="D68" t="s">
        <v>590</v>
      </c>
      <c r="E68" t="s">
        <v>475</v>
      </c>
      <c r="F68" s="9" t="s">
        <v>195</v>
      </c>
      <c r="G68" s="2" t="s">
        <v>646</v>
      </c>
      <c r="H68" s="2" t="s">
        <v>646</v>
      </c>
      <c r="I68" s="2" t="s">
        <v>646</v>
      </c>
      <c r="J68" s="2" t="s">
        <v>646</v>
      </c>
      <c r="K68" s="2">
        <v>1</v>
      </c>
      <c r="L68" s="2" t="s">
        <v>646</v>
      </c>
      <c r="M68" s="2" t="s">
        <v>646</v>
      </c>
      <c r="N68" s="2" t="s">
        <v>646</v>
      </c>
      <c r="O68" s="2" t="s">
        <v>646</v>
      </c>
      <c r="P68" s="2" t="s">
        <v>646</v>
      </c>
    </row>
    <row r="69" spans="1:16" x14ac:dyDescent="0.35">
      <c r="A69" t="s">
        <v>135</v>
      </c>
      <c r="B69" t="s">
        <v>591</v>
      </c>
      <c r="C69" t="s">
        <v>592</v>
      </c>
      <c r="D69" t="s">
        <v>595</v>
      </c>
      <c r="E69" t="s">
        <v>446</v>
      </c>
      <c r="F69" s="9" t="s">
        <v>195</v>
      </c>
      <c r="G69" s="2" t="s">
        <v>646</v>
      </c>
      <c r="H69" s="2" t="s">
        <v>646</v>
      </c>
      <c r="I69" s="2" t="s">
        <v>646</v>
      </c>
      <c r="J69" s="2" t="s">
        <v>646</v>
      </c>
      <c r="K69" s="2" t="s">
        <v>646</v>
      </c>
      <c r="L69" s="2">
        <v>1</v>
      </c>
      <c r="M69" s="2" t="s">
        <v>646</v>
      </c>
      <c r="N69" s="2" t="s">
        <v>646</v>
      </c>
      <c r="O69" s="2" t="s">
        <v>646</v>
      </c>
      <c r="P69" s="2" t="s">
        <v>646</v>
      </c>
    </row>
    <row r="70" spans="1:16" x14ac:dyDescent="0.35">
      <c r="A70" t="s">
        <v>135</v>
      </c>
      <c r="B70" t="s">
        <v>591</v>
      </c>
      <c r="C70" t="s">
        <v>593</v>
      </c>
      <c r="D70" t="s">
        <v>597</v>
      </c>
      <c r="E70" t="s">
        <v>598</v>
      </c>
      <c r="F70" s="9" t="s">
        <v>195</v>
      </c>
      <c r="G70" s="2" t="s">
        <v>646</v>
      </c>
      <c r="H70" s="2" t="s">
        <v>646</v>
      </c>
      <c r="I70" s="2" t="s">
        <v>646</v>
      </c>
      <c r="J70" s="2" t="s">
        <v>646</v>
      </c>
      <c r="K70" s="2" t="s">
        <v>646</v>
      </c>
      <c r="L70" s="2">
        <v>1</v>
      </c>
      <c r="M70" s="2" t="s">
        <v>646</v>
      </c>
      <c r="N70" s="2" t="s">
        <v>646</v>
      </c>
      <c r="O70" s="2" t="s">
        <v>646</v>
      </c>
      <c r="P70" s="2" t="s">
        <v>646</v>
      </c>
    </row>
    <row r="71" spans="1:16" x14ac:dyDescent="0.35">
      <c r="A71" t="s">
        <v>135</v>
      </c>
      <c r="B71" t="s">
        <v>591</v>
      </c>
      <c r="C71" t="s">
        <v>594</v>
      </c>
      <c r="D71" t="s">
        <v>596</v>
      </c>
      <c r="E71" t="s">
        <v>385</v>
      </c>
      <c r="F71" s="9" t="s">
        <v>195</v>
      </c>
      <c r="G71" s="2" t="s">
        <v>646</v>
      </c>
      <c r="H71" s="2" t="s">
        <v>646</v>
      </c>
      <c r="I71" s="2" t="s">
        <v>646</v>
      </c>
      <c r="J71" s="2" t="s">
        <v>646</v>
      </c>
      <c r="K71" s="2" t="s">
        <v>646</v>
      </c>
      <c r="L71" s="2">
        <v>2</v>
      </c>
      <c r="M71" s="2">
        <v>1</v>
      </c>
      <c r="N71" s="2">
        <v>1</v>
      </c>
      <c r="O71" s="2" t="s">
        <v>646</v>
      </c>
      <c r="P71" s="2" t="s">
        <v>646</v>
      </c>
    </row>
    <row r="72" spans="1:16" x14ac:dyDescent="0.35">
      <c r="A72" t="s">
        <v>135</v>
      </c>
      <c r="B72" t="s">
        <v>602</v>
      </c>
      <c r="C72" t="s">
        <v>587</v>
      </c>
      <c r="D72" t="s">
        <v>603</v>
      </c>
      <c r="E72" t="s">
        <v>603</v>
      </c>
      <c r="F72" s="9" t="s">
        <v>195</v>
      </c>
      <c r="G72" s="2" t="s">
        <v>646</v>
      </c>
      <c r="H72" s="2" t="s">
        <v>646</v>
      </c>
      <c r="I72" s="2" t="s">
        <v>646</v>
      </c>
      <c r="J72" s="2" t="s">
        <v>646</v>
      </c>
      <c r="K72" s="2" t="s">
        <v>646</v>
      </c>
      <c r="L72" s="2" t="s">
        <v>646</v>
      </c>
      <c r="M72" s="2" t="s">
        <v>646</v>
      </c>
      <c r="N72" s="2">
        <v>1</v>
      </c>
      <c r="O72" s="2" t="s">
        <v>646</v>
      </c>
      <c r="P72" s="2" t="s">
        <v>646</v>
      </c>
    </row>
    <row r="73" spans="1:16" x14ac:dyDescent="0.35">
      <c r="A73" t="s">
        <v>135</v>
      </c>
      <c r="B73" t="s">
        <v>602</v>
      </c>
      <c r="C73" t="s">
        <v>600</v>
      </c>
      <c r="D73" t="s">
        <v>604</v>
      </c>
      <c r="E73" t="s">
        <v>481</v>
      </c>
      <c r="F73" s="9" t="s">
        <v>195</v>
      </c>
      <c r="G73" s="2" t="s">
        <v>646</v>
      </c>
      <c r="H73" s="2" t="s">
        <v>646</v>
      </c>
      <c r="I73" s="2" t="s">
        <v>646</v>
      </c>
      <c r="J73" s="2" t="s">
        <v>646</v>
      </c>
      <c r="K73" s="2" t="s">
        <v>646</v>
      </c>
      <c r="L73" s="2" t="s">
        <v>646</v>
      </c>
      <c r="M73" s="2" t="s">
        <v>646</v>
      </c>
      <c r="N73" s="2">
        <v>1</v>
      </c>
      <c r="O73" s="2">
        <v>1</v>
      </c>
      <c r="P73" s="2">
        <v>1</v>
      </c>
    </row>
    <row r="74" spans="1:16" x14ac:dyDescent="0.35">
      <c r="A74" t="s">
        <v>135</v>
      </c>
      <c r="B74" t="s">
        <v>602</v>
      </c>
      <c r="C74" t="s">
        <v>601</v>
      </c>
      <c r="D74" t="s">
        <v>605</v>
      </c>
      <c r="E74" t="s">
        <v>603</v>
      </c>
      <c r="F74" s="9" t="s">
        <v>195</v>
      </c>
      <c r="G74" s="2" t="s">
        <v>646</v>
      </c>
      <c r="H74" s="2" t="s">
        <v>646</v>
      </c>
      <c r="I74" s="2" t="s">
        <v>646</v>
      </c>
      <c r="J74" s="2" t="s">
        <v>646</v>
      </c>
      <c r="K74" s="2" t="s">
        <v>646</v>
      </c>
      <c r="L74" s="2" t="s">
        <v>646</v>
      </c>
      <c r="M74" s="2" t="s">
        <v>646</v>
      </c>
      <c r="N74" s="2">
        <v>1</v>
      </c>
      <c r="O74" s="2" t="s">
        <v>646</v>
      </c>
      <c r="P74" s="2" t="s">
        <v>646</v>
      </c>
    </row>
    <row r="75" spans="1:16" x14ac:dyDescent="0.35">
      <c r="A75" t="s">
        <v>135</v>
      </c>
      <c r="B75" t="s">
        <v>606</v>
      </c>
      <c r="C75" t="s">
        <v>607</v>
      </c>
      <c r="D75" t="s">
        <v>644</v>
      </c>
      <c r="E75" t="s">
        <v>490</v>
      </c>
      <c r="F75" s="9" t="s">
        <v>195</v>
      </c>
      <c r="G75" s="2" t="s">
        <v>646</v>
      </c>
      <c r="H75" s="2" t="s">
        <v>646</v>
      </c>
      <c r="I75" s="2" t="s">
        <v>646</v>
      </c>
      <c r="J75" s="2" t="s">
        <v>646</v>
      </c>
      <c r="K75" s="2" t="s">
        <v>646</v>
      </c>
      <c r="L75" s="2" t="s">
        <v>646</v>
      </c>
      <c r="M75" s="2" t="s">
        <v>646</v>
      </c>
      <c r="N75" s="2" t="s">
        <v>646</v>
      </c>
      <c r="O75" s="2">
        <v>1</v>
      </c>
      <c r="P75" s="2">
        <v>1</v>
      </c>
    </row>
    <row r="76" spans="1:16" x14ac:dyDescent="0.35">
      <c r="A76" t="s">
        <v>135</v>
      </c>
      <c r="B76" t="s">
        <v>606</v>
      </c>
      <c r="C76" t="s">
        <v>608</v>
      </c>
      <c r="D76" t="s">
        <v>645</v>
      </c>
      <c r="E76" t="s">
        <v>490</v>
      </c>
      <c r="F76" s="9" t="s">
        <v>195</v>
      </c>
      <c r="G76" s="2" t="s">
        <v>646</v>
      </c>
      <c r="H76" s="2" t="s">
        <v>646</v>
      </c>
      <c r="I76" s="2" t="s">
        <v>646</v>
      </c>
      <c r="J76" s="2" t="s">
        <v>646</v>
      </c>
      <c r="K76" s="2" t="s">
        <v>646</v>
      </c>
      <c r="L76" s="2" t="s">
        <v>646</v>
      </c>
      <c r="M76" s="2" t="s">
        <v>646</v>
      </c>
      <c r="N76" s="2" t="s">
        <v>646</v>
      </c>
      <c r="O76" s="2">
        <v>1</v>
      </c>
      <c r="P76" s="2">
        <v>1</v>
      </c>
    </row>
  </sheetData>
  <conditionalFormatting sqref="G4:P76">
    <cfRule type="cellIs" dxfId="3" priority="1" operator="equal">
      <formula>2</formula>
    </cfRule>
    <cfRule type="cellIs" dxfId="2" priority="2" operator="equal">
      <formula>1</formula>
    </cfRule>
  </conditionalFormatting>
  <pageMargins left="0" right="0" top="0.74803149606299213" bottom="0.74803149606299213" header="0.31496062992125984" footer="0.31496062992125984"/>
  <pageSetup paperSize="8" scale="8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A53FC-2188-48C3-BF7C-D420225A7B5F}">
  <sheetPr>
    <tabColor rgb="FF92D050"/>
    <pageSetUpPr fitToPage="1"/>
  </sheetPr>
  <dimension ref="A1:V156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F4" sqref="F4"/>
    </sheetView>
  </sheetViews>
  <sheetFormatPr defaultColWidth="8.7265625" defaultRowHeight="14.5" x14ac:dyDescent="0.35"/>
  <cols>
    <col min="1" max="1" width="13.453125" bestFit="1" customWidth="1"/>
    <col min="2" max="2" width="8.81640625" bestFit="1" customWidth="1"/>
    <col min="3" max="3" width="11.54296875" bestFit="1" customWidth="1"/>
    <col min="4" max="4" width="11.453125" bestFit="1" customWidth="1"/>
    <col min="5" max="5" width="9.7265625" bestFit="1" customWidth="1"/>
    <col min="6" max="6" width="11.54296875" bestFit="1" customWidth="1"/>
  </cols>
  <sheetData>
    <row r="1" spans="1:22" x14ac:dyDescent="0.35">
      <c r="F1" s="7" t="s">
        <v>10</v>
      </c>
      <c r="G1" s="10">
        <v>211</v>
      </c>
      <c r="H1" s="10">
        <v>212</v>
      </c>
      <c r="I1" s="10">
        <v>213</v>
      </c>
      <c r="J1" s="10">
        <v>214</v>
      </c>
      <c r="K1" s="10">
        <v>215</v>
      </c>
      <c r="L1" s="10">
        <v>216</v>
      </c>
      <c r="M1" s="10">
        <v>217</v>
      </c>
      <c r="N1" s="10">
        <v>218</v>
      </c>
      <c r="O1" s="10">
        <v>223</v>
      </c>
      <c r="P1" s="10">
        <v>224</v>
      </c>
      <c r="Q1" s="10">
        <v>225</v>
      </c>
      <c r="R1" s="10">
        <v>261</v>
      </c>
      <c r="S1" s="10">
        <v>262</v>
      </c>
      <c r="T1" s="10">
        <v>263</v>
      </c>
      <c r="U1" s="10">
        <v>264</v>
      </c>
      <c r="V1" s="10">
        <v>265</v>
      </c>
    </row>
    <row r="2" spans="1:22" x14ac:dyDescent="0.35">
      <c r="F2" s="9" t="s">
        <v>195</v>
      </c>
      <c r="G2" s="9">
        <v>231</v>
      </c>
      <c r="H2" s="9">
        <v>232</v>
      </c>
      <c r="I2" s="9">
        <v>233</v>
      </c>
      <c r="J2" s="9">
        <v>234</v>
      </c>
      <c r="K2" s="9">
        <v>235</v>
      </c>
      <c r="L2" s="9">
        <v>236</v>
      </c>
      <c r="M2" s="9">
        <v>237</v>
      </c>
      <c r="N2" s="9">
        <v>238</v>
      </c>
      <c r="O2" s="9">
        <v>239</v>
      </c>
      <c r="P2" s="9">
        <v>251</v>
      </c>
      <c r="Q2" s="9">
        <v>252</v>
      </c>
      <c r="R2" s="9">
        <v>253</v>
      </c>
      <c r="S2" s="9"/>
      <c r="T2" s="9"/>
      <c r="U2" s="9"/>
      <c r="V2" s="9"/>
    </row>
    <row r="3" spans="1:22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6</v>
      </c>
      <c r="F3" s="1" t="s">
        <v>5</v>
      </c>
    </row>
    <row r="4" spans="1:22" x14ac:dyDescent="0.35">
      <c r="A4" t="s">
        <v>7</v>
      </c>
      <c r="B4">
        <v>211</v>
      </c>
      <c r="C4" t="s">
        <v>8</v>
      </c>
      <c r="D4" t="s">
        <v>612</v>
      </c>
      <c r="E4" t="s">
        <v>11</v>
      </c>
      <c r="F4" s="7" t="s">
        <v>10</v>
      </c>
      <c r="G4" s="2">
        <v>1</v>
      </c>
      <c r="H4" s="2">
        <v>2</v>
      </c>
      <c r="I4" s="2" t="s">
        <v>646</v>
      </c>
      <c r="J4" s="2" t="s">
        <v>646</v>
      </c>
      <c r="K4" s="2" t="s">
        <v>646</v>
      </c>
      <c r="L4" s="2" t="s">
        <v>646</v>
      </c>
      <c r="M4" s="2" t="s">
        <v>646</v>
      </c>
      <c r="N4" s="2" t="s">
        <v>646</v>
      </c>
      <c r="O4" s="2" t="s">
        <v>646</v>
      </c>
      <c r="P4" s="2" t="s">
        <v>646</v>
      </c>
      <c r="Q4" s="2" t="s">
        <v>646</v>
      </c>
      <c r="R4" s="2" t="s">
        <v>646</v>
      </c>
      <c r="S4" s="2" t="s">
        <v>646</v>
      </c>
      <c r="T4" s="2" t="s">
        <v>646</v>
      </c>
      <c r="U4" s="2" t="s">
        <v>646</v>
      </c>
      <c r="V4" s="2" t="s">
        <v>646</v>
      </c>
    </row>
    <row r="5" spans="1:22" x14ac:dyDescent="0.35">
      <c r="A5" t="s">
        <v>7</v>
      </c>
      <c r="B5">
        <v>211</v>
      </c>
      <c r="C5" t="s">
        <v>12</v>
      </c>
      <c r="D5" t="s">
        <v>13</v>
      </c>
      <c r="E5" t="s">
        <v>11</v>
      </c>
      <c r="F5" s="7" t="s">
        <v>10</v>
      </c>
      <c r="G5" s="2">
        <v>1</v>
      </c>
      <c r="H5" s="2" t="s">
        <v>646</v>
      </c>
      <c r="I5" s="2" t="s">
        <v>646</v>
      </c>
      <c r="J5" s="2" t="s">
        <v>646</v>
      </c>
      <c r="K5" s="2" t="s">
        <v>646</v>
      </c>
      <c r="L5" s="2" t="s">
        <v>646</v>
      </c>
      <c r="M5" s="2" t="s">
        <v>646</v>
      </c>
      <c r="N5" s="2" t="s">
        <v>646</v>
      </c>
      <c r="O5" s="2" t="s">
        <v>646</v>
      </c>
      <c r="P5" s="2" t="s">
        <v>646</v>
      </c>
      <c r="Q5" s="2" t="s">
        <v>646</v>
      </c>
      <c r="R5" s="2" t="s">
        <v>646</v>
      </c>
      <c r="S5" s="2" t="s">
        <v>646</v>
      </c>
      <c r="T5" s="2" t="s">
        <v>646</v>
      </c>
      <c r="U5" s="2" t="s">
        <v>646</v>
      </c>
      <c r="V5" s="2" t="s">
        <v>646</v>
      </c>
    </row>
    <row r="6" spans="1:22" x14ac:dyDescent="0.35">
      <c r="A6" t="s">
        <v>7</v>
      </c>
      <c r="B6">
        <v>211</v>
      </c>
      <c r="C6" t="s">
        <v>14</v>
      </c>
      <c r="D6" t="s">
        <v>15</v>
      </c>
      <c r="E6" t="s">
        <v>16</v>
      </c>
      <c r="F6" s="7" t="s">
        <v>10</v>
      </c>
      <c r="G6" s="2">
        <v>1</v>
      </c>
      <c r="H6" s="2" t="s">
        <v>646</v>
      </c>
      <c r="I6" s="2" t="s">
        <v>646</v>
      </c>
      <c r="J6" s="2" t="s">
        <v>646</v>
      </c>
      <c r="K6" s="2" t="s">
        <v>646</v>
      </c>
      <c r="L6" s="2" t="s">
        <v>646</v>
      </c>
      <c r="M6" s="2" t="s">
        <v>646</v>
      </c>
      <c r="N6" s="2" t="s">
        <v>646</v>
      </c>
      <c r="O6" s="2" t="s">
        <v>646</v>
      </c>
      <c r="P6" s="2" t="s">
        <v>646</v>
      </c>
      <c r="Q6" s="2" t="s">
        <v>646</v>
      </c>
      <c r="R6" s="2" t="s">
        <v>646</v>
      </c>
      <c r="S6" s="2" t="s">
        <v>646</v>
      </c>
      <c r="T6" s="2" t="s">
        <v>646</v>
      </c>
      <c r="U6" s="2" t="s">
        <v>646</v>
      </c>
      <c r="V6" s="2" t="s">
        <v>646</v>
      </c>
    </row>
    <row r="7" spans="1:22" x14ac:dyDescent="0.35">
      <c r="A7" t="s">
        <v>7</v>
      </c>
      <c r="B7">
        <v>211</v>
      </c>
      <c r="C7" t="s">
        <v>17</v>
      </c>
      <c r="D7" t="s">
        <v>613</v>
      </c>
      <c r="E7" t="s">
        <v>16</v>
      </c>
      <c r="F7" s="7" t="s">
        <v>10</v>
      </c>
      <c r="G7" s="2">
        <v>1</v>
      </c>
      <c r="H7" s="2" t="s">
        <v>646</v>
      </c>
      <c r="I7" s="2" t="s">
        <v>646</v>
      </c>
      <c r="J7" s="2" t="s">
        <v>646</v>
      </c>
      <c r="K7" s="2" t="s">
        <v>646</v>
      </c>
      <c r="L7" s="2" t="s">
        <v>646</v>
      </c>
      <c r="M7" s="2" t="s">
        <v>646</v>
      </c>
      <c r="N7" s="2" t="s">
        <v>646</v>
      </c>
      <c r="O7" s="2" t="s">
        <v>646</v>
      </c>
      <c r="P7" s="2" t="s">
        <v>646</v>
      </c>
      <c r="Q7" s="2" t="s">
        <v>646</v>
      </c>
      <c r="R7" s="2" t="s">
        <v>646</v>
      </c>
      <c r="S7" s="2" t="s">
        <v>646</v>
      </c>
      <c r="T7" s="2" t="s">
        <v>646</v>
      </c>
      <c r="U7" s="2" t="s">
        <v>646</v>
      </c>
      <c r="V7" s="2" t="s">
        <v>646</v>
      </c>
    </row>
    <row r="8" spans="1:22" x14ac:dyDescent="0.35">
      <c r="A8" t="s">
        <v>7</v>
      </c>
      <c r="B8">
        <v>211</v>
      </c>
      <c r="C8" t="s">
        <v>18</v>
      </c>
      <c r="D8" t="s">
        <v>19</v>
      </c>
      <c r="E8" t="s">
        <v>16</v>
      </c>
      <c r="F8" s="7" t="s">
        <v>10</v>
      </c>
      <c r="G8" s="2">
        <v>1</v>
      </c>
      <c r="H8" s="2" t="s">
        <v>646</v>
      </c>
      <c r="I8" s="2" t="s">
        <v>646</v>
      </c>
      <c r="J8" s="2" t="s">
        <v>646</v>
      </c>
      <c r="K8" s="2" t="s">
        <v>646</v>
      </c>
      <c r="L8" s="2" t="s">
        <v>646</v>
      </c>
      <c r="M8" s="2" t="s">
        <v>646</v>
      </c>
      <c r="N8" s="2" t="s">
        <v>646</v>
      </c>
      <c r="O8" s="2" t="s">
        <v>646</v>
      </c>
      <c r="P8" s="2" t="s">
        <v>646</v>
      </c>
      <c r="Q8" s="2" t="s">
        <v>646</v>
      </c>
      <c r="R8" s="2" t="s">
        <v>646</v>
      </c>
      <c r="S8" s="2" t="s">
        <v>646</v>
      </c>
      <c r="T8" s="2" t="s">
        <v>646</v>
      </c>
      <c r="U8" s="2" t="s">
        <v>646</v>
      </c>
      <c r="V8" s="2" t="s">
        <v>646</v>
      </c>
    </row>
    <row r="9" spans="1:22" x14ac:dyDescent="0.35">
      <c r="A9" t="s">
        <v>7</v>
      </c>
      <c r="B9">
        <v>211</v>
      </c>
      <c r="C9" t="s">
        <v>20</v>
      </c>
      <c r="D9" t="s">
        <v>21</v>
      </c>
      <c r="E9" t="s">
        <v>11</v>
      </c>
      <c r="F9" s="7" t="s">
        <v>10</v>
      </c>
      <c r="G9" s="2">
        <v>1</v>
      </c>
      <c r="H9" s="2" t="s">
        <v>646</v>
      </c>
      <c r="I9" s="2" t="s">
        <v>646</v>
      </c>
      <c r="J9" s="2" t="s">
        <v>646</v>
      </c>
      <c r="K9" s="2" t="s">
        <v>646</v>
      </c>
      <c r="L9" s="2" t="s">
        <v>646</v>
      </c>
      <c r="M9" s="2" t="s">
        <v>646</v>
      </c>
      <c r="N9" s="2" t="s">
        <v>646</v>
      </c>
      <c r="O9" s="2" t="s">
        <v>646</v>
      </c>
      <c r="P9" s="2" t="s">
        <v>646</v>
      </c>
      <c r="Q9" s="2" t="s">
        <v>646</v>
      </c>
      <c r="R9" s="2" t="s">
        <v>646</v>
      </c>
      <c r="S9" s="2" t="s">
        <v>646</v>
      </c>
      <c r="T9" s="2" t="s">
        <v>646</v>
      </c>
      <c r="U9" s="2" t="s">
        <v>646</v>
      </c>
      <c r="V9" s="2" t="s">
        <v>646</v>
      </c>
    </row>
    <row r="10" spans="1:22" x14ac:dyDescent="0.35">
      <c r="A10" t="s">
        <v>7</v>
      </c>
      <c r="B10">
        <v>212</v>
      </c>
      <c r="C10" t="s">
        <v>22</v>
      </c>
      <c r="D10" t="s">
        <v>23</v>
      </c>
      <c r="E10" t="s">
        <v>24</v>
      </c>
      <c r="F10" s="7" t="s">
        <v>10</v>
      </c>
      <c r="G10" s="2" t="s">
        <v>646</v>
      </c>
      <c r="H10" s="2">
        <v>1</v>
      </c>
      <c r="I10" s="2" t="s">
        <v>646</v>
      </c>
      <c r="J10" s="2" t="s">
        <v>646</v>
      </c>
      <c r="K10" s="2" t="s">
        <v>646</v>
      </c>
      <c r="L10" s="2" t="s">
        <v>646</v>
      </c>
      <c r="M10" s="2" t="s">
        <v>646</v>
      </c>
      <c r="N10" s="2" t="s">
        <v>646</v>
      </c>
      <c r="O10" s="2" t="s">
        <v>646</v>
      </c>
      <c r="P10" s="2" t="s">
        <v>646</v>
      </c>
      <c r="Q10" s="2" t="s">
        <v>646</v>
      </c>
      <c r="R10" s="2" t="s">
        <v>646</v>
      </c>
      <c r="S10" s="2" t="s">
        <v>646</v>
      </c>
      <c r="T10" s="2" t="s">
        <v>646</v>
      </c>
      <c r="U10" s="2" t="s">
        <v>646</v>
      </c>
      <c r="V10" s="2" t="s">
        <v>646</v>
      </c>
    </row>
    <row r="11" spans="1:22" x14ac:dyDescent="0.35">
      <c r="A11" t="s">
        <v>7</v>
      </c>
      <c r="B11">
        <v>212</v>
      </c>
      <c r="C11" t="s">
        <v>25</v>
      </c>
      <c r="D11" t="s">
        <v>26</v>
      </c>
      <c r="E11" t="s">
        <v>27</v>
      </c>
      <c r="F11" s="7" t="s">
        <v>10</v>
      </c>
      <c r="G11" s="2" t="s">
        <v>646</v>
      </c>
      <c r="H11" s="2">
        <v>1</v>
      </c>
      <c r="I11" s="2" t="s">
        <v>646</v>
      </c>
      <c r="J11" s="2" t="s">
        <v>646</v>
      </c>
      <c r="K11" s="2" t="s">
        <v>646</v>
      </c>
      <c r="L11" s="2" t="s">
        <v>646</v>
      </c>
      <c r="M11" s="2" t="s">
        <v>646</v>
      </c>
      <c r="N11" s="2" t="s">
        <v>646</v>
      </c>
      <c r="O11" s="2" t="s">
        <v>646</v>
      </c>
      <c r="P11" s="2" t="s">
        <v>646</v>
      </c>
      <c r="Q11" s="2" t="s">
        <v>646</v>
      </c>
      <c r="R11" s="2" t="s">
        <v>646</v>
      </c>
      <c r="S11" s="2" t="s">
        <v>646</v>
      </c>
      <c r="T11" s="2" t="s">
        <v>646</v>
      </c>
      <c r="U11" s="2" t="s">
        <v>646</v>
      </c>
      <c r="V11" s="2" t="s">
        <v>646</v>
      </c>
    </row>
    <row r="12" spans="1:22" x14ac:dyDescent="0.35">
      <c r="A12" t="s">
        <v>7</v>
      </c>
      <c r="B12">
        <v>212</v>
      </c>
      <c r="C12" t="s">
        <v>28</v>
      </c>
      <c r="D12" t="s">
        <v>29</v>
      </c>
      <c r="E12" t="s">
        <v>24</v>
      </c>
      <c r="F12" s="7" t="s">
        <v>10</v>
      </c>
      <c r="G12" s="2" t="s">
        <v>646</v>
      </c>
      <c r="H12" s="2">
        <v>1</v>
      </c>
      <c r="I12" s="2" t="s">
        <v>646</v>
      </c>
      <c r="J12" s="2" t="s">
        <v>646</v>
      </c>
      <c r="K12" s="2" t="s">
        <v>646</v>
      </c>
      <c r="L12" s="2" t="s">
        <v>646</v>
      </c>
      <c r="M12" s="2" t="s">
        <v>646</v>
      </c>
      <c r="N12" s="2" t="s">
        <v>646</v>
      </c>
      <c r="O12" s="2" t="s">
        <v>646</v>
      </c>
      <c r="P12" s="2" t="s">
        <v>646</v>
      </c>
      <c r="Q12" s="2" t="s">
        <v>646</v>
      </c>
      <c r="R12" s="2" t="s">
        <v>646</v>
      </c>
      <c r="S12" s="2" t="s">
        <v>646</v>
      </c>
      <c r="T12" s="2" t="s">
        <v>646</v>
      </c>
      <c r="U12" s="2" t="s">
        <v>646</v>
      </c>
      <c r="V12" s="2" t="s">
        <v>646</v>
      </c>
    </row>
    <row r="13" spans="1:22" x14ac:dyDescent="0.35">
      <c r="A13" t="s">
        <v>7</v>
      </c>
      <c r="B13">
        <v>212</v>
      </c>
      <c r="C13" t="s">
        <v>30</v>
      </c>
      <c r="D13" t="s">
        <v>31</v>
      </c>
      <c r="E13" t="s">
        <v>27</v>
      </c>
      <c r="F13" s="7" t="s">
        <v>10</v>
      </c>
      <c r="G13" s="2" t="s">
        <v>646</v>
      </c>
      <c r="H13" s="2">
        <v>1</v>
      </c>
      <c r="I13" s="2" t="s">
        <v>646</v>
      </c>
      <c r="J13" s="2" t="s">
        <v>646</v>
      </c>
      <c r="K13" s="2" t="s">
        <v>646</v>
      </c>
      <c r="L13" s="2" t="s">
        <v>646</v>
      </c>
      <c r="M13" s="2" t="s">
        <v>646</v>
      </c>
      <c r="N13" s="2" t="s">
        <v>646</v>
      </c>
      <c r="O13" s="2" t="s">
        <v>646</v>
      </c>
      <c r="P13" s="2" t="s">
        <v>646</v>
      </c>
      <c r="Q13" s="2" t="s">
        <v>646</v>
      </c>
      <c r="R13" s="2" t="s">
        <v>646</v>
      </c>
      <c r="S13" s="2" t="s">
        <v>646</v>
      </c>
      <c r="T13" s="2" t="s">
        <v>646</v>
      </c>
      <c r="U13" s="2" t="s">
        <v>646</v>
      </c>
      <c r="V13" s="2" t="s">
        <v>646</v>
      </c>
    </row>
    <row r="14" spans="1:22" x14ac:dyDescent="0.35">
      <c r="A14" t="s">
        <v>7</v>
      </c>
      <c r="B14">
        <v>212</v>
      </c>
      <c r="C14" t="s">
        <v>32</v>
      </c>
      <c r="D14" t="s">
        <v>33</v>
      </c>
      <c r="E14" t="s">
        <v>27</v>
      </c>
      <c r="F14" s="7" t="s">
        <v>10</v>
      </c>
      <c r="G14" s="2" t="s">
        <v>646</v>
      </c>
      <c r="H14" s="2">
        <v>1</v>
      </c>
      <c r="I14" s="2" t="s">
        <v>646</v>
      </c>
      <c r="J14" s="2" t="s">
        <v>646</v>
      </c>
      <c r="K14" s="2" t="s">
        <v>646</v>
      </c>
      <c r="L14" s="2" t="s">
        <v>646</v>
      </c>
      <c r="M14" s="2" t="s">
        <v>646</v>
      </c>
      <c r="N14" s="2" t="s">
        <v>646</v>
      </c>
      <c r="O14" s="2" t="s">
        <v>646</v>
      </c>
      <c r="P14" s="2" t="s">
        <v>646</v>
      </c>
      <c r="Q14" s="2" t="s">
        <v>646</v>
      </c>
      <c r="R14" s="2" t="s">
        <v>646</v>
      </c>
      <c r="S14" s="2" t="s">
        <v>646</v>
      </c>
      <c r="T14" s="2" t="s">
        <v>646</v>
      </c>
      <c r="U14" s="2" t="s">
        <v>646</v>
      </c>
      <c r="V14" s="2" t="s">
        <v>646</v>
      </c>
    </row>
    <row r="15" spans="1:22" x14ac:dyDescent="0.35">
      <c r="A15" t="s">
        <v>7</v>
      </c>
      <c r="B15">
        <v>212</v>
      </c>
      <c r="C15" t="s">
        <v>34</v>
      </c>
      <c r="D15" t="s">
        <v>35</v>
      </c>
      <c r="E15" t="s">
        <v>36</v>
      </c>
      <c r="F15" s="7" t="s">
        <v>10</v>
      </c>
      <c r="G15" s="2" t="s">
        <v>646</v>
      </c>
      <c r="H15" s="2">
        <v>1</v>
      </c>
      <c r="I15" s="2" t="s">
        <v>646</v>
      </c>
      <c r="J15" s="2" t="s">
        <v>646</v>
      </c>
      <c r="K15" s="2" t="s">
        <v>646</v>
      </c>
      <c r="L15" s="2" t="s">
        <v>646</v>
      </c>
      <c r="M15" s="2" t="s">
        <v>646</v>
      </c>
      <c r="N15" s="2" t="s">
        <v>646</v>
      </c>
      <c r="O15" s="2" t="s">
        <v>646</v>
      </c>
      <c r="P15" s="2" t="s">
        <v>646</v>
      </c>
      <c r="Q15" s="2" t="s">
        <v>646</v>
      </c>
      <c r="R15" s="2" t="s">
        <v>646</v>
      </c>
      <c r="S15" s="2" t="s">
        <v>646</v>
      </c>
      <c r="T15" s="2" t="s">
        <v>646</v>
      </c>
      <c r="U15" s="2" t="s">
        <v>646</v>
      </c>
      <c r="V15" s="2" t="s">
        <v>646</v>
      </c>
    </row>
    <row r="16" spans="1:22" x14ac:dyDescent="0.35">
      <c r="A16" t="s">
        <v>7</v>
      </c>
      <c r="B16">
        <v>212</v>
      </c>
      <c r="C16" t="s">
        <v>37</v>
      </c>
      <c r="D16" t="s">
        <v>38</v>
      </c>
      <c r="E16" t="s">
        <v>24</v>
      </c>
      <c r="F16" s="7" t="s">
        <v>10</v>
      </c>
      <c r="G16" s="2" t="s">
        <v>646</v>
      </c>
      <c r="H16" s="2">
        <v>1</v>
      </c>
      <c r="I16" s="2" t="s">
        <v>646</v>
      </c>
      <c r="J16" s="2" t="s">
        <v>646</v>
      </c>
      <c r="K16" s="2" t="s">
        <v>646</v>
      </c>
      <c r="L16" s="2" t="s">
        <v>646</v>
      </c>
      <c r="M16" s="2" t="s">
        <v>646</v>
      </c>
      <c r="N16" s="2" t="s">
        <v>646</v>
      </c>
      <c r="O16" s="2" t="s">
        <v>646</v>
      </c>
      <c r="P16" s="2" t="s">
        <v>646</v>
      </c>
      <c r="Q16" s="2" t="s">
        <v>646</v>
      </c>
      <c r="R16" s="2" t="s">
        <v>646</v>
      </c>
      <c r="S16" s="2" t="s">
        <v>646</v>
      </c>
      <c r="T16" s="2" t="s">
        <v>646</v>
      </c>
      <c r="U16" s="2" t="s">
        <v>646</v>
      </c>
      <c r="V16" s="2" t="s">
        <v>646</v>
      </c>
    </row>
    <row r="17" spans="1:22" x14ac:dyDescent="0.35">
      <c r="A17" t="s">
        <v>7</v>
      </c>
      <c r="B17">
        <v>212</v>
      </c>
      <c r="C17" t="s">
        <v>39</v>
      </c>
      <c r="D17" t="s">
        <v>40</v>
      </c>
      <c r="E17" t="s">
        <v>41</v>
      </c>
      <c r="F17" s="7" t="s">
        <v>10</v>
      </c>
      <c r="G17" s="2" t="s">
        <v>646</v>
      </c>
      <c r="H17" s="2">
        <v>1</v>
      </c>
      <c r="I17" s="2" t="s">
        <v>646</v>
      </c>
      <c r="J17" s="2" t="s">
        <v>646</v>
      </c>
      <c r="K17" s="2" t="s">
        <v>646</v>
      </c>
      <c r="L17" s="2" t="s">
        <v>646</v>
      </c>
      <c r="M17" s="2" t="s">
        <v>646</v>
      </c>
      <c r="N17" s="2" t="s">
        <v>646</v>
      </c>
      <c r="O17" s="2" t="s">
        <v>646</v>
      </c>
      <c r="P17" s="2" t="s">
        <v>646</v>
      </c>
      <c r="Q17" s="2" t="s">
        <v>646</v>
      </c>
      <c r="R17" s="2" t="s">
        <v>646</v>
      </c>
      <c r="S17" s="2" t="s">
        <v>646</v>
      </c>
      <c r="T17" s="2" t="s">
        <v>646</v>
      </c>
      <c r="U17" s="2" t="s">
        <v>646</v>
      </c>
      <c r="V17" s="2" t="s">
        <v>646</v>
      </c>
    </row>
    <row r="18" spans="1:22" x14ac:dyDescent="0.35">
      <c r="A18" t="s">
        <v>7</v>
      </c>
      <c r="B18">
        <v>212</v>
      </c>
      <c r="C18" t="s">
        <v>42</v>
      </c>
      <c r="D18" t="s">
        <v>43</v>
      </c>
      <c r="E18" t="s">
        <v>41</v>
      </c>
      <c r="F18" s="7" t="s">
        <v>10</v>
      </c>
      <c r="G18" s="2" t="s">
        <v>646</v>
      </c>
      <c r="H18" s="2">
        <v>1</v>
      </c>
      <c r="I18" s="2" t="s">
        <v>646</v>
      </c>
      <c r="J18" s="2" t="s">
        <v>646</v>
      </c>
      <c r="K18" s="2" t="s">
        <v>646</v>
      </c>
      <c r="L18" s="2" t="s">
        <v>646</v>
      </c>
      <c r="M18" s="2" t="s">
        <v>646</v>
      </c>
      <c r="N18" s="2" t="s">
        <v>646</v>
      </c>
      <c r="O18" s="2" t="s">
        <v>646</v>
      </c>
      <c r="P18" s="2" t="s">
        <v>646</v>
      </c>
      <c r="Q18" s="2" t="s">
        <v>646</v>
      </c>
      <c r="R18" s="2" t="s">
        <v>646</v>
      </c>
      <c r="S18" s="2" t="s">
        <v>646</v>
      </c>
      <c r="T18" s="2" t="s">
        <v>646</v>
      </c>
      <c r="U18" s="2" t="s">
        <v>646</v>
      </c>
      <c r="V18" s="2" t="s">
        <v>646</v>
      </c>
    </row>
    <row r="19" spans="1:22" x14ac:dyDescent="0.35">
      <c r="A19" t="s">
        <v>7</v>
      </c>
      <c r="B19">
        <v>212</v>
      </c>
      <c r="C19" t="s">
        <v>44</v>
      </c>
      <c r="D19" t="s">
        <v>45</v>
      </c>
      <c r="E19" t="s">
        <v>41</v>
      </c>
      <c r="F19" s="7" t="s">
        <v>10</v>
      </c>
      <c r="G19" s="2" t="s">
        <v>646</v>
      </c>
      <c r="H19" s="2">
        <v>1</v>
      </c>
      <c r="I19" s="2" t="s">
        <v>646</v>
      </c>
      <c r="J19" s="2" t="s">
        <v>646</v>
      </c>
      <c r="K19" s="2" t="s">
        <v>646</v>
      </c>
      <c r="L19" s="2" t="s">
        <v>646</v>
      </c>
      <c r="M19" s="2" t="s">
        <v>646</v>
      </c>
      <c r="N19" s="2" t="s">
        <v>646</v>
      </c>
      <c r="O19" s="2" t="s">
        <v>646</v>
      </c>
      <c r="P19" s="2" t="s">
        <v>646</v>
      </c>
      <c r="Q19" s="2" t="s">
        <v>646</v>
      </c>
      <c r="R19" s="2" t="s">
        <v>646</v>
      </c>
      <c r="S19" s="2" t="s">
        <v>646</v>
      </c>
      <c r="T19" s="2" t="s">
        <v>646</v>
      </c>
      <c r="U19" s="2" t="s">
        <v>646</v>
      </c>
      <c r="V19" s="2" t="s">
        <v>646</v>
      </c>
    </row>
    <row r="20" spans="1:22" x14ac:dyDescent="0.35">
      <c r="A20" t="s">
        <v>7</v>
      </c>
      <c r="B20">
        <v>212</v>
      </c>
      <c r="C20" t="s">
        <v>46</v>
      </c>
      <c r="D20" t="s">
        <v>47</v>
      </c>
      <c r="E20" t="s">
        <v>48</v>
      </c>
      <c r="F20" s="7" t="s">
        <v>10</v>
      </c>
      <c r="G20" s="2" t="s">
        <v>646</v>
      </c>
      <c r="H20" s="2">
        <v>1</v>
      </c>
      <c r="I20" s="2" t="s">
        <v>646</v>
      </c>
      <c r="J20" s="2" t="s">
        <v>646</v>
      </c>
      <c r="K20" s="2" t="s">
        <v>646</v>
      </c>
      <c r="L20" s="2" t="s">
        <v>646</v>
      </c>
      <c r="M20" s="2" t="s">
        <v>646</v>
      </c>
      <c r="N20" s="2" t="s">
        <v>646</v>
      </c>
      <c r="O20" s="2" t="s">
        <v>646</v>
      </c>
      <c r="P20" s="2" t="s">
        <v>646</v>
      </c>
      <c r="Q20" s="2" t="s">
        <v>646</v>
      </c>
      <c r="R20" s="2" t="s">
        <v>646</v>
      </c>
      <c r="S20" s="2" t="s">
        <v>646</v>
      </c>
      <c r="T20" s="2" t="s">
        <v>646</v>
      </c>
      <c r="U20" s="2" t="s">
        <v>646</v>
      </c>
      <c r="V20" s="2" t="s">
        <v>646</v>
      </c>
    </row>
    <row r="21" spans="1:22" x14ac:dyDescent="0.35">
      <c r="A21" t="s">
        <v>7</v>
      </c>
      <c r="B21">
        <v>212</v>
      </c>
      <c r="C21" t="s">
        <v>49</v>
      </c>
      <c r="D21" t="s">
        <v>50</v>
      </c>
      <c r="E21" t="s">
        <v>48</v>
      </c>
      <c r="F21" s="7" t="s">
        <v>10</v>
      </c>
      <c r="G21" s="2" t="s">
        <v>646</v>
      </c>
      <c r="H21" s="2">
        <v>1</v>
      </c>
      <c r="I21" s="2" t="s">
        <v>646</v>
      </c>
      <c r="J21" s="2" t="s">
        <v>646</v>
      </c>
      <c r="K21" s="2" t="s">
        <v>646</v>
      </c>
      <c r="L21" s="2" t="s">
        <v>646</v>
      </c>
      <c r="M21" s="2" t="s">
        <v>646</v>
      </c>
      <c r="N21" s="2" t="s">
        <v>646</v>
      </c>
      <c r="O21" s="2" t="s">
        <v>646</v>
      </c>
      <c r="P21" s="2" t="s">
        <v>646</v>
      </c>
      <c r="Q21" s="2" t="s">
        <v>646</v>
      </c>
      <c r="R21" s="2" t="s">
        <v>646</v>
      </c>
      <c r="S21" s="2" t="s">
        <v>646</v>
      </c>
      <c r="T21" s="2" t="s">
        <v>646</v>
      </c>
      <c r="U21" s="2" t="s">
        <v>646</v>
      </c>
      <c r="V21" s="2" t="s">
        <v>646</v>
      </c>
    </row>
    <row r="22" spans="1:22" x14ac:dyDescent="0.35">
      <c r="A22" t="s">
        <v>7</v>
      </c>
      <c r="B22">
        <v>213</v>
      </c>
      <c r="C22" t="s">
        <v>51</v>
      </c>
      <c r="D22" t="s">
        <v>52</v>
      </c>
      <c r="E22" t="s">
        <v>53</v>
      </c>
      <c r="F22" s="7" t="s">
        <v>10</v>
      </c>
      <c r="G22" s="2" t="s">
        <v>646</v>
      </c>
      <c r="H22" s="2" t="s">
        <v>646</v>
      </c>
      <c r="I22" s="2">
        <v>1</v>
      </c>
      <c r="J22" s="2" t="s">
        <v>646</v>
      </c>
      <c r="K22" s="2">
        <v>2</v>
      </c>
      <c r="L22" s="2" t="s">
        <v>646</v>
      </c>
      <c r="M22" s="2" t="s">
        <v>646</v>
      </c>
      <c r="N22" s="2" t="s">
        <v>646</v>
      </c>
      <c r="O22" s="2" t="s">
        <v>646</v>
      </c>
      <c r="P22" s="2" t="s">
        <v>646</v>
      </c>
      <c r="Q22" s="2" t="s">
        <v>646</v>
      </c>
      <c r="R22" s="2" t="s">
        <v>646</v>
      </c>
      <c r="S22" s="2" t="s">
        <v>646</v>
      </c>
      <c r="T22" s="2" t="s">
        <v>646</v>
      </c>
      <c r="U22" s="2" t="s">
        <v>646</v>
      </c>
      <c r="V22" s="2" t="s">
        <v>646</v>
      </c>
    </row>
    <row r="23" spans="1:22" x14ac:dyDescent="0.35">
      <c r="A23" t="s">
        <v>7</v>
      </c>
      <c r="B23">
        <v>213</v>
      </c>
      <c r="C23" t="s">
        <v>54</v>
      </c>
      <c r="D23" t="s">
        <v>171</v>
      </c>
      <c r="E23" t="s">
        <v>55</v>
      </c>
      <c r="F23" s="7" t="s">
        <v>10</v>
      </c>
      <c r="G23" s="2" t="s">
        <v>646</v>
      </c>
      <c r="H23" s="2" t="s">
        <v>646</v>
      </c>
      <c r="I23" s="2">
        <v>1</v>
      </c>
      <c r="J23" s="2" t="s">
        <v>646</v>
      </c>
      <c r="K23" s="2">
        <v>2</v>
      </c>
      <c r="L23" s="2" t="s">
        <v>646</v>
      </c>
      <c r="M23" s="2" t="s">
        <v>646</v>
      </c>
      <c r="N23" s="2" t="s">
        <v>646</v>
      </c>
      <c r="O23" s="2" t="s">
        <v>646</v>
      </c>
      <c r="P23" s="2" t="s">
        <v>646</v>
      </c>
      <c r="Q23" s="2" t="s">
        <v>646</v>
      </c>
      <c r="R23" s="2" t="s">
        <v>646</v>
      </c>
      <c r="S23" s="2" t="s">
        <v>646</v>
      </c>
      <c r="T23" s="2" t="s">
        <v>646</v>
      </c>
      <c r="U23" s="2" t="s">
        <v>646</v>
      </c>
      <c r="V23" s="2" t="s">
        <v>646</v>
      </c>
    </row>
    <row r="24" spans="1:22" x14ac:dyDescent="0.35">
      <c r="A24" t="s">
        <v>7</v>
      </c>
      <c r="B24">
        <v>213</v>
      </c>
      <c r="C24" t="s">
        <v>56</v>
      </c>
      <c r="D24" t="s">
        <v>57</v>
      </c>
      <c r="E24" t="s">
        <v>58</v>
      </c>
      <c r="F24" s="7" t="s">
        <v>10</v>
      </c>
      <c r="G24" s="2" t="s">
        <v>646</v>
      </c>
      <c r="H24" s="2" t="s">
        <v>646</v>
      </c>
      <c r="I24" s="2">
        <v>1</v>
      </c>
      <c r="J24" s="2" t="s">
        <v>646</v>
      </c>
      <c r="K24" s="2" t="s">
        <v>646</v>
      </c>
      <c r="L24" s="2" t="s">
        <v>646</v>
      </c>
      <c r="M24" s="2" t="s">
        <v>646</v>
      </c>
      <c r="N24" s="2" t="s">
        <v>646</v>
      </c>
      <c r="O24" s="2" t="s">
        <v>646</v>
      </c>
      <c r="P24" s="2" t="s">
        <v>646</v>
      </c>
      <c r="Q24" s="2" t="s">
        <v>646</v>
      </c>
      <c r="R24" s="2" t="s">
        <v>646</v>
      </c>
      <c r="S24" s="2" t="s">
        <v>646</v>
      </c>
      <c r="T24" s="2" t="s">
        <v>646</v>
      </c>
      <c r="U24" s="2" t="s">
        <v>646</v>
      </c>
      <c r="V24" s="2" t="s">
        <v>646</v>
      </c>
    </row>
    <row r="25" spans="1:22" x14ac:dyDescent="0.35">
      <c r="A25" t="s">
        <v>7</v>
      </c>
      <c r="B25">
        <v>213</v>
      </c>
      <c r="C25" t="s">
        <v>59</v>
      </c>
      <c r="D25" t="s">
        <v>60</v>
      </c>
      <c r="E25" t="s">
        <v>61</v>
      </c>
      <c r="F25" s="7" t="s">
        <v>10</v>
      </c>
      <c r="G25" s="2" t="s">
        <v>646</v>
      </c>
      <c r="H25" s="2" t="s">
        <v>646</v>
      </c>
      <c r="I25" s="2">
        <v>1</v>
      </c>
      <c r="J25" s="2" t="s">
        <v>646</v>
      </c>
      <c r="K25" s="2" t="s">
        <v>646</v>
      </c>
      <c r="L25" s="2">
        <v>2</v>
      </c>
      <c r="M25" s="2" t="s">
        <v>646</v>
      </c>
      <c r="N25" s="2" t="s">
        <v>646</v>
      </c>
      <c r="O25" s="2" t="s">
        <v>646</v>
      </c>
      <c r="P25" s="2" t="s">
        <v>646</v>
      </c>
      <c r="Q25" s="2" t="s">
        <v>646</v>
      </c>
      <c r="R25" s="2" t="s">
        <v>646</v>
      </c>
      <c r="S25" s="2" t="s">
        <v>646</v>
      </c>
      <c r="T25" s="2" t="s">
        <v>646</v>
      </c>
      <c r="U25" s="2" t="s">
        <v>646</v>
      </c>
      <c r="V25" s="2" t="s">
        <v>646</v>
      </c>
    </row>
    <row r="26" spans="1:22" x14ac:dyDescent="0.35">
      <c r="A26" t="s">
        <v>7</v>
      </c>
      <c r="B26">
        <v>213</v>
      </c>
      <c r="C26" t="s">
        <v>62</v>
      </c>
      <c r="D26" t="s">
        <v>63</v>
      </c>
      <c r="E26" t="s">
        <v>61</v>
      </c>
      <c r="F26" s="7" t="s">
        <v>10</v>
      </c>
      <c r="G26" s="2" t="s">
        <v>646</v>
      </c>
      <c r="H26" s="2" t="s">
        <v>646</v>
      </c>
      <c r="I26" s="2">
        <v>1</v>
      </c>
      <c r="J26" s="2" t="s">
        <v>646</v>
      </c>
      <c r="K26" s="2" t="s">
        <v>646</v>
      </c>
      <c r="L26" s="2">
        <v>2</v>
      </c>
      <c r="M26" s="2" t="s">
        <v>646</v>
      </c>
      <c r="N26" s="2" t="s">
        <v>646</v>
      </c>
      <c r="O26" s="2" t="s">
        <v>646</v>
      </c>
      <c r="P26" s="2" t="s">
        <v>646</v>
      </c>
      <c r="Q26" s="2" t="s">
        <v>646</v>
      </c>
      <c r="R26" s="2" t="s">
        <v>646</v>
      </c>
      <c r="S26" s="2" t="s">
        <v>646</v>
      </c>
      <c r="T26" s="2" t="s">
        <v>646</v>
      </c>
      <c r="U26" s="2" t="s">
        <v>646</v>
      </c>
      <c r="V26" s="2" t="s">
        <v>646</v>
      </c>
    </row>
    <row r="27" spans="1:22" x14ac:dyDescent="0.35">
      <c r="A27" t="s">
        <v>7</v>
      </c>
      <c r="B27">
        <v>213</v>
      </c>
      <c r="C27" t="s">
        <v>64</v>
      </c>
      <c r="D27" t="s">
        <v>65</v>
      </c>
      <c r="E27" t="s">
        <v>66</v>
      </c>
      <c r="F27" s="7" t="s">
        <v>10</v>
      </c>
      <c r="G27" s="2" t="s">
        <v>646</v>
      </c>
      <c r="H27" s="2" t="s">
        <v>646</v>
      </c>
      <c r="I27" s="2">
        <v>1</v>
      </c>
      <c r="J27" s="2" t="s">
        <v>646</v>
      </c>
      <c r="K27" s="2" t="s">
        <v>646</v>
      </c>
      <c r="L27" s="2">
        <v>2</v>
      </c>
      <c r="M27" s="2" t="s">
        <v>646</v>
      </c>
      <c r="N27" s="2" t="s">
        <v>646</v>
      </c>
      <c r="O27" s="2" t="s">
        <v>646</v>
      </c>
      <c r="P27" s="2" t="s">
        <v>646</v>
      </c>
      <c r="Q27" s="2" t="s">
        <v>646</v>
      </c>
      <c r="R27" s="2" t="s">
        <v>646</v>
      </c>
      <c r="S27" s="2" t="s">
        <v>646</v>
      </c>
      <c r="T27" s="2" t="s">
        <v>646</v>
      </c>
      <c r="U27" s="2" t="s">
        <v>646</v>
      </c>
      <c r="V27" s="2" t="s">
        <v>646</v>
      </c>
    </row>
    <row r="28" spans="1:22" x14ac:dyDescent="0.35">
      <c r="A28" t="s">
        <v>7</v>
      </c>
      <c r="B28">
        <v>213</v>
      </c>
      <c r="C28" t="s">
        <v>67</v>
      </c>
      <c r="D28" t="s">
        <v>68</v>
      </c>
      <c r="E28" t="s">
        <v>69</v>
      </c>
      <c r="F28" s="7" t="s">
        <v>10</v>
      </c>
      <c r="G28" s="2" t="s">
        <v>646</v>
      </c>
      <c r="H28" s="2" t="s">
        <v>646</v>
      </c>
      <c r="I28" s="2">
        <v>1</v>
      </c>
      <c r="J28" s="2" t="s">
        <v>646</v>
      </c>
      <c r="K28" s="2" t="s">
        <v>646</v>
      </c>
      <c r="L28" s="2">
        <v>2</v>
      </c>
      <c r="M28" s="2" t="s">
        <v>646</v>
      </c>
      <c r="N28" s="2" t="s">
        <v>646</v>
      </c>
      <c r="O28" s="2" t="s">
        <v>646</v>
      </c>
      <c r="P28" s="2" t="s">
        <v>646</v>
      </c>
      <c r="Q28" s="2" t="s">
        <v>646</v>
      </c>
      <c r="R28" s="2" t="s">
        <v>646</v>
      </c>
      <c r="S28" s="2" t="s">
        <v>646</v>
      </c>
      <c r="T28" s="2" t="s">
        <v>646</v>
      </c>
      <c r="U28" s="2" t="s">
        <v>646</v>
      </c>
      <c r="V28" s="2" t="s">
        <v>646</v>
      </c>
    </row>
    <row r="29" spans="1:22" x14ac:dyDescent="0.35">
      <c r="A29" t="s">
        <v>7</v>
      </c>
      <c r="B29">
        <v>213</v>
      </c>
      <c r="C29" t="s">
        <v>70</v>
      </c>
      <c r="D29" t="s">
        <v>73</v>
      </c>
      <c r="E29" t="s">
        <v>76</v>
      </c>
      <c r="F29" s="7" t="s">
        <v>10</v>
      </c>
      <c r="G29" s="2" t="s">
        <v>646</v>
      </c>
      <c r="H29" s="2" t="s">
        <v>646</v>
      </c>
      <c r="I29" s="2">
        <v>1</v>
      </c>
      <c r="J29" s="2" t="s">
        <v>646</v>
      </c>
      <c r="K29" s="2" t="s">
        <v>646</v>
      </c>
      <c r="L29" s="2" t="s">
        <v>646</v>
      </c>
      <c r="M29" s="2" t="s">
        <v>646</v>
      </c>
      <c r="N29" s="2" t="s">
        <v>646</v>
      </c>
      <c r="O29" s="2" t="s">
        <v>646</v>
      </c>
      <c r="P29" s="2" t="s">
        <v>646</v>
      </c>
      <c r="Q29" s="2" t="s">
        <v>646</v>
      </c>
      <c r="R29" s="2" t="s">
        <v>646</v>
      </c>
      <c r="S29" s="2" t="s">
        <v>646</v>
      </c>
      <c r="T29" s="2" t="s">
        <v>646</v>
      </c>
      <c r="U29" s="2" t="s">
        <v>646</v>
      </c>
      <c r="V29" s="2" t="s">
        <v>646</v>
      </c>
    </row>
    <row r="30" spans="1:22" x14ac:dyDescent="0.35">
      <c r="A30" t="s">
        <v>7</v>
      </c>
      <c r="B30">
        <v>213</v>
      </c>
      <c r="C30" t="s">
        <v>71</v>
      </c>
      <c r="D30" t="s">
        <v>74</v>
      </c>
      <c r="E30" t="s">
        <v>76</v>
      </c>
      <c r="F30" s="7" t="s">
        <v>10</v>
      </c>
      <c r="G30" s="2" t="s">
        <v>646</v>
      </c>
      <c r="H30" s="2" t="s">
        <v>646</v>
      </c>
      <c r="I30" s="2">
        <v>1</v>
      </c>
      <c r="J30" s="2" t="s">
        <v>646</v>
      </c>
      <c r="K30" s="2" t="s">
        <v>646</v>
      </c>
      <c r="L30" s="2" t="s">
        <v>646</v>
      </c>
      <c r="M30" s="2" t="s">
        <v>646</v>
      </c>
      <c r="N30" s="2" t="s">
        <v>646</v>
      </c>
      <c r="O30" s="2" t="s">
        <v>646</v>
      </c>
      <c r="P30" s="2" t="s">
        <v>646</v>
      </c>
      <c r="Q30" s="2" t="s">
        <v>646</v>
      </c>
      <c r="R30" s="2" t="s">
        <v>646</v>
      </c>
      <c r="S30" s="2" t="s">
        <v>646</v>
      </c>
      <c r="T30" s="2" t="s">
        <v>646</v>
      </c>
      <c r="U30" s="2" t="s">
        <v>646</v>
      </c>
      <c r="V30" s="2" t="s">
        <v>646</v>
      </c>
    </row>
    <row r="31" spans="1:22" x14ac:dyDescent="0.35">
      <c r="A31" t="s">
        <v>7</v>
      </c>
      <c r="B31">
        <v>213</v>
      </c>
      <c r="C31" t="s">
        <v>72</v>
      </c>
      <c r="D31" t="s">
        <v>75</v>
      </c>
      <c r="E31" t="s">
        <v>76</v>
      </c>
      <c r="F31" s="7" t="s">
        <v>10</v>
      </c>
      <c r="G31" s="2" t="s">
        <v>646</v>
      </c>
      <c r="H31" s="2" t="s">
        <v>646</v>
      </c>
      <c r="I31" s="2">
        <v>1</v>
      </c>
      <c r="J31" s="2" t="s">
        <v>646</v>
      </c>
      <c r="K31" s="2" t="s">
        <v>646</v>
      </c>
      <c r="L31" s="2" t="s">
        <v>646</v>
      </c>
      <c r="M31" s="2" t="s">
        <v>646</v>
      </c>
      <c r="N31" s="2" t="s">
        <v>646</v>
      </c>
      <c r="O31" s="2" t="s">
        <v>646</v>
      </c>
      <c r="P31" s="2" t="s">
        <v>646</v>
      </c>
      <c r="Q31" s="2" t="s">
        <v>646</v>
      </c>
      <c r="R31" s="2" t="s">
        <v>646</v>
      </c>
      <c r="S31" s="2" t="s">
        <v>646</v>
      </c>
      <c r="T31" s="2" t="s">
        <v>646</v>
      </c>
      <c r="U31" s="2" t="s">
        <v>646</v>
      </c>
      <c r="V31" s="2" t="s">
        <v>646</v>
      </c>
    </row>
    <row r="32" spans="1:22" x14ac:dyDescent="0.35">
      <c r="A32" t="s">
        <v>7</v>
      </c>
      <c r="B32">
        <v>213</v>
      </c>
      <c r="C32" t="s">
        <v>77</v>
      </c>
      <c r="D32" t="s">
        <v>86</v>
      </c>
      <c r="E32" t="s">
        <v>95</v>
      </c>
      <c r="F32" s="7" t="s">
        <v>10</v>
      </c>
      <c r="G32" s="2" t="s">
        <v>646</v>
      </c>
      <c r="H32" s="2" t="s">
        <v>646</v>
      </c>
      <c r="I32" s="2">
        <v>1</v>
      </c>
      <c r="J32" s="2" t="s">
        <v>646</v>
      </c>
      <c r="K32" s="2" t="s">
        <v>646</v>
      </c>
      <c r="L32" s="2" t="s">
        <v>646</v>
      </c>
      <c r="M32" s="2" t="s">
        <v>646</v>
      </c>
      <c r="N32" s="2" t="s">
        <v>646</v>
      </c>
      <c r="O32" s="2" t="s">
        <v>646</v>
      </c>
      <c r="P32" s="2" t="s">
        <v>646</v>
      </c>
      <c r="Q32" s="2" t="s">
        <v>646</v>
      </c>
      <c r="R32" s="2" t="s">
        <v>646</v>
      </c>
      <c r="S32" s="2" t="s">
        <v>646</v>
      </c>
      <c r="T32" s="2" t="s">
        <v>646</v>
      </c>
      <c r="U32" s="2" t="s">
        <v>646</v>
      </c>
      <c r="V32" s="2" t="s">
        <v>646</v>
      </c>
    </row>
    <row r="33" spans="1:22" x14ac:dyDescent="0.35">
      <c r="A33" t="s">
        <v>7</v>
      </c>
      <c r="B33">
        <v>213</v>
      </c>
      <c r="C33" t="s">
        <v>78</v>
      </c>
      <c r="D33" t="s">
        <v>87</v>
      </c>
      <c r="E33" t="s">
        <v>95</v>
      </c>
      <c r="F33" s="7" t="s">
        <v>10</v>
      </c>
      <c r="G33" s="2" t="s">
        <v>646</v>
      </c>
      <c r="H33" s="2" t="s">
        <v>646</v>
      </c>
      <c r="I33" s="2">
        <v>1</v>
      </c>
      <c r="J33" s="2" t="s">
        <v>646</v>
      </c>
      <c r="K33" s="2" t="s">
        <v>646</v>
      </c>
      <c r="L33" s="2" t="s">
        <v>646</v>
      </c>
      <c r="M33" s="2" t="s">
        <v>646</v>
      </c>
      <c r="N33" s="2" t="s">
        <v>646</v>
      </c>
      <c r="O33" s="2" t="s">
        <v>646</v>
      </c>
      <c r="P33" s="2" t="s">
        <v>646</v>
      </c>
      <c r="Q33" s="2" t="s">
        <v>646</v>
      </c>
      <c r="R33" s="2" t="s">
        <v>646</v>
      </c>
      <c r="S33" s="2" t="s">
        <v>646</v>
      </c>
      <c r="T33" s="2" t="s">
        <v>646</v>
      </c>
      <c r="U33" s="2" t="s">
        <v>646</v>
      </c>
      <c r="V33" s="2" t="s">
        <v>646</v>
      </c>
    </row>
    <row r="34" spans="1:22" x14ac:dyDescent="0.35">
      <c r="A34" t="s">
        <v>7</v>
      </c>
      <c r="B34">
        <v>213</v>
      </c>
      <c r="C34" t="s">
        <v>79</v>
      </c>
      <c r="D34" t="s">
        <v>88</v>
      </c>
      <c r="E34" t="s">
        <v>96</v>
      </c>
      <c r="F34" s="7" t="s">
        <v>10</v>
      </c>
      <c r="G34" s="2" t="s">
        <v>646</v>
      </c>
      <c r="H34" s="2" t="s">
        <v>646</v>
      </c>
      <c r="I34" s="2">
        <v>1</v>
      </c>
      <c r="J34" s="2" t="s">
        <v>646</v>
      </c>
      <c r="K34" s="2" t="s">
        <v>646</v>
      </c>
      <c r="L34" s="2" t="s">
        <v>646</v>
      </c>
      <c r="M34" s="2" t="s">
        <v>646</v>
      </c>
      <c r="N34" s="2" t="s">
        <v>646</v>
      </c>
      <c r="O34" s="2" t="s">
        <v>646</v>
      </c>
      <c r="P34" s="2" t="s">
        <v>646</v>
      </c>
      <c r="Q34" s="2" t="s">
        <v>646</v>
      </c>
      <c r="R34" s="2" t="s">
        <v>646</v>
      </c>
      <c r="S34" s="2" t="s">
        <v>646</v>
      </c>
      <c r="T34" s="2" t="s">
        <v>646</v>
      </c>
      <c r="U34" s="2" t="s">
        <v>646</v>
      </c>
      <c r="V34" s="2" t="s">
        <v>646</v>
      </c>
    </row>
    <row r="35" spans="1:22" x14ac:dyDescent="0.35">
      <c r="A35" t="s">
        <v>7</v>
      </c>
      <c r="B35">
        <v>213</v>
      </c>
      <c r="C35" t="s">
        <v>80</v>
      </c>
      <c r="D35" t="s">
        <v>89</v>
      </c>
      <c r="E35" t="s">
        <v>97</v>
      </c>
      <c r="F35" s="7" t="s">
        <v>10</v>
      </c>
      <c r="G35" s="2" t="s">
        <v>646</v>
      </c>
      <c r="H35" s="2" t="s">
        <v>646</v>
      </c>
      <c r="I35" s="2">
        <v>1</v>
      </c>
      <c r="J35" s="2" t="s">
        <v>646</v>
      </c>
      <c r="K35" s="2" t="s">
        <v>646</v>
      </c>
      <c r="L35" s="2" t="s">
        <v>646</v>
      </c>
      <c r="M35" s="2" t="s">
        <v>646</v>
      </c>
      <c r="N35" s="2" t="s">
        <v>646</v>
      </c>
      <c r="O35" s="2" t="s">
        <v>646</v>
      </c>
      <c r="P35" s="2" t="s">
        <v>646</v>
      </c>
      <c r="Q35" s="2" t="s">
        <v>646</v>
      </c>
      <c r="R35" s="2" t="s">
        <v>646</v>
      </c>
      <c r="S35" s="2" t="s">
        <v>646</v>
      </c>
      <c r="T35" s="2" t="s">
        <v>646</v>
      </c>
      <c r="U35" s="2" t="s">
        <v>646</v>
      </c>
      <c r="V35" s="2" t="s">
        <v>646</v>
      </c>
    </row>
    <row r="36" spans="1:22" x14ac:dyDescent="0.35">
      <c r="A36" t="s">
        <v>7</v>
      </c>
      <c r="B36">
        <v>213</v>
      </c>
      <c r="C36" t="s">
        <v>81</v>
      </c>
      <c r="D36" t="s">
        <v>90</v>
      </c>
      <c r="E36" t="s">
        <v>98</v>
      </c>
      <c r="F36" s="7" t="s">
        <v>10</v>
      </c>
      <c r="G36" s="2" t="s">
        <v>646</v>
      </c>
      <c r="H36" s="2" t="s">
        <v>646</v>
      </c>
      <c r="I36" s="2">
        <v>1</v>
      </c>
      <c r="J36" s="2" t="s">
        <v>646</v>
      </c>
      <c r="K36" s="2" t="s">
        <v>646</v>
      </c>
      <c r="L36" s="2" t="s">
        <v>646</v>
      </c>
      <c r="M36" s="2" t="s">
        <v>646</v>
      </c>
      <c r="N36" s="2" t="s">
        <v>646</v>
      </c>
      <c r="O36" s="2" t="s">
        <v>646</v>
      </c>
      <c r="P36" s="2" t="s">
        <v>646</v>
      </c>
      <c r="Q36" s="2" t="s">
        <v>646</v>
      </c>
      <c r="R36" s="2" t="s">
        <v>646</v>
      </c>
      <c r="S36" s="2" t="s">
        <v>646</v>
      </c>
      <c r="T36" s="2" t="s">
        <v>646</v>
      </c>
      <c r="U36" s="2" t="s">
        <v>646</v>
      </c>
      <c r="V36" s="2" t="s">
        <v>646</v>
      </c>
    </row>
    <row r="37" spans="1:22" x14ac:dyDescent="0.35">
      <c r="A37" t="s">
        <v>7</v>
      </c>
      <c r="B37">
        <v>213</v>
      </c>
      <c r="C37" t="s">
        <v>82</v>
      </c>
      <c r="D37" t="s">
        <v>91</v>
      </c>
      <c r="E37" s="4">
        <v>4329</v>
      </c>
      <c r="F37" s="7" t="s">
        <v>10</v>
      </c>
      <c r="G37" s="2" t="s">
        <v>646</v>
      </c>
      <c r="H37" s="2" t="s">
        <v>646</v>
      </c>
      <c r="I37" s="2">
        <v>1</v>
      </c>
      <c r="J37" s="2" t="s">
        <v>646</v>
      </c>
      <c r="K37" s="2" t="s">
        <v>646</v>
      </c>
      <c r="L37" s="2" t="s">
        <v>646</v>
      </c>
      <c r="M37" s="2" t="s">
        <v>646</v>
      </c>
      <c r="N37" s="2" t="s">
        <v>646</v>
      </c>
      <c r="O37" s="2" t="s">
        <v>646</v>
      </c>
      <c r="P37" s="2" t="s">
        <v>646</v>
      </c>
      <c r="Q37" s="2" t="s">
        <v>646</v>
      </c>
      <c r="R37" s="2" t="s">
        <v>646</v>
      </c>
      <c r="S37" s="2" t="s">
        <v>646</v>
      </c>
      <c r="T37" s="2" t="s">
        <v>646</v>
      </c>
      <c r="U37" s="2" t="s">
        <v>646</v>
      </c>
      <c r="V37" s="2" t="s">
        <v>646</v>
      </c>
    </row>
    <row r="38" spans="1:22" x14ac:dyDescent="0.35">
      <c r="A38" t="s">
        <v>7</v>
      </c>
      <c r="B38">
        <v>213</v>
      </c>
      <c r="C38" t="s">
        <v>83</v>
      </c>
      <c r="D38" t="s">
        <v>92</v>
      </c>
      <c r="E38" s="4">
        <v>4329</v>
      </c>
      <c r="F38" s="7" t="s">
        <v>10</v>
      </c>
      <c r="G38" s="2" t="s">
        <v>646</v>
      </c>
      <c r="H38" s="2" t="s">
        <v>646</v>
      </c>
      <c r="I38" s="2">
        <v>1</v>
      </c>
      <c r="J38" s="2" t="s">
        <v>646</v>
      </c>
      <c r="K38" s="2" t="s">
        <v>646</v>
      </c>
      <c r="L38" s="2" t="s">
        <v>646</v>
      </c>
      <c r="M38" s="2" t="s">
        <v>646</v>
      </c>
      <c r="N38" s="2" t="s">
        <v>646</v>
      </c>
      <c r="O38" s="2" t="s">
        <v>646</v>
      </c>
      <c r="P38" s="2" t="s">
        <v>646</v>
      </c>
      <c r="Q38" s="2" t="s">
        <v>646</v>
      </c>
      <c r="R38" s="2" t="s">
        <v>646</v>
      </c>
      <c r="S38" s="2" t="s">
        <v>646</v>
      </c>
      <c r="T38" s="2" t="s">
        <v>646</v>
      </c>
      <c r="U38" s="2" t="s">
        <v>646</v>
      </c>
      <c r="V38" s="2" t="s">
        <v>646</v>
      </c>
    </row>
    <row r="39" spans="1:22" x14ac:dyDescent="0.35">
      <c r="A39" t="s">
        <v>7</v>
      </c>
      <c r="B39">
        <v>213</v>
      </c>
      <c r="C39" t="s">
        <v>84</v>
      </c>
      <c r="D39" t="s">
        <v>93</v>
      </c>
      <c r="E39" s="4">
        <v>4329</v>
      </c>
      <c r="F39" s="7" t="s">
        <v>10</v>
      </c>
      <c r="G39" s="2" t="s">
        <v>646</v>
      </c>
      <c r="H39" s="2" t="s">
        <v>646</v>
      </c>
      <c r="I39" s="2">
        <v>1</v>
      </c>
      <c r="J39" s="2" t="s">
        <v>646</v>
      </c>
      <c r="K39" s="2" t="s">
        <v>646</v>
      </c>
      <c r="L39" s="2" t="s">
        <v>646</v>
      </c>
      <c r="M39" s="2" t="s">
        <v>646</v>
      </c>
      <c r="N39" s="2" t="s">
        <v>646</v>
      </c>
      <c r="O39" s="2" t="s">
        <v>646</v>
      </c>
      <c r="P39" s="2" t="s">
        <v>646</v>
      </c>
      <c r="Q39" s="2" t="s">
        <v>646</v>
      </c>
      <c r="R39" s="2" t="s">
        <v>646</v>
      </c>
      <c r="S39" s="2" t="s">
        <v>646</v>
      </c>
      <c r="T39" s="2" t="s">
        <v>646</v>
      </c>
      <c r="U39" s="2" t="s">
        <v>646</v>
      </c>
      <c r="V39" s="2" t="s">
        <v>646</v>
      </c>
    </row>
    <row r="40" spans="1:22" x14ac:dyDescent="0.35">
      <c r="A40" t="s">
        <v>7</v>
      </c>
      <c r="B40">
        <v>213</v>
      </c>
      <c r="C40" t="s">
        <v>85</v>
      </c>
      <c r="D40" t="s">
        <v>94</v>
      </c>
      <c r="E40" s="4">
        <v>4329</v>
      </c>
      <c r="F40" s="7" t="s">
        <v>10</v>
      </c>
      <c r="G40" s="2" t="s">
        <v>646</v>
      </c>
      <c r="H40" s="2" t="s">
        <v>646</v>
      </c>
      <c r="I40" s="2">
        <v>1</v>
      </c>
      <c r="J40" s="2" t="s">
        <v>646</v>
      </c>
      <c r="K40" s="2" t="s">
        <v>646</v>
      </c>
      <c r="L40" s="2" t="s">
        <v>646</v>
      </c>
      <c r="M40" s="2" t="s">
        <v>646</v>
      </c>
      <c r="N40" s="2" t="s">
        <v>646</v>
      </c>
      <c r="O40" s="2" t="s">
        <v>646</v>
      </c>
      <c r="P40" s="2" t="s">
        <v>646</v>
      </c>
      <c r="Q40" s="2" t="s">
        <v>646</v>
      </c>
      <c r="R40" s="2" t="s">
        <v>646</v>
      </c>
      <c r="S40" s="2" t="s">
        <v>646</v>
      </c>
      <c r="T40" s="2" t="s">
        <v>646</v>
      </c>
      <c r="U40" s="2" t="s">
        <v>646</v>
      </c>
      <c r="V40" s="2" t="s">
        <v>646</v>
      </c>
    </row>
    <row r="41" spans="1:22" x14ac:dyDescent="0.35">
      <c r="A41" t="s">
        <v>7</v>
      </c>
      <c r="B41">
        <v>217</v>
      </c>
      <c r="C41" t="s">
        <v>101</v>
      </c>
      <c r="D41" t="s">
        <v>99</v>
      </c>
      <c r="E41" t="s">
        <v>100</v>
      </c>
      <c r="F41" s="7" t="s">
        <v>10</v>
      </c>
      <c r="G41" s="2" t="s">
        <v>646</v>
      </c>
      <c r="H41" s="2" t="s">
        <v>646</v>
      </c>
      <c r="I41" s="2" t="s">
        <v>646</v>
      </c>
      <c r="J41" s="2" t="s">
        <v>646</v>
      </c>
      <c r="K41" s="2" t="s">
        <v>646</v>
      </c>
      <c r="L41" s="2" t="s">
        <v>646</v>
      </c>
      <c r="M41" s="2">
        <v>1</v>
      </c>
      <c r="N41" s="2" t="s">
        <v>646</v>
      </c>
      <c r="O41" s="2" t="s">
        <v>646</v>
      </c>
      <c r="P41" s="2" t="s">
        <v>646</v>
      </c>
      <c r="Q41" s="2" t="s">
        <v>646</v>
      </c>
      <c r="R41" s="2" t="s">
        <v>646</v>
      </c>
      <c r="S41" s="2" t="s">
        <v>646</v>
      </c>
      <c r="T41" s="2">
        <v>2</v>
      </c>
      <c r="U41" s="2" t="s">
        <v>646</v>
      </c>
      <c r="V41" s="2" t="s">
        <v>646</v>
      </c>
    </row>
    <row r="42" spans="1:22" x14ac:dyDescent="0.35">
      <c r="A42" t="s">
        <v>7</v>
      </c>
      <c r="B42">
        <v>217</v>
      </c>
      <c r="C42" t="s">
        <v>102</v>
      </c>
      <c r="D42" t="s">
        <v>103</v>
      </c>
      <c r="E42" t="s">
        <v>100</v>
      </c>
      <c r="F42" s="7" t="s">
        <v>10</v>
      </c>
      <c r="G42" s="2" t="s">
        <v>646</v>
      </c>
      <c r="H42" s="2" t="s">
        <v>646</v>
      </c>
      <c r="I42" s="2" t="s">
        <v>646</v>
      </c>
      <c r="J42" s="2" t="s">
        <v>646</v>
      </c>
      <c r="K42" s="2" t="s">
        <v>646</v>
      </c>
      <c r="L42" s="2" t="s">
        <v>646</v>
      </c>
      <c r="M42" s="2">
        <v>1</v>
      </c>
      <c r="N42" s="2" t="s">
        <v>646</v>
      </c>
      <c r="O42" s="2" t="s">
        <v>646</v>
      </c>
      <c r="P42" s="2" t="s">
        <v>646</v>
      </c>
      <c r="Q42" s="2" t="s">
        <v>646</v>
      </c>
      <c r="R42" s="2" t="s">
        <v>646</v>
      </c>
      <c r="S42" s="2" t="s">
        <v>646</v>
      </c>
      <c r="T42" s="2" t="s">
        <v>646</v>
      </c>
      <c r="U42" s="2" t="s">
        <v>646</v>
      </c>
      <c r="V42" s="2" t="s">
        <v>646</v>
      </c>
    </row>
    <row r="43" spans="1:22" x14ac:dyDescent="0.35">
      <c r="A43" t="s">
        <v>7</v>
      </c>
      <c r="B43">
        <v>261</v>
      </c>
      <c r="C43" t="s">
        <v>116</v>
      </c>
      <c r="D43" t="s">
        <v>117</v>
      </c>
      <c r="E43" t="s">
        <v>120</v>
      </c>
      <c r="F43" s="7" t="s">
        <v>10</v>
      </c>
      <c r="G43" s="2" t="s">
        <v>646</v>
      </c>
      <c r="H43" s="2" t="s">
        <v>646</v>
      </c>
      <c r="I43" s="2" t="s">
        <v>646</v>
      </c>
      <c r="J43" s="2" t="s">
        <v>646</v>
      </c>
      <c r="K43" s="2" t="s">
        <v>646</v>
      </c>
      <c r="L43" s="2" t="s">
        <v>646</v>
      </c>
      <c r="M43" s="2" t="s">
        <v>646</v>
      </c>
      <c r="N43" s="2" t="s">
        <v>646</v>
      </c>
      <c r="O43" s="2" t="s">
        <v>646</v>
      </c>
      <c r="P43" s="2" t="s">
        <v>646</v>
      </c>
      <c r="Q43" s="2" t="s">
        <v>646</v>
      </c>
      <c r="R43" s="2">
        <v>1</v>
      </c>
      <c r="S43" s="2">
        <v>1</v>
      </c>
      <c r="T43" s="2" t="s">
        <v>646</v>
      </c>
      <c r="U43" s="2" t="s">
        <v>646</v>
      </c>
      <c r="V43" s="2">
        <v>2</v>
      </c>
    </row>
    <row r="44" spans="1:22" x14ac:dyDescent="0.35">
      <c r="A44" t="s">
        <v>7</v>
      </c>
      <c r="B44">
        <v>261</v>
      </c>
      <c r="C44" t="s">
        <v>118</v>
      </c>
      <c r="D44" t="s">
        <v>119</v>
      </c>
      <c r="E44" t="s">
        <v>121</v>
      </c>
      <c r="F44" s="7" t="s">
        <v>10</v>
      </c>
      <c r="G44" s="2" t="s">
        <v>646</v>
      </c>
      <c r="H44" s="2" t="s">
        <v>646</v>
      </c>
      <c r="I44" s="2" t="s">
        <v>646</v>
      </c>
      <c r="J44" s="2" t="s">
        <v>646</v>
      </c>
      <c r="K44" s="2" t="s">
        <v>646</v>
      </c>
      <c r="L44" s="2" t="s">
        <v>646</v>
      </c>
      <c r="M44" s="2" t="s">
        <v>646</v>
      </c>
      <c r="N44" s="2" t="s">
        <v>646</v>
      </c>
      <c r="O44" s="2" t="s">
        <v>646</v>
      </c>
      <c r="P44" s="2" t="s">
        <v>646</v>
      </c>
      <c r="Q44" s="2" t="s">
        <v>646</v>
      </c>
      <c r="R44" s="2">
        <v>1</v>
      </c>
      <c r="S44" s="2">
        <v>1</v>
      </c>
      <c r="T44" s="2" t="s">
        <v>646</v>
      </c>
      <c r="U44" s="2" t="s">
        <v>646</v>
      </c>
      <c r="V44" s="2">
        <v>2</v>
      </c>
    </row>
    <row r="45" spans="1:22" x14ac:dyDescent="0.35">
      <c r="A45" t="s">
        <v>7</v>
      </c>
      <c r="B45">
        <v>261</v>
      </c>
      <c r="C45" t="s">
        <v>124</v>
      </c>
      <c r="D45" t="s">
        <v>122</v>
      </c>
      <c r="E45" t="s">
        <v>123</v>
      </c>
      <c r="F45" s="7" t="s">
        <v>10</v>
      </c>
      <c r="G45" s="2" t="s">
        <v>646</v>
      </c>
      <c r="H45" s="2" t="s">
        <v>646</v>
      </c>
      <c r="I45" s="2" t="s">
        <v>646</v>
      </c>
      <c r="J45" s="2" t="s">
        <v>646</v>
      </c>
      <c r="K45" s="2" t="s">
        <v>646</v>
      </c>
      <c r="L45" s="2" t="s">
        <v>646</v>
      </c>
      <c r="M45" s="2" t="s">
        <v>646</v>
      </c>
      <c r="N45" s="2" t="s">
        <v>646</v>
      </c>
      <c r="O45" s="2" t="s">
        <v>646</v>
      </c>
      <c r="P45" s="2" t="s">
        <v>646</v>
      </c>
      <c r="Q45" s="2" t="s">
        <v>646</v>
      </c>
      <c r="R45" s="2">
        <v>1</v>
      </c>
      <c r="S45" s="2">
        <v>2</v>
      </c>
      <c r="T45" s="2" t="s">
        <v>646</v>
      </c>
      <c r="U45" s="2" t="s">
        <v>646</v>
      </c>
      <c r="V45" s="2">
        <v>1</v>
      </c>
    </row>
    <row r="46" spans="1:22" x14ac:dyDescent="0.35">
      <c r="A46" t="s">
        <v>7</v>
      </c>
      <c r="B46">
        <v>261</v>
      </c>
      <c r="C46" t="s">
        <v>125</v>
      </c>
      <c r="D46" t="s">
        <v>126</v>
      </c>
      <c r="E46" t="s">
        <v>123</v>
      </c>
      <c r="F46" s="7" t="s">
        <v>10</v>
      </c>
      <c r="G46" s="2" t="s">
        <v>646</v>
      </c>
      <c r="H46" s="2" t="s">
        <v>646</v>
      </c>
      <c r="I46" s="2" t="s">
        <v>646</v>
      </c>
      <c r="J46" s="2" t="s">
        <v>646</v>
      </c>
      <c r="K46" s="2" t="s">
        <v>646</v>
      </c>
      <c r="L46" s="2" t="s">
        <v>646</v>
      </c>
      <c r="M46" s="2" t="s">
        <v>646</v>
      </c>
      <c r="N46" s="2" t="s">
        <v>646</v>
      </c>
      <c r="O46" s="2" t="s">
        <v>646</v>
      </c>
      <c r="P46" s="2" t="s">
        <v>646</v>
      </c>
      <c r="Q46" s="2" t="s">
        <v>646</v>
      </c>
      <c r="R46" s="2">
        <v>1</v>
      </c>
      <c r="S46" s="2">
        <v>2</v>
      </c>
      <c r="T46" s="2" t="s">
        <v>646</v>
      </c>
      <c r="U46" s="2" t="s">
        <v>646</v>
      </c>
      <c r="V46" s="2">
        <v>2</v>
      </c>
    </row>
    <row r="47" spans="1:22" x14ac:dyDescent="0.35">
      <c r="A47" t="s">
        <v>7</v>
      </c>
      <c r="B47">
        <v>261</v>
      </c>
      <c r="C47" t="s">
        <v>127</v>
      </c>
      <c r="D47" t="s">
        <v>128</v>
      </c>
      <c r="E47" t="s">
        <v>120</v>
      </c>
      <c r="F47" s="7" t="s">
        <v>10</v>
      </c>
      <c r="G47" s="2" t="s">
        <v>646</v>
      </c>
      <c r="H47" s="2" t="s">
        <v>646</v>
      </c>
      <c r="I47" s="2" t="s">
        <v>646</v>
      </c>
      <c r="J47" s="2" t="s">
        <v>646</v>
      </c>
      <c r="K47" s="2" t="s">
        <v>646</v>
      </c>
      <c r="L47" s="2" t="s">
        <v>646</v>
      </c>
      <c r="M47" s="2" t="s">
        <v>646</v>
      </c>
      <c r="N47" s="2" t="s">
        <v>646</v>
      </c>
      <c r="O47" s="2" t="s">
        <v>646</v>
      </c>
      <c r="P47" s="2" t="s">
        <v>646</v>
      </c>
      <c r="Q47" s="2" t="s">
        <v>646</v>
      </c>
      <c r="R47" s="2">
        <v>1</v>
      </c>
      <c r="S47" s="2">
        <v>1</v>
      </c>
      <c r="T47" s="2" t="s">
        <v>646</v>
      </c>
      <c r="U47" s="2" t="s">
        <v>646</v>
      </c>
      <c r="V47" s="2">
        <v>2</v>
      </c>
    </row>
    <row r="48" spans="1:22" x14ac:dyDescent="0.35">
      <c r="A48" t="s">
        <v>7</v>
      </c>
      <c r="B48">
        <v>261</v>
      </c>
      <c r="C48" t="s">
        <v>129</v>
      </c>
      <c r="D48" t="s">
        <v>130</v>
      </c>
      <c r="E48" t="s">
        <v>131</v>
      </c>
      <c r="F48" s="7" t="s">
        <v>10</v>
      </c>
      <c r="G48" s="2" t="s">
        <v>646</v>
      </c>
      <c r="H48" s="2" t="s">
        <v>646</v>
      </c>
      <c r="I48" s="2" t="s">
        <v>646</v>
      </c>
      <c r="J48" s="2" t="s">
        <v>646</v>
      </c>
      <c r="K48" s="2" t="s">
        <v>646</v>
      </c>
      <c r="L48" s="2" t="s">
        <v>646</v>
      </c>
      <c r="M48" s="2" t="s">
        <v>646</v>
      </c>
      <c r="N48" s="2" t="s">
        <v>646</v>
      </c>
      <c r="O48" s="2" t="s">
        <v>646</v>
      </c>
      <c r="P48" s="2" t="s">
        <v>646</v>
      </c>
      <c r="Q48" s="2" t="s">
        <v>646</v>
      </c>
      <c r="R48" s="2">
        <v>1</v>
      </c>
      <c r="S48" s="2">
        <v>1</v>
      </c>
      <c r="T48" s="2" t="s">
        <v>646</v>
      </c>
      <c r="U48" s="2" t="s">
        <v>646</v>
      </c>
      <c r="V48" s="2">
        <v>2</v>
      </c>
    </row>
    <row r="49" spans="1:22" x14ac:dyDescent="0.35">
      <c r="A49" t="s">
        <v>7</v>
      </c>
      <c r="B49">
        <v>263</v>
      </c>
      <c r="C49" t="s">
        <v>132</v>
      </c>
      <c r="D49" t="s">
        <v>614</v>
      </c>
      <c r="E49" t="s">
        <v>134</v>
      </c>
      <c r="F49" s="7" t="s">
        <v>10</v>
      </c>
      <c r="G49" s="2" t="s">
        <v>646</v>
      </c>
      <c r="H49" s="2" t="s">
        <v>646</v>
      </c>
      <c r="I49" s="2" t="s">
        <v>646</v>
      </c>
      <c r="J49" s="2" t="s">
        <v>646</v>
      </c>
      <c r="K49" s="2" t="s">
        <v>646</v>
      </c>
      <c r="L49" s="2" t="s">
        <v>646</v>
      </c>
      <c r="M49" s="2" t="s">
        <v>646</v>
      </c>
      <c r="N49" s="2" t="s">
        <v>646</v>
      </c>
      <c r="O49" s="2" t="s">
        <v>646</v>
      </c>
      <c r="P49" s="2" t="s">
        <v>646</v>
      </c>
      <c r="Q49" s="2" t="s">
        <v>646</v>
      </c>
      <c r="R49" s="2" t="s">
        <v>646</v>
      </c>
      <c r="S49" s="2" t="s">
        <v>646</v>
      </c>
      <c r="T49" s="2">
        <v>1</v>
      </c>
      <c r="U49" s="2" t="s">
        <v>646</v>
      </c>
      <c r="V49" s="2" t="s">
        <v>646</v>
      </c>
    </row>
    <row r="50" spans="1:22" x14ac:dyDescent="0.35">
      <c r="A50" t="s">
        <v>7</v>
      </c>
      <c r="B50">
        <v>263</v>
      </c>
      <c r="C50" t="s">
        <v>133</v>
      </c>
      <c r="D50" t="s">
        <v>615</v>
      </c>
      <c r="E50" t="s">
        <v>134</v>
      </c>
      <c r="F50" s="7" t="s">
        <v>10</v>
      </c>
      <c r="G50" s="2" t="s">
        <v>646</v>
      </c>
      <c r="H50" s="2" t="s">
        <v>646</v>
      </c>
      <c r="I50" s="2" t="s">
        <v>646</v>
      </c>
      <c r="J50" s="2" t="s">
        <v>646</v>
      </c>
      <c r="K50" s="2" t="s">
        <v>646</v>
      </c>
      <c r="L50" s="2" t="s">
        <v>646</v>
      </c>
      <c r="M50" s="2" t="s">
        <v>646</v>
      </c>
      <c r="N50" s="2" t="s">
        <v>646</v>
      </c>
      <c r="O50" s="2" t="s">
        <v>646</v>
      </c>
      <c r="P50" s="2" t="s">
        <v>646</v>
      </c>
      <c r="Q50" s="2" t="s">
        <v>646</v>
      </c>
      <c r="R50" s="2" t="s">
        <v>646</v>
      </c>
      <c r="S50" s="2" t="s">
        <v>646</v>
      </c>
      <c r="T50" s="2">
        <v>1</v>
      </c>
      <c r="U50" s="2" t="s">
        <v>646</v>
      </c>
      <c r="V50" s="2" t="s">
        <v>646</v>
      </c>
    </row>
    <row r="51" spans="1:22" x14ac:dyDescent="0.35">
      <c r="A51" t="s">
        <v>326</v>
      </c>
      <c r="B51">
        <v>214</v>
      </c>
      <c r="C51" t="s">
        <v>136</v>
      </c>
      <c r="D51" t="s">
        <v>137</v>
      </c>
      <c r="E51" t="s">
        <v>138</v>
      </c>
      <c r="F51" s="7" t="s">
        <v>10</v>
      </c>
      <c r="G51" s="2" t="s">
        <v>646</v>
      </c>
      <c r="H51" s="2" t="s">
        <v>646</v>
      </c>
      <c r="I51" s="2" t="s">
        <v>646</v>
      </c>
      <c r="J51" s="2">
        <v>1</v>
      </c>
      <c r="K51" s="2" t="s">
        <v>646</v>
      </c>
      <c r="L51" s="2" t="s">
        <v>646</v>
      </c>
      <c r="M51" s="2" t="s">
        <v>646</v>
      </c>
      <c r="N51" s="2" t="s">
        <v>646</v>
      </c>
      <c r="O51" s="2" t="s">
        <v>646</v>
      </c>
      <c r="P51" s="2" t="s">
        <v>646</v>
      </c>
      <c r="Q51" s="2" t="s">
        <v>646</v>
      </c>
      <c r="R51" s="2" t="s">
        <v>646</v>
      </c>
      <c r="S51" s="2" t="s">
        <v>646</v>
      </c>
      <c r="T51" s="2" t="s">
        <v>646</v>
      </c>
      <c r="U51" s="2" t="s">
        <v>646</v>
      </c>
      <c r="V51" s="2" t="s">
        <v>646</v>
      </c>
    </row>
    <row r="52" spans="1:22" x14ac:dyDescent="0.35">
      <c r="A52" t="s">
        <v>326</v>
      </c>
      <c r="B52">
        <v>214</v>
      </c>
      <c r="C52" t="s">
        <v>139</v>
      </c>
      <c r="D52" t="s">
        <v>616</v>
      </c>
      <c r="E52" t="s">
        <v>140</v>
      </c>
      <c r="F52" s="7" t="s">
        <v>10</v>
      </c>
      <c r="G52" s="2" t="s">
        <v>646</v>
      </c>
      <c r="H52" s="2" t="s">
        <v>646</v>
      </c>
      <c r="I52" s="2" t="s">
        <v>646</v>
      </c>
      <c r="J52" s="2">
        <v>1</v>
      </c>
      <c r="K52" s="2" t="s">
        <v>646</v>
      </c>
      <c r="L52" s="2" t="s">
        <v>646</v>
      </c>
      <c r="M52" s="2" t="s">
        <v>646</v>
      </c>
      <c r="N52" s="2" t="s">
        <v>646</v>
      </c>
      <c r="O52" s="2" t="s">
        <v>646</v>
      </c>
      <c r="P52" s="2" t="s">
        <v>646</v>
      </c>
      <c r="Q52" s="2" t="s">
        <v>646</v>
      </c>
      <c r="R52" s="2" t="s">
        <v>646</v>
      </c>
      <c r="S52" s="2" t="s">
        <v>646</v>
      </c>
      <c r="T52" s="2" t="s">
        <v>646</v>
      </c>
      <c r="U52" s="2" t="s">
        <v>646</v>
      </c>
      <c r="V52" s="2" t="s">
        <v>646</v>
      </c>
    </row>
    <row r="53" spans="1:22" x14ac:dyDescent="0.35">
      <c r="A53" t="s">
        <v>326</v>
      </c>
      <c r="B53">
        <v>214</v>
      </c>
      <c r="C53" t="s">
        <v>141</v>
      </c>
      <c r="D53" t="s">
        <v>142</v>
      </c>
      <c r="E53" t="s">
        <v>143</v>
      </c>
      <c r="F53" s="7" t="s">
        <v>10</v>
      </c>
      <c r="G53" s="2" t="s">
        <v>646</v>
      </c>
      <c r="H53" s="2" t="s">
        <v>646</v>
      </c>
      <c r="I53" s="2" t="s">
        <v>646</v>
      </c>
      <c r="J53" s="2">
        <v>1</v>
      </c>
      <c r="K53" s="2" t="s">
        <v>646</v>
      </c>
      <c r="L53" s="2" t="s">
        <v>646</v>
      </c>
      <c r="M53" s="2" t="s">
        <v>646</v>
      </c>
      <c r="N53" s="2" t="s">
        <v>646</v>
      </c>
      <c r="O53" s="2" t="s">
        <v>646</v>
      </c>
      <c r="P53" s="2" t="s">
        <v>646</v>
      </c>
      <c r="Q53" s="2" t="s">
        <v>646</v>
      </c>
      <c r="R53" s="2" t="s">
        <v>646</v>
      </c>
      <c r="S53" s="2" t="s">
        <v>646</v>
      </c>
      <c r="T53" s="2" t="s">
        <v>646</v>
      </c>
      <c r="U53" s="2" t="s">
        <v>646</v>
      </c>
      <c r="V53" s="2" t="s">
        <v>646</v>
      </c>
    </row>
    <row r="54" spans="1:22" x14ac:dyDescent="0.35">
      <c r="A54" t="s">
        <v>326</v>
      </c>
      <c r="B54">
        <v>214</v>
      </c>
      <c r="C54" t="s">
        <v>144</v>
      </c>
      <c r="D54" t="s">
        <v>617</v>
      </c>
      <c r="E54" t="s">
        <v>145</v>
      </c>
      <c r="F54" s="7" t="s">
        <v>10</v>
      </c>
      <c r="G54" s="2" t="s">
        <v>646</v>
      </c>
      <c r="H54" s="2" t="s">
        <v>646</v>
      </c>
      <c r="I54" s="2" t="s">
        <v>646</v>
      </c>
      <c r="J54" s="2">
        <v>1</v>
      </c>
      <c r="K54" s="2" t="s">
        <v>646</v>
      </c>
      <c r="L54" s="2" t="s">
        <v>646</v>
      </c>
      <c r="M54" s="2" t="s">
        <v>646</v>
      </c>
      <c r="N54" s="2" t="s">
        <v>646</v>
      </c>
      <c r="O54" s="2" t="s">
        <v>646</v>
      </c>
      <c r="P54" s="2" t="s">
        <v>646</v>
      </c>
      <c r="Q54" s="2" t="s">
        <v>646</v>
      </c>
      <c r="R54" s="2" t="s">
        <v>646</v>
      </c>
      <c r="S54" s="2" t="s">
        <v>646</v>
      </c>
      <c r="T54" s="2" t="s">
        <v>646</v>
      </c>
      <c r="U54" s="2" t="s">
        <v>646</v>
      </c>
      <c r="V54" s="2" t="s">
        <v>646</v>
      </c>
    </row>
    <row r="55" spans="1:22" x14ac:dyDescent="0.35">
      <c r="A55" t="s">
        <v>326</v>
      </c>
      <c r="B55">
        <v>214</v>
      </c>
      <c r="C55" t="s">
        <v>146</v>
      </c>
      <c r="D55" t="s">
        <v>149</v>
      </c>
      <c r="E55" t="s">
        <v>140</v>
      </c>
      <c r="F55" s="7" t="s">
        <v>10</v>
      </c>
      <c r="G55" s="2" t="s">
        <v>646</v>
      </c>
      <c r="H55" s="2" t="s">
        <v>646</v>
      </c>
      <c r="I55" s="2" t="s">
        <v>646</v>
      </c>
      <c r="J55" s="2">
        <v>1</v>
      </c>
      <c r="K55" s="2" t="s">
        <v>646</v>
      </c>
      <c r="L55" s="2" t="s">
        <v>646</v>
      </c>
      <c r="M55" s="2" t="s">
        <v>646</v>
      </c>
      <c r="N55" s="2" t="s">
        <v>646</v>
      </c>
      <c r="O55" s="2" t="s">
        <v>646</v>
      </c>
      <c r="P55" s="2" t="s">
        <v>646</v>
      </c>
      <c r="Q55" s="2" t="s">
        <v>646</v>
      </c>
      <c r="R55" s="2" t="s">
        <v>646</v>
      </c>
      <c r="S55" s="2" t="s">
        <v>646</v>
      </c>
      <c r="T55" s="2" t="s">
        <v>646</v>
      </c>
      <c r="U55" s="2" t="s">
        <v>646</v>
      </c>
      <c r="V55" s="2" t="s">
        <v>646</v>
      </c>
    </row>
    <row r="56" spans="1:22" x14ac:dyDescent="0.35">
      <c r="A56" t="s">
        <v>326</v>
      </c>
      <c r="B56">
        <v>214</v>
      </c>
      <c r="C56" t="s">
        <v>147</v>
      </c>
      <c r="D56" t="s">
        <v>150</v>
      </c>
      <c r="E56" t="s">
        <v>143</v>
      </c>
      <c r="F56" s="7" t="s">
        <v>10</v>
      </c>
      <c r="G56" s="2" t="s">
        <v>646</v>
      </c>
      <c r="H56" s="2" t="s">
        <v>646</v>
      </c>
      <c r="I56" s="2" t="s">
        <v>646</v>
      </c>
      <c r="J56" s="2">
        <v>1</v>
      </c>
      <c r="K56" s="2" t="s">
        <v>646</v>
      </c>
      <c r="L56" s="2" t="s">
        <v>646</v>
      </c>
      <c r="M56" s="2" t="s">
        <v>646</v>
      </c>
      <c r="N56" s="2" t="s">
        <v>646</v>
      </c>
      <c r="O56" s="2" t="s">
        <v>646</v>
      </c>
      <c r="P56" s="2" t="s">
        <v>646</v>
      </c>
      <c r="Q56" s="2" t="s">
        <v>646</v>
      </c>
      <c r="R56" s="2" t="s">
        <v>646</v>
      </c>
      <c r="S56" s="2" t="s">
        <v>646</v>
      </c>
      <c r="T56" s="2" t="s">
        <v>646</v>
      </c>
      <c r="U56" s="2" t="s">
        <v>646</v>
      </c>
      <c r="V56" s="2" t="s">
        <v>646</v>
      </c>
    </row>
    <row r="57" spans="1:22" x14ac:dyDescent="0.35">
      <c r="A57" t="s">
        <v>326</v>
      </c>
      <c r="B57">
        <v>214</v>
      </c>
      <c r="C57" t="s">
        <v>148</v>
      </c>
      <c r="D57" t="s">
        <v>151</v>
      </c>
      <c r="E57" t="s">
        <v>152</v>
      </c>
      <c r="F57" s="7" t="s">
        <v>10</v>
      </c>
      <c r="G57" s="2" t="s">
        <v>646</v>
      </c>
      <c r="H57" s="2" t="s">
        <v>646</v>
      </c>
      <c r="I57" s="2" t="s">
        <v>646</v>
      </c>
      <c r="J57" s="2">
        <v>1</v>
      </c>
      <c r="K57" s="2" t="s">
        <v>646</v>
      </c>
      <c r="L57" s="2" t="s">
        <v>646</v>
      </c>
      <c r="M57" s="2" t="s">
        <v>646</v>
      </c>
      <c r="N57" s="2" t="s">
        <v>646</v>
      </c>
      <c r="O57" s="2" t="s">
        <v>646</v>
      </c>
      <c r="P57" s="2" t="s">
        <v>646</v>
      </c>
      <c r="Q57" s="2" t="s">
        <v>646</v>
      </c>
      <c r="R57" s="2" t="s">
        <v>646</v>
      </c>
      <c r="S57" s="2" t="s">
        <v>646</v>
      </c>
      <c r="T57" s="2" t="s">
        <v>646</v>
      </c>
      <c r="U57" s="2" t="s">
        <v>646</v>
      </c>
      <c r="V57" s="2" t="s">
        <v>646</v>
      </c>
    </row>
    <row r="58" spans="1:22" x14ac:dyDescent="0.35">
      <c r="A58" t="s">
        <v>326</v>
      </c>
      <c r="B58">
        <v>214</v>
      </c>
      <c r="C58" t="s">
        <v>153</v>
      </c>
      <c r="D58" t="s">
        <v>618</v>
      </c>
      <c r="E58" t="s">
        <v>154</v>
      </c>
      <c r="F58" s="7" t="s">
        <v>10</v>
      </c>
      <c r="G58" s="2" t="s">
        <v>646</v>
      </c>
      <c r="H58" s="2" t="s">
        <v>646</v>
      </c>
      <c r="I58" s="2" t="s">
        <v>646</v>
      </c>
      <c r="J58" s="2">
        <v>1</v>
      </c>
      <c r="K58" s="2" t="s">
        <v>646</v>
      </c>
      <c r="L58" s="2" t="s">
        <v>646</v>
      </c>
      <c r="M58" s="2" t="s">
        <v>646</v>
      </c>
      <c r="N58" s="2" t="s">
        <v>646</v>
      </c>
      <c r="O58" s="2" t="s">
        <v>646</v>
      </c>
      <c r="P58" s="2" t="s">
        <v>646</v>
      </c>
      <c r="Q58" s="2" t="s">
        <v>646</v>
      </c>
      <c r="R58" s="2" t="s">
        <v>646</v>
      </c>
      <c r="S58" s="2" t="s">
        <v>646</v>
      </c>
      <c r="T58" s="2" t="s">
        <v>646</v>
      </c>
      <c r="U58" s="2" t="s">
        <v>646</v>
      </c>
      <c r="V58" s="2" t="s">
        <v>646</v>
      </c>
    </row>
    <row r="59" spans="1:22" x14ac:dyDescent="0.35">
      <c r="A59" t="s">
        <v>326</v>
      </c>
      <c r="B59">
        <v>214</v>
      </c>
      <c r="C59" t="s">
        <v>155</v>
      </c>
      <c r="D59" t="s">
        <v>156</v>
      </c>
      <c r="E59" t="s">
        <v>157</v>
      </c>
      <c r="F59" s="7" t="s">
        <v>10</v>
      </c>
      <c r="G59" s="2" t="s">
        <v>646</v>
      </c>
      <c r="H59" s="2" t="s">
        <v>646</v>
      </c>
      <c r="I59" s="2" t="s">
        <v>646</v>
      </c>
      <c r="J59" s="2">
        <v>1</v>
      </c>
      <c r="K59" s="2" t="s">
        <v>646</v>
      </c>
      <c r="L59" s="2" t="s">
        <v>646</v>
      </c>
      <c r="M59" s="2" t="s">
        <v>646</v>
      </c>
      <c r="N59" s="2" t="s">
        <v>646</v>
      </c>
      <c r="O59" s="2" t="s">
        <v>646</v>
      </c>
      <c r="P59" s="2" t="s">
        <v>646</v>
      </c>
      <c r="Q59" s="2" t="s">
        <v>646</v>
      </c>
      <c r="R59" s="2" t="s">
        <v>646</v>
      </c>
      <c r="S59" s="2" t="s">
        <v>646</v>
      </c>
      <c r="T59" s="2" t="s">
        <v>646</v>
      </c>
      <c r="U59" s="2" t="s">
        <v>646</v>
      </c>
      <c r="V59" s="2" t="s">
        <v>646</v>
      </c>
    </row>
    <row r="60" spans="1:22" x14ac:dyDescent="0.35">
      <c r="A60" t="s">
        <v>326</v>
      </c>
      <c r="B60">
        <v>214</v>
      </c>
      <c r="C60" t="s">
        <v>158</v>
      </c>
      <c r="D60" t="s">
        <v>159</v>
      </c>
      <c r="E60" t="s">
        <v>160</v>
      </c>
      <c r="F60" s="7" t="s">
        <v>10</v>
      </c>
      <c r="G60" s="2" t="s">
        <v>646</v>
      </c>
      <c r="H60" s="2" t="s">
        <v>646</v>
      </c>
      <c r="I60" s="2" t="s">
        <v>646</v>
      </c>
      <c r="J60" s="2">
        <v>1</v>
      </c>
      <c r="K60" s="2" t="s">
        <v>646</v>
      </c>
      <c r="L60" s="2" t="s">
        <v>646</v>
      </c>
      <c r="M60" s="2" t="s">
        <v>646</v>
      </c>
      <c r="N60" s="2" t="s">
        <v>646</v>
      </c>
      <c r="O60" s="2" t="s">
        <v>646</v>
      </c>
      <c r="P60" s="2" t="s">
        <v>646</v>
      </c>
      <c r="Q60" s="2" t="s">
        <v>646</v>
      </c>
      <c r="R60" s="2" t="s">
        <v>646</v>
      </c>
      <c r="S60" s="2" t="s">
        <v>646</v>
      </c>
      <c r="T60" s="2" t="s">
        <v>646</v>
      </c>
      <c r="U60" s="2" t="s">
        <v>646</v>
      </c>
      <c r="V60" s="2" t="s">
        <v>646</v>
      </c>
    </row>
    <row r="61" spans="1:22" x14ac:dyDescent="0.35">
      <c r="A61" t="s">
        <v>326</v>
      </c>
      <c r="B61">
        <v>214</v>
      </c>
      <c r="C61" t="s">
        <v>161</v>
      </c>
      <c r="D61" t="s">
        <v>162</v>
      </c>
      <c r="E61" t="s">
        <v>163</v>
      </c>
      <c r="F61" s="7" t="s">
        <v>10</v>
      </c>
      <c r="G61" s="2" t="s">
        <v>646</v>
      </c>
      <c r="H61" s="2" t="s">
        <v>646</v>
      </c>
      <c r="I61" s="2" t="s">
        <v>646</v>
      </c>
      <c r="J61" s="2">
        <v>1</v>
      </c>
      <c r="K61" s="2" t="s">
        <v>646</v>
      </c>
      <c r="L61" s="2" t="s">
        <v>646</v>
      </c>
      <c r="M61" s="2" t="s">
        <v>646</v>
      </c>
      <c r="N61" s="2" t="s">
        <v>646</v>
      </c>
      <c r="O61" s="2" t="s">
        <v>646</v>
      </c>
      <c r="P61" s="2" t="s">
        <v>646</v>
      </c>
      <c r="Q61" s="2" t="s">
        <v>646</v>
      </c>
      <c r="R61" s="2" t="s">
        <v>646</v>
      </c>
      <c r="S61" s="2" t="s">
        <v>646</v>
      </c>
      <c r="T61" s="2" t="s">
        <v>646</v>
      </c>
      <c r="U61" s="2" t="s">
        <v>646</v>
      </c>
      <c r="V61" s="2">
        <v>2</v>
      </c>
    </row>
    <row r="62" spans="1:22" x14ac:dyDescent="0.35">
      <c r="A62" t="s">
        <v>326</v>
      </c>
      <c r="B62">
        <v>214</v>
      </c>
      <c r="C62" t="s">
        <v>164</v>
      </c>
      <c r="D62" t="s">
        <v>165</v>
      </c>
      <c r="E62" t="s">
        <v>163</v>
      </c>
      <c r="F62" s="7" t="s">
        <v>10</v>
      </c>
      <c r="G62" s="2" t="s">
        <v>646</v>
      </c>
      <c r="H62" s="2" t="s">
        <v>646</v>
      </c>
      <c r="I62" s="2" t="s">
        <v>646</v>
      </c>
      <c r="J62" s="2">
        <v>1</v>
      </c>
      <c r="K62" s="2" t="s">
        <v>646</v>
      </c>
      <c r="L62" s="2" t="s">
        <v>646</v>
      </c>
      <c r="M62" s="2" t="s">
        <v>646</v>
      </c>
      <c r="N62" s="2" t="s">
        <v>646</v>
      </c>
      <c r="O62" s="2" t="s">
        <v>646</v>
      </c>
      <c r="P62" s="2" t="s">
        <v>646</v>
      </c>
      <c r="Q62" s="2" t="s">
        <v>646</v>
      </c>
      <c r="R62" s="2" t="s">
        <v>646</v>
      </c>
      <c r="S62" s="2" t="s">
        <v>646</v>
      </c>
      <c r="T62" s="2" t="s">
        <v>646</v>
      </c>
      <c r="U62" s="2" t="s">
        <v>646</v>
      </c>
      <c r="V62" s="2">
        <v>2</v>
      </c>
    </row>
    <row r="63" spans="1:22" x14ac:dyDescent="0.35">
      <c r="A63" t="s">
        <v>326</v>
      </c>
      <c r="B63">
        <v>215</v>
      </c>
      <c r="C63" t="s">
        <v>166</v>
      </c>
      <c r="D63" t="s">
        <v>167</v>
      </c>
      <c r="E63" t="s">
        <v>168</v>
      </c>
      <c r="F63" s="7" t="s">
        <v>10</v>
      </c>
      <c r="G63" s="2" t="s">
        <v>646</v>
      </c>
      <c r="H63" s="2" t="s">
        <v>646</v>
      </c>
      <c r="I63" s="2" t="s">
        <v>646</v>
      </c>
      <c r="J63" s="2" t="s">
        <v>646</v>
      </c>
      <c r="K63" s="2">
        <v>1</v>
      </c>
      <c r="L63" s="2" t="s">
        <v>646</v>
      </c>
      <c r="M63" s="2" t="s">
        <v>646</v>
      </c>
      <c r="N63" s="2" t="s">
        <v>646</v>
      </c>
      <c r="O63" s="2" t="s">
        <v>646</v>
      </c>
      <c r="P63" s="2" t="s">
        <v>646</v>
      </c>
      <c r="Q63" s="2" t="s">
        <v>646</v>
      </c>
      <c r="R63" s="2" t="s">
        <v>646</v>
      </c>
      <c r="S63" s="2" t="s">
        <v>646</v>
      </c>
      <c r="T63" s="2" t="s">
        <v>646</v>
      </c>
      <c r="U63" s="2">
        <v>2</v>
      </c>
      <c r="V63" s="2" t="s">
        <v>646</v>
      </c>
    </row>
    <row r="64" spans="1:22" x14ac:dyDescent="0.35">
      <c r="A64" t="s">
        <v>326</v>
      </c>
      <c r="B64">
        <v>215</v>
      </c>
      <c r="C64" t="s">
        <v>169</v>
      </c>
      <c r="D64" t="s">
        <v>170</v>
      </c>
      <c r="E64" t="s">
        <v>168</v>
      </c>
      <c r="F64" s="7" t="s">
        <v>10</v>
      </c>
      <c r="G64" s="2" t="s">
        <v>646</v>
      </c>
      <c r="H64" s="2" t="s">
        <v>646</v>
      </c>
      <c r="I64" s="2" t="s">
        <v>646</v>
      </c>
      <c r="J64" s="2" t="s">
        <v>646</v>
      </c>
      <c r="K64" s="2">
        <v>1</v>
      </c>
      <c r="L64" s="2" t="s">
        <v>646</v>
      </c>
      <c r="M64" s="2" t="s">
        <v>646</v>
      </c>
      <c r="N64" s="2" t="s">
        <v>646</v>
      </c>
      <c r="O64" s="2" t="s">
        <v>646</v>
      </c>
      <c r="P64" s="2" t="s">
        <v>646</v>
      </c>
      <c r="Q64" s="2" t="s">
        <v>646</v>
      </c>
      <c r="R64" s="2" t="s">
        <v>646</v>
      </c>
      <c r="S64" s="2" t="s">
        <v>646</v>
      </c>
      <c r="T64" s="2" t="s">
        <v>646</v>
      </c>
      <c r="U64" s="2">
        <v>2</v>
      </c>
      <c r="V64" s="2" t="s">
        <v>646</v>
      </c>
    </row>
    <row r="65" spans="1:22" x14ac:dyDescent="0.35">
      <c r="A65" t="s">
        <v>326</v>
      </c>
      <c r="B65">
        <v>216</v>
      </c>
      <c r="C65" t="s">
        <v>172</v>
      </c>
      <c r="D65" t="s">
        <v>173</v>
      </c>
      <c r="E65" t="s">
        <v>174</v>
      </c>
      <c r="F65" s="7" t="s">
        <v>10</v>
      </c>
      <c r="G65" s="2" t="s">
        <v>646</v>
      </c>
      <c r="H65" s="2" t="s">
        <v>646</v>
      </c>
      <c r="I65" s="2" t="s">
        <v>646</v>
      </c>
      <c r="J65" s="2" t="s">
        <v>646</v>
      </c>
      <c r="K65" s="2" t="s">
        <v>646</v>
      </c>
      <c r="L65" s="2">
        <v>1</v>
      </c>
      <c r="M65" s="2" t="s">
        <v>646</v>
      </c>
      <c r="N65" s="2" t="s">
        <v>646</v>
      </c>
      <c r="O65" s="2" t="s">
        <v>646</v>
      </c>
      <c r="P65" s="2" t="s">
        <v>646</v>
      </c>
      <c r="Q65" s="2" t="s">
        <v>646</v>
      </c>
      <c r="R65" s="2" t="s">
        <v>646</v>
      </c>
      <c r="S65" s="2" t="s">
        <v>646</v>
      </c>
      <c r="T65" s="2" t="s">
        <v>646</v>
      </c>
      <c r="U65" s="2" t="s">
        <v>646</v>
      </c>
      <c r="V65" s="2" t="s">
        <v>646</v>
      </c>
    </row>
    <row r="66" spans="1:22" x14ac:dyDescent="0.35">
      <c r="A66" t="s">
        <v>326</v>
      </c>
      <c r="B66">
        <v>216</v>
      </c>
      <c r="C66" t="s">
        <v>175</v>
      </c>
      <c r="D66" t="s">
        <v>176</v>
      </c>
      <c r="E66" t="s">
        <v>174</v>
      </c>
      <c r="F66" s="7" t="s">
        <v>10</v>
      </c>
      <c r="G66" s="2" t="s">
        <v>646</v>
      </c>
      <c r="H66" s="2" t="s">
        <v>646</v>
      </c>
      <c r="I66" s="2" t="s">
        <v>646</v>
      </c>
      <c r="J66" s="2" t="s">
        <v>646</v>
      </c>
      <c r="K66" s="2" t="s">
        <v>646</v>
      </c>
      <c r="L66" s="2">
        <v>1</v>
      </c>
      <c r="M66" s="2" t="s">
        <v>646</v>
      </c>
      <c r="N66" s="2" t="s">
        <v>646</v>
      </c>
      <c r="O66" s="2" t="s">
        <v>646</v>
      </c>
      <c r="P66" s="2" t="s">
        <v>646</v>
      </c>
      <c r="Q66" s="2" t="s">
        <v>646</v>
      </c>
      <c r="R66" s="2" t="s">
        <v>646</v>
      </c>
      <c r="S66" s="2" t="s">
        <v>646</v>
      </c>
      <c r="T66" s="2" t="s">
        <v>646</v>
      </c>
      <c r="U66" s="2" t="s">
        <v>646</v>
      </c>
      <c r="V66" s="2" t="s">
        <v>646</v>
      </c>
    </row>
    <row r="67" spans="1:22" x14ac:dyDescent="0.35">
      <c r="A67" t="s">
        <v>326</v>
      </c>
      <c r="B67">
        <v>218</v>
      </c>
      <c r="C67" t="s">
        <v>104</v>
      </c>
      <c r="D67" t="s">
        <v>619</v>
      </c>
      <c r="E67" t="s">
        <v>105</v>
      </c>
      <c r="F67" s="7" t="s">
        <v>10</v>
      </c>
      <c r="G67" s="2" t="s">
        <v>646</v>
      </c>
      <c r="H67" s="2" t="s">
        <v>646</v>
      </c>
      <c r="I67" s="2" t="s">
        <v>646</v>
      </c>
      <c r="J67" s="2" t="s">
        <v>646</v>
      </c>
      <c r="K67" s="2" t="s">
        <v>646</v>
      </c>
      <c r="L67" s="2" t="s">
        <v>646</v>
      </c>
      <c r="M67" s="2" t="s">
        <v>646</v>
      </c>
      <c r="N67" s="2">
        <v>1</v>
      </c>
      <c r="O67" s="2" t="s">
        <v>646</v>
      </c>
      <c r="P67" s="2" t="s">
        <v>646</v>
      </c>
      <c r="Q67" s="2" t="s">
        <v>646</v>
      </c>
      <c r="R67" s="2" t="s">
        <v>646</v>
      </c>
      <c r="S67" s="2" t="s">
        <v>646</v>
      </c>
      <c r="T67" s="2" t="s">
        <v>646</v>
      </c>
      <c r="U67" s="2" t="s">
        <v>646</v>
      </c>
      <c r="V67" s="2" t="s">
        <v>646</v>
      </c>
    </row>
    <row r="68" spans="1:22" x14ac:dyDescent="0.35">
      <c r="A68" t="s">
        <v>326</v>
      </c>
      <c r="B68">
        <v>218</v>
      </c>
      <c r="C68" t="s">
        <v>106</v>
      </c>
      <c r="D68" t="s">
        <v>620</v>
      </c>
      <c r="E68" t="s">
        <v>107</v>
      </c>
      <c r="F68" s="7" t="s">
        <v>10</v>
      </c>
      <c r="G68" s="2" t="s">
        <v>646</v>
      </c>
      <c r="H68" s="2" t="s">
        <v>646</v>
      </c>
      <c r="I68" s="2" t="s">
        <v>646</v>
      </c>
      <c r="J68" s="2" t="s">
        <v>646</v>
      </c>
      <c r="K68" s="2" t="s">
        <v>646</v>
      </c>
      <c r="L68" s="2" t="s">
        <v>646</v>
      </c>
      <c r="M68" s="2" t="s">
        <v>646</v>
      </c>
      <c r="N68" s="2">
        <v>1</v>
      </c>
      <c r="O68" s="2" t="s">
        <v>646</v>
      </c>
      <c r="P68" s="2" t="s">
        <v>646</v>
      </c>
      <c r="Q68" s="2" t="s">
        <v>646</v>
      </c>
      <c r="R68" s="2" t="s">
        <v>646</v>
      </c>
      <c r="S68" s="2" t="s">
        <v>646</v>
      </c>
      <c r="T68" s="2" t="s">
        <v>646</v>
      </c>
      <c r="U68" s="2" t="s">
        <v>646</v>
      </c>
      <c r="V68" s="2" t="s">
        <v>646</v>
      </c>
    </row>
    <row r="69" spans="1:22" x14ac:dyDescent="0.35">
      <c r="A69" t="s">
        <v>326</v>
      </c>
      <c r="B69">
        <v>218</v>
      </c>
      <c r="C69" t="s">
        <v>108</v>
      </c>
      <c r="D69" t="s">
        <v>109</v>
      </c>
      <c r="E69" t="s">
        <v>110</v>
      </c>
      <c r="F69" s="7" t="s">
        <v>10</v>
      </c>
      <c r="G69" s="2" t="s">
        <v>646</v>
      </c>
      <c r="H69" s="2" t="s">
        <v>646</v>
      </c>
      <c r="I69" s="2" t="s">
        <v>646</v>
      </c>
      <c r="J69" s="2" t="s">
        <v>646</v>
      </c>
      <c r="K69" s="2" t="s">
        <v>646</v>
      </c>
      <c r="L69" s="2" t="s">
        <v>646</v>
      </c>
      <c r="M69" s="2" t="s">
        <v>646</v>
      </c>
      <c r="N69" s="2">
        <v>1</v>
      </c>
      <c r="O69" s="2" t="s">
        <v>646</v>
      </c>
      <c r="P69" s="2" t="s">
        <v>646</v>
      </c>
      <c r="Q69" s="2" t="s">
        <v>646</v>
      </c>
      <c r="R69" s="2" t="s">
        <v>646</v>
      </c>
      <c r="S69" s="2" t="s">
        <v>646</v>
      </c>
      <c r="T69" s="2" t="s">
        <v>646</v>
      </c>
      <c r="U69" s="2">
        <v>2</v>
      </c>
      <c r="V69" s="2" t="s">
        <v>646</v>
      </c>
    </row>
    <row r="70" spans="1:22" x14ac:dyDescent="0.35">
      <c r="A70" t="s">
        <v>326</v>
      </c>
      <c r="B70">
        <v>218</v>
      </c>
      <c r="C70" t="s">
        <v>111</v>
      </c>
      <c r="D70" t="s">
        <v>114</v>
      </c>
      <c r="E70" t="s">
        <v>113</v>
      </c>
      <c r="F70" s="7" t="s">
        <v>10</v>
      </c>
      <c r="G70" s="2" t="s">
        <v>646</v>
      </c>
      <c r="H70" s="2" t="s">
        <v>646</v>
      </c>
      <c r="I70" s="2" t="s">
        <v>646</v>
      </c>
      <c r="J70" s="2" t="s">
        <v>646</v>
      </c>
      <c r="K70" s="2" t="s">
        <v>646</v>
      </c>
      <c r="L70" s="2" t="s">
        <v>646</v>
      </c>
      <c r="M70" s="2" t="s">
        <v>646</v>
      </c>
      <c r="N70" s="2">
        <v>1</v>
      </c>
      <c r="O70" s="2" t="s">
        <v>646</v>
      </c>
      <c r="P70" s="2" t="s">
        <v>646</v>
      </c>
      <c r="Q70" s="2" t="s">
        <v>646</v>
      </c>
      <c r="R70" s="2" t="s">
        <v>646</v>
      </c>
      <c r="S70" s="2" t="s">
        <v>646</v>
      </c>
      <c r="T70" s="2" t="s">
        <v>646</v>
      </c>
      <c r="U70" s="2" t="s">
        <v>646</v>
      </c>
      <c r="V70" s="2" t="s">
        <v>646</v>
      </c>
    </row>
    <row r="71" spans="1:22" x14ac:dyDescent="0.35">
      <c r="A71" t="s">
        <v>326</v>
      </c>
      <c r="B71">
        <v>218</v>
      </c>
      <c r="C71" t="s">
        <v>112</v>
      </c>
      <c r="D71" t="s">
        <v>115</v>
      </c>
      <c r="E71" t="s">
        <v>113</v>
      </c>
      <c r="F71" s="7" t="s">
        <v>10</v>
      </c>
      <c r="G71" s="2" t="s">
        <v>646</v>
      </c>
      <c r="H71" s="2" t="s">
        <v>646</v>
      </c>
      <c r="I71" s="2" t="s">
        <v>646</v>
      </c>
      <c r="J71" s="2" t="s">
        <v>646</v>
      </c>
      <c r="K71" s="2" t="s">
        <v>646</v>
      </c>
      <c r="L71" s="2" t="s">
        <v>646</v>
      </c>
      <c r="M71" s="2" t="s">
        <v>646</v>
      </c>
      <c r="N71" s="2">
        <v>1</v>
      </c>
      <c r="O71" s="2" t="s">
        <v>646</v>
      </c>
      <c r="P71" s="2" t="s">
        <v>646</v>
      </c>
      <c r="Q71" s="2" t="s">
        <v>646</v>
      </c>
      <c r="R71" s="2" t="s">
        <v>646</v>
      </c>
      <c r="S71" s="2" t="s">
        <v>646</v>
      </c>
      <c r="T71" s="2" t="s">
        <v>646</v>
      </c>
      <c r="U71" s="2" t="s">
        <v>646</v>
      </c>
      <c r="V71" s="2" t="s">
        <v>646</v>
      </c>
    </row>
    <row r="72" spans="1:22" x14ac:dyDescent="0.35">
      <c r="A72" t="s">
        <v>326</v>
      </c>
      <c r="B72">
        <v>223</v>
      </c>
      <c r="C72" t="s">
        <v>177</v>
      </c>
      <c r="D72" t="s">
        <v>179</v>
      </c>
      <c r="E72" t="s">
        <v>181</v>
      </c>
      <c r="F72" s="7" t="s">
        <v>10</v>
      </c>
      <c r="G72" s="2" t="s">
        <v>646</v>
      </c>
      <c r="H72" s="2" t="s">
        <v>646</v>
      </c>
      <c r="I72" s="2" t="s">
        <v>646</v>
      </c>
      <c r="J72" s="2" t="s">
        <v>646</v>
      </c>
      <c r="K72" s="2" t="s">
        <v>646</v>
      </c>
      <c r="L72" s="2" t="s">
        <v>646</v>
      </c>
      <c r="M72" s="2" t="s">
        <v>646</v>
      </c>
      <c r="N72" s="2" t="s">
        <v>646</v>
      </c>
      <c r="O72" s="2">
        <v>1</v>
      </c>
      <c r="P72" s="2" t="s">
        <v>646</v>
      </c>
      <c r="Q72" s="2" t="s">
        <v>646</v>
      </c>
      <c r="R72" s="2" t="s">
        <v>646</v>
      </c>
      <c r="S72" s="2" t="s">
        <v>646</v>
      </c>
      <c r="T72" s="2" t="s">
        <v>646</v>
      </c>
      <c r="U72" s="2" t="s">
        <v>646</v>
      </c>
      <c r="V72" s="2" t="s">
        <v>646</v>
      </c>
    </row>
    <row r="73" spans="1:22" x14ac:dyDescent="0.35">
      <c r="A73" t="s">
        <v>326</v>
      </c>
      <c r="B73">
        <v>223</v>
      </c>
      <c r="C73" t="s">
        <v>178</v>
      </c>
      <c r="D73" t="s">
        <v>180</v>
      </c>
      <c r="E73" t="s">
        <v>182</v>
      </c>
      <c r="F73" s="7" t="s">
        <v>10</v>
      </c>
      <c r="G73" s="2" t="s">
        <v>646</v>
      </c>
      <c r="H73" s="2" t="s">
        <v>646</v>
      </c>
      <c r="I73" s="2" t="s">
        <v>646</v>
      </c>
      <c r="J73" s="2" t="s">
        <v>646</v>
      </c>
      <c r="K73" s="2" t="s">
        <v>646</v>
      </c>
      <c r="L73" s="2" t="s">
        <v>646</v>
      </c>
      <c r="M73" s="2" t="s">
        <v>646</v>
      </c>
      <c r="N73" s="2" t="s">
        <v>646</v>
      </c>
      <c r="O73" s="2">
        <v>1</v>
      </c>
      <c r="P73" s="2">
        <v>1</v>
      </c>
      <c r="Q73" s="2">
        <v>1</v>
      </c>
      <c r="R73" s="2" t="s">
        <v>646</v>
      </c>
      <c r="S73" s="2" t="s">
        <v>646</v>
      </c>
      <c r="T73" s="2" t="s">
        <v>646</v>
      </c>
      <c r="U73" s="2" t="s">
        <v>646</v>
      </c>
      <c r="V73" s="2" t="s">
        <v>646</v>
      </c>
    </row>
    <row r="74" spans="1:22" x14ac:dyDescent="0.35">
      <c r="A74" t="s">
        <v>183</v>
      </c>
      <c r="B74">
        <v>231</v>
      </c>
      <c r="C74" t="s">
        <v>184</v>
      </c>
      <c r="D74" t="s">
        <v>196</v>
      </c>
      <c r="E74" t="s">
        <v>207</v>
      </c>
      <c r="F74" s="9" t="s">
        <v>195</v>
      </c>
      <c r="G74" s="2">
        <v>1</v>
      </c>
      <c r="H74" s="2" t="s">
        <v>646</v>
      </c>
      <c r="I74" s="2" t="s">
        <v>646</v>
      </c>
      <c r="J74" s="2" t="s">
        <v>646</v>
      </c>
      <c r="K74" s="2" t="s">
        <v>646</v>
      </c>
      <c r="L74" s="2" t="s">
        <v>646</v>
      </c>
      <c r="M74" s="2" t="s">
        <v>646</v>
      </c>
      <c r="N74" s="2" t="s">
        <v>646</v>
      </c>
      <c r="O74" s="2" t="s">
        <v>646</v>
      </c>
      <c r="P74" s="2" t="s">
        <v>646</v>
      </c>
      <c r="Q74" s="2" t="s">
        <v>646</v>
      </c>
      <c r="R74" s="2" t="s">
        <v>646</v>
      </c>
      <c r="S74" s="2" t="s">
        <v>646</v>
      </c>
      <c r="T74" s="2" t="s">
        <v>646</v>
      </c>
      <c r="U74" s="2" t="s">
        <v>646</v>
      </c>
    </row>
    <row r="75" spans="1:22" x14ac:dyDescent="0.35">
      <c r="A75" t="s">
        <v>183</v>
      </c>
      <c r="B75">
        <v>231</v>
      </c>
      <c r="C75" t="s">
        <v>185</v>
      </c>
      <c r="D75" t="s">
        <v>197</v>
      </c>
      <c r="E75" t="s">
        <v>208</v>
      </c>
      <c r="F75" s="9" t="s">
        <v>195</v>
      </c>
      <c r="G75" s="2">
        <v>1</v>
      </c>
      <c r="H75" s="2" t="s">
        <v>646</v>
      </c>
      <c r="I75" s="2" t="s">
        <v>646</v>
      </c>
      <c r="J75" s="2" t="s">
        <v>646</v>
      </c>
      <c r="K75" s="2" t="s">
        <v>646</v>
      </c>
      <c r="L75" s="2" t="s">
        <v>646</v>
      </c>
      <c r="M75" s="2" t="s">
        <v>646</v>
      </c>
      <c r="N75" s="2" t="s">
        <v>646</v>
      </c>
      <c r="O75" s="2" t="s">
        <v>646</v>
      </c>
      <c r="P75" s="2" t="s">
        <v>646</v>
      </c>
      <c r="Q75" s="2" t="s">
        <v>646</v>
      </c>
      <c r="R75" s="2" t="s">
        <v>646</v>
      </c>
      <c r="S75" s="2" t="s">
        <v>646</v>
      </c>
      <c r="T75" s="2" t="s">
        <v>646</v>
      </c>
      <c r="U75" s="2" t="s">
        <v>646</v>
      </c>
    </row>
    <row r="76" spans="1:22" x14ac:dyDescent="0.35">
      <c r="A76" t="s">
        <v>183</v>
      </c>
      <c r="B76">
        <v>231</v>
      </c>
      <c r="C76" t="s">
        <v>186</v>
      </c>
      <c r="D76" t="s">
        <v>198</v>
      </c>
      <c r="E76" t="s">
        <v>36</v>
      </c>
      <c r="F76" s="9" t="s">
        <v>195</v>
      </c>
      <c r="G76" s="2">
        <v>1</v>
      </c>
      <c r="H76" s="2" t="s">
        <v>646</v>
      </c>
      <c r="I76" s="2" t="s">
        <v>646</v>
      </c>
      <c r="J76" s="2" t="s">
        <v>646</v>
      </c>
      <c r="K76" s="2" t="s">
        <v>646</v>
      </c>
      <c r="L76" s="2" t="s">
        <v>646</v>
      </c>
      <c r="M76" s="2" t="s">
        <v>646</v>
      </c>
      <c r="N76" s="2" t="s">
        <v>646</v>
      </c>
      <c r="O76" s="2" t="s">
        <v>646</v>
      </c>
      <c r="P76" s="2" t="s">
        <v>646</v>
      </c>
      <c r="Q76" s="2" t="s">
        <v>646</v>
      </c>
      <c r="R76" s="2" t="s">
        <v>646</v>
      </c>
      <c r="S76" s="2" t="s">
        <v>646</v>
      </c>
      <c r="T76" s="2" t="s">
        <v>646</v>
      </c>
      <c r="U76" s="2" t="s">
        <v>646</v>
      </c>
    </row>
    <row r="77" spans="1:22" x14ac:dyDescent="0.35">
      <c r="A77" t="s">
        <v>183</v>
      </c>
      <c r="B77">
        <v>231</v>
      </c>
      <c r="C77" t="s">
        <v>187</v>
      </c>
      <c r="D77" t="s">
        <v>199</v>
      </c>
      <c r="E77" t="s">
        <v>11</v>
      </c>
      <c r="F77" s="9" t="s">
        <v>195</v>
      </c>
      <c r="G77" s="2">
        <v>1</v>
      </c>
      <c r="H77" s="2" t="s">
        <v>646</v>
      </c>
      <c r="I77" s="2" t="s">
        <v>646</v>
      </c>
      <c r="J77" s="2" t="s">
        <v>646</v>
      </c>
      <c r="K77" s="2" t="s">
        <v>646</v>
      </c>
      <c r="L77" s="2" t="s">
        <v>646</v>
      </c>
      <c r="M77" s="2">
        <v>2</v>
      </c>
      <c r="N77" s="2" t="s">
        <v>646</v>
      </c>
      <c r="O77" s="2" t="s">
        <v>646</v>
      </c>
      <c r="P77" s="2" t="s">
        <v>646</v>
      </c>
      <c r="Q77" s="2" t="s">
        <v>646</v>
      </c>
      <c r="R77" s="2" t="s">
        <v>646</v>
      </c>
      <c r="S77" s="2" t="s">
        <v>646</v>
      </c>
      <c r="T77" s="2" t="s">
        <v>646</v>
      </c>
      <c r="U77" s="2" t="s">
        <v>646</v>
      </c>
    </row>
    <row r="78" spans="1:22" x14ac:dyDescent="0.35">
      <c r="A78" t="s">
        <v>183</v>
      </c>
      <c r="B78">
        <v>231</v>
      </c>
      <c r="C78" t="s">
        <v>188</v>
      </c>
      <c r="D78" t="s">
        <v>200</v>
      </c>
      <c r="E78" t="s">
        <v>27</v>
      </c>
      <c r="F78" s="9" t="s">
        <v>195</v>
      </c>
      <c r="G78" s="2">
        <v>1</v>
      </c>
      <c r="H78" s="2" t="s">
        <v>646</v>
      </c>
      <c r="I78" s="2" t="s">
        <v>646</v>
      </c>
      <c r="J78" s="2" t="s">
        <v>646</v>
      </c>
      <c r="K78" s="2" t="s">
        <v>646</v>
      </c>
      <c r="L78" s="2" t="s">
        <v>646</v>
      </c>
      <c r="M78" s="2" t="s">
        <v>646</v>
      </c>
      <c r="N78" s="2" t="s">
        <v>646</v>
      </c>
      <c r="O78" s="2" t="s">
        <v>646</v>
      </c>
      <c r="P78" s="2" t="s">
        <v>646</v>
      </c>
      <c r="Q78" s="2" t="s">
        <v>646</v>
      </c>
      <c r="R78" s="2" t="s">
        <v>646</v>
      </c>
      <c r="S78" s="2" t="s">
        <v>646</v>
      </c>
      <c r="T78" s="2" t="s">
        <v>646</v>
      </c>
      <c r="U78" s="2" t="s">
        <v>646</v>
      </c>
    </row>
    <row r="79" spans="1:22" x14ac:dyDescent="0.35">
      <c r="A79" t="s">
        <v>183</v>
      </c>
      <c r="B79">
        <v>231</v>
      </c>
      <c r="C79" t="s">
        <v>189</v>
      </c>
      <c r="D79" t="s">
        <v>201</v>
      </c>
      <c r="E79" t="s">
        <v>27</v>
      </c>
      <c r="F79" s="9" t="s">
        <v>195</v>
      </c>
      <c r="G79" s="2">
        <v>1</v>
      </c>
      <c r="H79" s="2" t="s">
        <v>646</v>
      </c>
      <c r="I79" s="2" t="s">
        <v>646</v>
      </c>
      <c r="J79" s="2" t="s">
        <v>646</v>
      </c>
      <c r="K79" s="2" t="s">
        <v>646</v>
      </c>
      <c r="L79" s="2" t="s">
        <v>646</v>
      </c>
      <c r="M79" s="2" t="s">
        <v>646</v>
      </c>
      <c r="N79" s="2" t="s">
        <v>646</v>
      </c>
      <c r="O79" s="2" t="s">
        <v>646</v>
      </c>
      <c r="P79" s="2" t="s">
        <v>646</v>
      </c>
      <c r="Q79" s="2" t="s">
        <v>646</v>
      </c>
      <c r="R79" s="2" t="s">
        <v>646</v>
      </c>
      <c r="S79" s="2" t="s">
        <v>646</v>
      </c>
      <c r="T79" s="2" t="s">
        <v>646</v>
      </c>
      <c r="U79" s="2" t="s">
        <v>646</v>
      </c>
    </row>
    <row r="80" spans="1:22" x14ac:dyDescent="0.35">
      <c r="A80" t="s">
        <v>183</v>
      </c>
      <c r="B80">
        <v>231</v>
      </c>
      <c r="C80" t="s">
        <v>190</v>
      </c>
      <c r="D80" t="s">
        <v>202</v>
      </c>
      <c r="E80" t="s">
        <v>209</v>
      </c>
      <c r="F80" s="9" t="s">
        <v>195</v>
      </c>
      <c r="G80" s="2">
        <v>1</v>
      </c>
      <c r="H80" s="2" t="s">
        <v>646</v>
      </c>
      <c r="I80" s="2" t="s">
        <v>646</v>
      </c>
      <c r="J80" s="2" t="s">
        <v>646</v>
      </c>
      <c r="K80" s="2" t="s">
        <v>646</v>
      </c>
      <c r="L80" s="2" t="s">
        <v>646</v>
      </c>
      <c r="M80" s="2" t="s">
        <v>646</v>
      </c>
      <c r="N80" s="2" t="s">
        <v>646</v>
      </c>
      <c r="O80" s="2" t="s">
        <v>646</v>
      </c>
      <c r="P80" s="2" t="s">
        <v>646</v>
      </c>
      <c r="Q80" s="2" t="s">
        <v>646</v>
      </c>
      <c r="R80" s="2" t="s">
        <v>646</v>
      </c>
      <c r="S80" s="2" t="s">
        <v>646</v>
      </c>
      <c r="T80" s="2" t="s">
        <v>646</v>
      </c>
      <c r="U80" s="2" t="s">
        <v>646</v>
      </c>
    </row>
    <row r="81" spans="1:21" x14ac:dyDescent="0.35">
      <c r="A81" t="s">
        <v>183</v>
      </c>
      <c r="B81">
        <v>231</v>
      </c>
      <c r="C81" t="s">
        <v>191</v>
      </c>
      <c r="D81" t="s">
        <v>203</v>
      </c>
      <c r="E81" t="s">
        <v>24</v>
      </c>
      <c r="F81" s="9" t="s">
        <v>195</v>
      </c>
      <c r="G81" s="2">
        <v>1</v>
      </c>
      <c r="H81" s="2" t="s">
        <v>646</v>
      </c>
      <c r="I81" s="2" t="s">
        <v>646</v>
      </c>
      <c r="J81" s="2" t="s">
        <v>646</v>
      </c>
      <c r="K81" s="2" t="s">
        <v>646</v>
      </c>
      <c r="L81" s="2" t="s">
        <v>646</v>
      </c>
      <c r="M81" s="2" t="s">
        <v>646</v>
      </c>
      <c r="N81" s="2" t="s">
        <v>646</v>
      </c>
      <c r="O81" s="2" t="s">
        <v>646</v>
      </c>
      <c r="P81" s="2" t="s">
        <v>646</v>
      </c>
      <c r="Q81" s="2" t="s">
        <v>646</v>
      </c>
      <c r="R81" s="2" t="s">
        <v>646</v>
      </c>
      <c r="S81" s="2" t="s">
        <v>646</v>
      </c>
      <c r="T81" s="2" t="s">
        <v>646</v>
      </c>
      <c r="U81" s="2" t="s">
        <v>646</v>
      </c>
    </row>
    <row r="82" spans="1:21" x14ac:dyDescent="0.35">
      <c r="A82" t="s">
        <v>183</v>
      </c>
      <c r="B82">
        <v>231</v>
      </c>
      <c r="C82" t="s">
        <v>192</v>
      </c>
      <c r="D82" t="s">
        <v>204</v>
      </c>
      <c r="E82" t="s">
        <v>11</v>
      </c>
      <c r="F82" s="9" t="s">
        <v>195</v>
      </c>
      <c r="G82" s="2">
        <v>1</v>
      </c>
      <c r="H82" s="2" t="s">
        <v>646</v>
      </c>
      <c r="I82" s="2" t="s">
        <v>646</v>
      </c>
      <c r="J82" s="2" t="s">
        <v>646</v>
      </c>
      <c r="K82" s="2" t="s">
        <v>646</v>
      </c>
      <c r="L82" s="2" t="s">
        <v>646</v>
      </c>
      <c r="M82" s="2">
        <v>2</v>
      </c>
      <c r="N82" s="2" t="s">
        <v>646</v>
      </c>
      <c r="O82" s="2" t="s">
        <v>646</v>
      </c>
      <c r="P82" s="2" t="s">
        <v>646</v>
      </c>
      <c r="Q82" s="2" t="s">
        <v>646</v>
      </c>
      <c r="R82" s="2" t="s">
        <v>646</v>
      </c>
      <c r="S82" s="2" t="s">
        <v>646</v>
      </c>
      <c r="T82" s="2" t="s">
        <v>646</v>
      </c>
      <c r="U82" s="2" t="s">
        <v>646</v>
      </c>
    </row>
    <row r="83" spans="1:21" x14ac:dyDescent="0.35">
      <c r="A83" t="s">
        <v>183</v>
      </c>
      <c r="B83">
        <v>231</v>
      </c>
      <c r="C83" t="s">
        <v>193</v>
      </c>
      <c r="D83" t="s">
        <v>205</v>
      </c>
      <c r="E83" t="s">
        <v>16</v>
      </c>
      <c r="F83" s="9" t="s">
        <v>195</v>
      </c>
      <c r="G83" s="2">
        <v>1</v>
      </c>
      <c r="H83" s="2" t="s">
        <v>646</v>
      </c>
      <c r="I83" s="2" t="s">
        <v>646</v>
      </c>
      <c r="J83" s="2" t="s">
        <v>646</v>
      </c>
      <c r="K83" s="2" t="s">
        <v>646</v>
      </c>
      <c r="L83" s="2" t="s">
        <v>646</v>
      </c>
      <c r="M83" s="2" t="s">
        <v>646</v>
      </c>
      <c r="N83" s="2" t="s">
        <v>646</v>
      </c>
      <c r="O83" s="2" t="s">
        <v>646</v>
      </c>
      <c r="P83" s="2" t="s">
        <v>646</v>
      </c>
      <c r="Q83" s="2" t="s">
        <v>646</v>
      </c>
      <c r="R83" s="2" t="s">
        <v>646</v>
      </c>
      <c r="S83" s="2" t="s">
        <v>646</v>
      </c>
      <c r="T83" s="2" t="s">
        <v>646</v>
      </c>
      <c r="U83" s="2" t="s">
        <v>646</v>
      </c>
    </row>
    <row r="84" spans="1:21" x14ac:dyDescent="0.35">
      <c r="A84" t="s">
        <v>183</v>
      </c>
      <c r="B84">
        <v>231</v>
      </c>
      <c r="C84" t="s">
        <v>194</v>
      </c>
      <c r="D84" t="s">
        <v>206</v>
      </c>
      <c r="E84" t="s">
        <v>16</v>
      </c>
      <c r="F84" s="9" t="s">
        <v>195</v>
      </c>
      <c r="G84" s="2">
        <v>1</v>
      </c>
      <c r="H84" s="2" t="s">
        <v>646</v>
      </c>
      <c r="I84" s="2" t="s">
        <v>646</v>
      </c>
      <c r="J84" s="2" t="s">
        <v>646</v>
      </c>
      <c r="K84" s="2" t="s">
        <v>646</v>
      </c>
      <c r="L84" s="2" t="s">
        <v>646</v>
      </c>
      <c r="M84" s="2" t="s">
        <v>646</v>
      </c>
      <c r="N84" s="2" t="s">
        <v>646</v>
      </c>
      <c r="O84" s="2" t="s">
        <v>646</v>
      </c>
      <c r="P84" s="2" t="s">
        <v>646</v>
      </c>
      <c r="Q84" s="2" t="s">
        <v>646</v>
      </c>
      <c r="R84" s="2" t="s">
        <v>646</v>
      </c>
      <c r="S84" s="2" t="s">
        <v>646</v>
      </c>
      <c r="T84" s="2" t="s">
        <v>646</v>
      </c>
      <c r="U84" s="2" t="s">
        <v>646</v>
      </c>
    </row>
    <row r="85" spans="1:21" x14ac:dyDescent="0.35">
      <c r="A85" t="s">
        <v>183</v>
      </c>
      <c r="B85">
        <v>232</v>
      </c>
      <c r="C85" t="s">
        <v>210</v>
      </c>
      <c r="D85" t="s">
        <v>225</v>
      </c>
      <c r="E85" t="s">
        <v>53</v>
      </c>
      <c r="F85" s="9" t="s">
        <v>195</v>
      </c>
      <c r="G85" s="2" t="s">
        <v>646</v>
      </c>
      <c r="H85" s="2">
        <v>1</v>
      </c>
      <c r="I85" s="2" t="s">
        <v>646</v>
      </c>
      <c r="J85" s="2" t="s">
        <v>646</v>
      </c>
      <c r="K85" s="2" t="s">
        <v>646</v>
      </c>
      <c r="L85" s="2" t="s">
        <v>646</v>
      </c>
      <c r="M85" s="2" t="s">
        <v>646</v>
      </c>
      <c r="N85" s="2" t="s">
        <v>646</v>
      </c>
      <c r="O85" s="2" t="s">
        <v>646</v>
      </c>
      <c r="P85" s="2" t="s">
        <v>646</v>
      </c>
      <c r="Q85" s="2" t="s">
        <v>646</v>
      </c>
      <c r="R85" s="2" t="s">
        <v>646</v>
      </c>
      <c r="S85" s="2" t="s">
        <v>646</v>
      </c>
      <c r="T85" s="2" t="s">
        <v>646</v>
      </c>
      <c r="U85" s="2" t="s">
        <v>646</v>
      </c>
    </row>
    <row r="86" spans="1:21" x14ac:dyDescent="0.35">
      <c r="A86" t="s">
        <v>183</v>
      </c>
      <c r="B86">
        <v>232</v>
      </c>
      <c r="C86" t="s">
        <v>211</v>
      </c>
      <c r="D86" t="s">
        <v>226</v>
      </c>
      <c r="E86" t="s">
        <v>53</v>
      </c>
      <c r="F86" s="9" t="s">
        <v>195</v>
      </c>
      <c r="G86" s="2" t="s">
        <v>646</v>
      </c>
      <c r="H86" s="2">
        <v>1</v>
      </c>
      <c r="I86" s="2" t="s">
        <v>646</v>
      </c>
      <c r="J86" s="2" t="s">
        <v>646</v>
      </c>
      <c r="K86" s="2" t="s">
        <v>646</v>
      </c>
      <c r="L86" s="2" t="s">
        <v>646</v>
      </c>
      <c r="M86" s="2" t="s">
        <v>646</v>
      </c>
      <c r="N86" s="2" t="s">
        <v>646</v>
      </c>
      <c r="O86" s="2" t="s">
        <v>646</v>
      </c>
      <c r="P86" s="2" t="s">
        <v>646</v>
      </c>
      <c r="Q86" s="2" t="s">
        <v>646</v>
      </c>
      <c r="R86" s="2" t="s">
        <v>646</v>
      </c>
      <c r="S86" s="2" t="s">
        <v>646</v>
      </c>
      <c r="T86" s="2" t="s">
        <v>646</v>
      </c>
      <c r="U86" s="2" t="s">
        <v>646</v>
      </c>
    </row>
    <row r="87" spans="1:21" x14ac:dyDescent="0.35">
      <c r="A87" t="s">
        <v>183</v>
      </c>
      <c r="B87">
        <v>232</v>
      </c>
      <c r="C87" t="s">
        <v>212</v>
      </c>
      <c r="D87" t="s">
        <v>227</v>
      </c>
      <c r="E87" t="s">
        <v>53</v>
      </c>
      <c r="F87" s="9" t="s">
        <v>195</v>
      </c>
      <c r="G87" s="2" t="s">
        <v>646</v>
      </c>
      <c r="H87" s="2">
        <v>1</v>
      </c>
      <c r="I87" s="2" t="s">
        <v>646</v>
      </c>
      <c r="J87" s="2" t="s">
        <v>646</v>
      </c>
      <c r="K87" s="2" t="s">
        <v>646</v>
      </c>
      <c r="L87" s="2" t="s">
        <v>646</v>
      </c>
      <c r="M87" s="2" t="s">
        <v>646</v>
      </c>
      <c r="N87" s="2" t="s">
        <v>646</v>
      </c>
      <c r="O87" s="2" t="s">
        <v>646</v>
      </c>
      <c r="P87" s="2" t="s">
        <v>646</v>
      </c>
      <c r="Q87" s="2" t="s">
        <v>646</v>
      </c>
      <c r="R87" s="2" t="s">
        <v>646</v>
      </c>
      <c r="S87" s="2" t="s">
        <v>646</v>
      </c>
      <c r="T87" s="2" t="s">
        <v>646</v>
      </c>
      <c r="U87" s="2" t="s">
        <v>646</v>
      </c>
    </row>
    <row r="88" spans="1:21" x14ac:dyDescent="0.35">
      <c r="A88" t="s">
        <v>183</v>
      </c>
      <c r="B88">
        <v>232</v>
      </c>
      <c r="C88" t="s">
        <v>213</v>
      </c>
      <c r="D88" t="s">
        <v>228</v>
      </c>
      <c r="E88" t="s">
        <v>61</v>
      </c>
      <c r="F88" s="9" t="s">
        <v>195</v>
      </c>
      <c r="G88" s="2" t="s">
        <v>646</v>
      </c>
      <c r="H88" s="2">
        <v>1</v>
      </c>
      <c r="I88" s="2" t="s">
        <v>646</v>
      </c>
      <c r="J88" s="2" t="s">
        <v>646</v>
      </c>
      <c r="K88" s="2" t="s">
        <v>646</v>
      </c>
      <c r="L88" s="2" t="s">
        <v>646</v>
      </c>
      <c r="M88" s="2" t="s">
        <v>646</v>
      </c>
      <c r="N88" s="2" t="s">
        <v>646</v>
      </c>
      <c r="O88" s="2" t="s">
        <v>646</v>
      </c>
      <c r="P88" s="2" t="s">
        <v>646</v>
      </c>
      <c r="Q88" s="2" t="s">
        <v>646</v>
      </c>
      <c r="R88" s="2" t="s">
        <v>646</v>
      </c>
      <c r="S88" s="2" t="s">
        <v>646</v>
      </c>
      <c r="T88" s="2" t="s">
        <v>646</v>
      </c>
      <c r="U88" s="2" t="s">
        <v>646</v>
      </c>
    </row>
    <row r="89" spans="1:21" x14ac:dyDescent="0.35">
      <c r="A89" t="s">
        <v>183</v>
      </c>
      <c r="B89">
        <v>232</v>
      </c>
      <c r="C89" t="s">
        <v>214</v>
      </c>
      <c r="D89" t="s">
        <v>229</v>
      </c>
      <c r="E89" t="s">
        <v>61</v>
      </c>
      <c r="F89" s="9" t="s">
        <v>195</v>
      </c>
      <c r="G89" s="2" t="s">
        <v>646</v>
      </c>
      <c r="H89" s="2">
        <v>1</v>
      </c>
      <c r="I89" s="2" t="s">
        <v>646</v>
      </c>
      <c r="J89" s="2" t="s">
        <v>646</v>
      </c>
      <c r="K89" s="2" t="s">
        <v>646</v>
      </c>
      <c r="L89" s="2" t="s">
        <v>646</v>
      </c>
      <c r="M89" s="2" t="s">
        <v>646</v>
      </c>
      <c r="N89" s="2" t="s">
        <v>646</v>
      </c>
      <c r="O89" s="2" t="s">
        <v>646</v>
      </c>
      <c r="P89" s="2" t="s">
        <v>646</v>
      </c>
      <c r="Q89" s="2" t="s">
        <v>646</v>
      </c>
      <c r="R89" s="2" t="s">
        <v>646</v>
      </c>
      <c r="S89" s="2" t="s">
        <v>646</v>
      </c>
      <c r="T89" s="2" t="s">
        <v>646</v>
      </c>
      <c r="U89" s="2" t="s">
        <v>646</v>
      </c>
    </row>
    <row r="90" spans="1:21" x14ac:dyDescent="0.35">
      <c r="A90" t="s">
        <v>183</v>
      </c>
      <c r="B90">
        <v>232</v>
      </c>
      <c r="C90" t="s">
        <v>216</v>
      </c>
      <c r="D90" t="s">
        <v>230</v>
      </c>
      <c r="E90" t="s">
        <v>61</v>
      </c>
      <c r="F90" s="9" t="s">
        <v>195</v>
      </c>
      <c r="G90" s="2" t="s">
        <v>646</v>
      </c>
      <c r="H90" s="2">
        <v>1</v>
      </c>
      <c r="I90" s="2" t="s">
        <v>646</v>
      </c>
      <c r="J90" s="2" t="s">
        <v>646</v>
      </c>
      <c r="K90" s="2" t="s">
        <v>646</v>
      </c>
      <c r="L90" s="2" t="s">
        <v>646</v>
      </c>
      <c r="M90" s="2" t="s">
        <v>646</v>
      </c>
      <c r="N90" s="2" t="s">
        <v>646</v>
      </c>
      <c r="O90" s="2" t="s">
        <v>646</v>
      </c>
      <c r="P90" s="2" t="s">
        <v>646</v>
      </c>
      <c r="Q90" s="2" t="s">
        <v>646</v>
      </c>
      <c r="R90" s="2" t="s">
        <v>646</v>
      </c>
      <c r="S90" s="2" t="s">
        <v>646</v>
      </c>
      <c r="T90" s="2" t="s">
        <v>646</v>
      </c>
      <c r="U90" s="2" t="s">
        <v>646</v>
      </c>
    </row>
    <row r="91" spans="1:21" x14ac:dyDescent="0.35">
      <c r="A91" t="s">
        <v>183</v>
      </c>
      <c r="B91">
        <v>232</v>
      </c>
      <c r="C91" t="s">
        <v>217</v>
      </c>
      <c r="D91" t="s">
        <v>231</v>
      </c>
      <c r="E91" t="s">
        <v>61</v>
      </c>
      <c r="F91" s="9" t="s">
        <v>195</v>
      </c>
      <c r="G91" s="2" t="s">
        <v>646</v>
      </c>
      <c r="H91" s="2">
        <v>1</v>
      </c>
      <c r="I91" s="2" t="s">
        <v>646</v>
      </c>
      <c r="J91" s="2" t="s">
        <v>646</v>
      </c>
      <c r="K91" s="2" t="s">
        <v>646</v>
      </c>
      <c r="L91" s="2" t="s">
        <v>646</v>
      </c>
      <c r="M91" s="2" t="s">
        <v>646</v>
      </c>
      <c r="N91" s="2" t="s">
        <v>646</v>
      </c>
      <c r="O91" s="2" t="s">
        <v>646</v>
      </c>
      <c r="P91" s="2" t="s">
        <v>646</v>
      </c>
      <c r="Q91" s="2" t="s">
        <v>646</v>
      </c>
      <c r="R91" s="2" t="s">
        <v>646</v>
      </c>
      <c r="S91" s="2" t="s">
        <v>646</v>
      </c>
      <c r="T91" s="2" t="s">
        <v>646</v>
      </c>
      <c r="U91" s="2" t="s">
        <v>646</v>
      </c>
    </row>
    <row r="92" spans="1:21" x14ac:dyDescent="0.35">
      <c r="A92" t="s">
        <v>183</v>
      </c>
      <c r="B92">
        <v>232</v>
      </c>
      <c r="C92" t="s">
        <v>218</v>
      </c>
      <c r="D92" t="s">
        <v>232</v>
      </c>
      <c r="E92" t="s">
        <v>61</v>
      </c>
      <c r="F92" s="9" t="s">
        <v>195</v>
      </c>
      <c r="G92" s="2" t="s">
        <v>646</v>
      </c>
      <c r="H92" s="2">
        <v>1</v>
      </c>
      <c r="I92" s="2" t="s">
        <v>646</v>
      </c>
      <c r="J92" s="2" t="s">
        <v>646</v>
      </c>
      <c r="K92" s="2" t="s">
        <v>646</v>
      </c>
      <c r="L92" s="2" t="s">
        <v>646</v>
      </c>
      <c r="M92" s="2" t="s">
        <v>646</v>
      </c>
      <c r="N92" s="2" t="s">
        <v>646</v>
      </c>
      <c r="O92" s="2" t="s">
        <v>646</v>
      </c>
      <c r="P92" s="2" t="s">
        <v>646</v>
      </c>
      <c r="Q92" s="2" t="s">
        <v>646</v>
      </c>
      <c r="R92" s="2" t="s">
        <v>646</v>
      </c>
      <c r="S92" s="2" t="s">
        <v>646</v>
      </c>
      <c r="T92" s="2" t="s">
        <v>646</v>
      </c>
      <c r="U92" s="2" t="s">
        <v>646</v>
      </c>
    </row>
    <row r="93" spans="1:21" x14ac:dyDescent="0.35">
      <c r="A93" t="s">
        <v>183</v>
      </c>
      <c r="B93">
        <v>232</v>
      </c>
      <c r="C93" t="s">
        <v>219</v>
      </c>
      <c r="D93" t="s">
        <v>233</v>
      </c>
      <c r="E93" t="s">
        <v>61</v>
      </c>
      <c r="F93" s="9" t="s">
        <v>195</v>
      </c>
      <c r="G93" s="2" t="s">
        <v>646</v>
      </c>
      <c r="H93" s="2">
        <v>1</v>
      </c>
      <c r="I93" s="2" t="s">
        <v>646</v>
      </c>
      <c r="J93" s="2" t="s">
        <v>646</v>
      </c>
      <c r="K93" s="2" t="s">
        <v>646</v>
      </c>
      <c r="L93" s="2" t="s">
        <v>646</v>
      </c>
      <c r="M93" s="2" t="s">
        <v>646</v>
      </c>
      <c r="N93" s="2" t="s">
        <v>646</v>
      </c>
      <c r="O93" s="2" t="s">
        <v>646</v>
      </c>
      <c r="P93" s="2" t="s">
        <v>646</v>
      </c>
      <c r="Q93" s="2" t="s">
        <v>646</v>
      </c>
      <c r="R93" s="2" t="s">
        <v>646</v>
      </c>
      <c r="S93" s="2" t="s">
        <v>646</v>
      </c>
      <c r="T93" s="2" t="s">
        <v>646</v>
      </c>
      <c r="U93" s="2" t="s">
        <v>646</v>
      </c>
    </row>
    <row r="94" spans="1:21" x14ac:dyDescent="0.35">
      <c r="A94" t="s">
        <v>183</v>
      </c>
      <c r="B94">
        <v>232</v>
      </c>
      <c r="C94" t="s">
        <v>220</v>
      </c>
      <c r="D94" t="s">
        <v>234</v>
      </c>
      <c r="E94" t="s">
        <v>61</v>
      </c>
      <c r="F94" s="9" t="s">
        <v>195</v>
      </c>
      <c r="G94" s="2" t="s">
        <v>646</v>
      </c>
      <c r="H94" s="2">
        <v>1</v>
      </c>
      <c r="I94" s="2" t="s">
        <v>646</v>
      </c>
      <c r="J94" s="2" t="s">
        <v>646</v>
      </c>
      <c r="K94" s="2" t="s">
        <v>646</v>
      </c>
      <c r="L94" s="2" t="s">
        <v>646</v>
      </c>
      <c r="M94" s="2" t="s">
        <v>646</v>
      </c>
      <c r="N94" s="2" t="s">
        <v>646</v>
      </c>
      <c r="O94" s="2" t="s">
        <v>646</v>
      </c>
      <c r="P94" s="2" t="s">
        <v>646</v>
      </c>
      <c r="Q94" s="2" t="s">
        <v>646</v>
      </c>
      <c r="R94" s="2" t="s">
        <v>646</v>
      </c>
      <c r="S94" s="2" t="s">
        <v>646</v>
      </c>
      <c r="T94" s="2" t="s">
        <v>646</v>
      </c>
      <c r="U94" s="2" t="s">
        <v>646</v>
      </c>
    </row>
    <row r="95" spans="1:21" x14ac:dyDescent="0.35">
      <c r="A95" t="s">
        <v>183</v>
      </c>
      <c r="B95">
        <v>232</v>
      </c>
      <c r="C95" t="s">
        <v>221</v>
      </c>
      <c r="D95" t="s">
        <v>235</v>
      </c>
      <c r="E95" t="s">
        <v>61</v>
      </c>
      <c r="F95" s="9" t="s">
        <v>195</v>
      </c>
      <c r="G95" s="2" t="s">
        <v>646</v>
      </c>
      <c r="H95" s="2">
        <v>1</v>
      </c>
      <c r="I95" s="2" t="s">
        <v>646</v>
      </c>
      <c r="J95" s="2" t="s">
        <v>646</v>
      </c>
      <c r="K95" s="2" t="s">
        <v>646</v>
      </c>
      <c r="L95" s="2" t="s">
        <v>646</v>
      </c>
      <c r="M95" s="2" t="s">
        <v>646</v>
      </c>
      <c r="N95" s="2" t="s">
        <v>646</v>
      </c>
      <c r="O95" s="2" t="s">
        <v>646</v>
      </c>
      <c r="P95" s="2" t="s">
        <v>646</v>
      </c>
      <c r="Q95" s="2" t="s">
        <v>646</v>
      </c>
      <c r="R95" s="2" t="s">
        <v>646</v>
      </c>
      <c r="S95" s="2" t="s">
        <v>646</v>
      </c>
      <c r="T95" s="2" t="s">
        <v>646</v>
      </c>
      <c r="U95" s="2" t="s">
        <v>646</v>
      </c>
    </row>
    <row r="96" spans="1:21" x14ac:dyDescent="0.35">
      <c r="A96" t="s">
        <v>183</v>
      </c>
      <c r="B96">
        <v>232</v>
      </c>
      <c r="C96" t="s">
        <v>222</v>
      </c>
      <c r="D96" t="s">
        <v>236</v>
      </c>
      <c r="E96" t="s">
        <v>69</v>
      </c>
      <c r="F96" s="9" t="s">
        <v>195</v>
      </c>
      <c r="G96" s="2" t="s">
        <v>646</v>
      </c>
      <c r="H96" s="2">
        <v>1</v>
      </c>
      <c r="I96" s="2" t="s">
        <v>646</v>
      </c>
      <c r="J96" s="2" t="s">
        <v>646</v>
      </c>
      <c r="K96" s="2" t="s">
        <v>646</v>
      </c>
      <c r="L96" s="2" t="s">
        <v>646</v>
      </c>
      <c r="M96" s="2" t="s">
        <v>646</v>
      </c>
      <c r="N96" s="2" t="s">
        <v>646</v>
      </c>
      <c r="O96" s="2" t="s">
        <v>646</v>
      </c>
      <c r="P96" s="2" t="s">
        <v>646</v>
      </c>
      <c r="Q96" s="2" t="s">
        <v>646</v>
      </c>
      <c r="R96" s="2" t="s">
        <v>646</v>
      </c>
      <c r="S96" s="2" t="s">
        <v>646</v>
      </c>
      <c r="T96" s="2" t="s">
        <v>646</v>
      </c>
      <c r="U96" s="2" t="s">
        <v>646</v>
      </c>
    </row>
    <row r="97" spans="1:21" x14ac:dyDescent="0.35">
      <c r="A97" t="s">
        <v>183</v>
      </c>
      <c r="B97">
        <v>232</v>
      </c>
      <c r="C97" t="s">
        <v>223</v>
      </c>
      <c r="D97" t="s">
        <v>237</v>
      </c>
      <c r="E97" t="s">
        <v>69</v>
      </c>
      <c r="F97" s="9" t="s">
        <v>195</v>
      </c>
      <c r="G97" s="2" t="s">
        <v>646</v>
      </c>
      <c r="H97" s="2">
        <v>1</v>
      </c>
      <c r="I97" s="2" t="s">
        <v>646</v>
      </c>
      <c r="J97" s="2" t="s">
        <v>646</v>
      </c>
      <c r="K97" s="2" t="s">
        <v>646</v>
      </c>
      <c r="L97" s="2" t="s">
        <v>646</v>
      </c>
      <c r="M97" s="2" t="s">
        <v>646</v>
      </c>
      <c r="N97" s="2" t="s">
        <v>646</v>
      </c>
      <c r="O97" s="2" t="s">
        <v>646</v>
      </c>
      <c r="P97" s="2" t="s">
        <v>646</v>
      </c>
      <c r="Q97" s="2" t="s">
        <v>646</v>
      </c>
      <c r="R97" s="2" t="s">
        <v>646</v>
      </c>
      <c r="S97" s="2" t="s">
        <v>646</v>
      </c>
      <c r="T97" s="2" t="s">
        <v>646</v>
      </c>
      <c r="U97" s="2" t="s">
        <v>646</v>
      </c>
    </row>
    <row r="98" spans="1:21" x14ac:dyDescent="0.35">
      <c r="A98" t="s">
        <v>183</v>
      </c>
      <c r="B98">
        <v>232</v>
      </c>
      <c r="C98" t="s">
        <v>224</v>
      </c>
      <c r="D98" t="s">
        <v>238</v>
      </c>
      <c r="E98" t="s">
        <v>69</v>
      </c>
      <c r="F98" s="9" t="s">
        <v>195</v>
      </c>
      <c r="G98" s="2" t="s">
        <v>646</v>
      </c>
      <c r="H98" s="2">
        <v>1</v>
      </c>
      <c r="I98" s="2" t="s">
        <v>646</v>
      </c>
      <c r="J98" s="2" t="s">
        <v>646</v>
      </c>
      <c r="K98" s="2" t="s">
        <v>646</v>
      </c>
      <c r="L98" s="2" t="s">
        <v>646</v>
      </c>
      <c r="M98" s="2" t="s">
        <v>646</v>
      </c>
      <c r="N98" s="2" t="s">
        <v>646</v>
      </c>
      <c r="O98" s="2" t="s">
        <v>646</v>
      </c>
      <c r="P98" s="2" t="s">
        <v>646</v>
      </c>
      <c r="Q98" s="2" t="s">
        <v>646</v>
      </c>
      <c r="R98" s="2" t="s">
        <v>646</v>
      </c>
      <c r="S98" s="2" t="s">
        <v>646</v>
      </c>
      <c r="T98" s="2" t="s">
        <v>646</v>
      </c>
      <c r="U98" s="2" t="s">
        <v>646</v>
      </c>
    </row>
    <row r="99" spans="1:21" x14ac:dyDescent="0.35">
      <c r="A99" t="s">
        <v>183</v>
      </c>
      <c r="B99">
        <v>233</v>
      </c>
      <c r="C99" t="s">
        <v>239</v>
      </c>
      <c r="D99" t="s">
        <v>246</v>
      </c>
      <c r="E99" s="2">
        <v>4327</v>
      </c>
      <c r="F99" s="9" t="s">
        <v>195</v>
      </c>
      <c r="G99" s="2" t="s">
        <v>646</v>
      </c>
      <c r="H99" s="2" t="s">
        <v>646</v>
      </c>
      <c r="I99" s="2">
        <v>1</v>
      </c>
      <c r="J99" s="2" t="s">
        <v>646</v>
      </c>
      <c r="K99" s="2" t="s">
        <v>646</v>
      </c>
      <c r="L99" s="2" t="s">
        <v>646</v>
      </c>
      <c r="M99" s="2" t="s">
        <v>646</v>
      </c>
      <c r="N99" s="2" t="s">
        <v>646</v>
      </c>
      <c r="O99" s="2" t="s">
        <v>646</v>
      </c>
      <c r="P99" s="2" t="s">
        <v>646</v>
      </c>
      <c r="Q99" s="2" t="s">
        <v>646</v>
      </c>
      <c r="R99" s="2" t="s">
        <v>646</v>
      </c>
      <c r="S99" s="2" t="s">
        <v>646</v>
      </c>
      <c r="T99" s="2" t="s">
        <v>646</v>
      </c>
      <c r="U99" s="2" t="s">
        <v>646</v>
      </c>
    </row>
    <row r="100" spans="1:21" x14ac:dyDescent="0.35">
      <c r="A100" t="s">
        <v>183</v>
      </c>
      <c r="B100">
        <v>233</v>
      </c>
      <c r="C100" t="s">
        <v>240</v>
      </c>
      <c r="D100" t="s">
        <v>247</v>
      </c>
      <c r="E100" s="2" t="s">
        <v>95</v>
      </c>
      <c r="F100" s="9" t="s">
        <v>195</v>
      </c>
      <c r="G100" s="2" t="s">
        <v>646</v>
      </c>
      <c r="H100" s="2" t="s">
        <v>646</v>
      </c>
      <c r="I100" s="2">
        <v>1</v>
      </c>
      <c r="J100" s="2" t="s">
        <v>646</v>
      </c>
      <c r="K100" s="2" t="s">
        <v>646</v>
      </c>
      <c r="L100" s="2" t="s">
        <v>646</v>
      </c>
      <c r="M100" s="2" t="s">
        <v>646</v>
      </c>
      <c r="N100" s="2" t="s">
        <v>646</v>
      </c>
      <c r="O100" s="2" t="s">
        <v>646</v>
      </c>
      <c r="P100" s="2" t="s">
        <v>646</v>
      </c>
      <c r="Q100" s="2" t="s">
        <v>646</v>
      </c>
      <c r="R100" s="2" t="s">
        <v>646</v>
      </c>
      <c r="S100" s="2" t="s">
        <v>646</v>
      </c>
      <c r="T100" s="2" t="s">
        <v>646</v>
      </c>
      <c r="U100" s="2" t="s">
        <v>646</v>
      </c>
    </row>
    <row r="101" spans="1:21" x14ac:dyDescent="0.35">
      <c r="A101" t="s">
        <v>183</v>
      </c>
      <c r="B101">
        <v>233</v>
      </c>
      <c r="C101" t="s">
        <v>241</v>
      </c>
      <c r="D101" t="s">
        <v>248</v>
      </c>
      <c r="E101" s="2" t="s">
        <v>95</v>
      </c>
      <c r="F101" s="9" t="s">
        <v>195</v>
      </c>
      <c r="G101" s="2" t="s">
        <v>646</v>
      </c>
      <c r="H101" s="2" t="s">
        <v>646</v>
      </c>
      <c r="I101" s="2">
        <v>1</v>
      </c>
      <c r="J101" s="2" t="s">
        <v>646</v>
      </c>
      <c r="K101" s="2" t="s">
        <v>646</v>
      </c>
      <c r="L101" s="2" t="s">
        <v>646</v>
      </c>
      <c r="M101" s="2" t="s">
        <v>646</v>
      </c>
      <c r="N101" s="2" t="s">
        <v>646</v>
      </c>
      <c r="O101" s="2" t="s">
        <v>646</v>
      </c>
      <c r="P101" s="2" t="s">
        <v>646</v>
      </c>
      <c r="Q101" s="2" t="s">
        <v>646</v>
      </c>
      <c r="R101" s="2" t="s">
        <v>646</v>
      </c>
      <c r="S101" s="2" t="s">
        <v>646</v>
      </c>
      <c r="T101" s="2" t="s">
        <v>646</v>
      </c>
      <c r="U101" s="2" t="s">
        <v>646</v>
      </c>
    </row>
    <row r="102" spans="1:21" x14ac:dyDescent="0.35">
      <c r="A102" t="s">
        <v>183</v>
      </c>
      <c r="B102">
        <v>233</v>
      </c>
      <c r="C102" t="s">
        <v>242</v>
      </c>
      <c r="D102" t="s">
        <v>249</v>
      </c>
      <c r="E102" s="2" t="s">
        <v>95</v>
      </c>
      <c r="F102" s="9" t="s">
        <v>195</v>
      </c>
      <c r="G102" s="2" t="s">
        <v>646</v>
      </c>
      <c r="H102" s="2" t="s">
        <v>646</v>
      </c>
      <c r="I102" s="2">
        <v>1</v>
      </c>
      <c r="J102" s="2" t="s">
        <v>646</v>
      </c>
      <c r="K102" s="2" t="s">
        <v>646</v>
      </c>
      <c r="L102" s="2" t="s">
        <v>646</v>
      </c>
      <c r="M102" s="2" t="s">
        <v>646</v>
      </c>
      <c r="N102" s="2" t="s">
        <v>646</v>
      </c>
      <c r="O102" s="2" t="s">
        <v>646</v>
      </c>
      <c r="P102" s="2" t="s">
        <v>646</v>
      </c>
      <c r="Q102" s="2" t="s">
        <v>646</v>
      </c>
      <c r="R102" s="2" t="s">
        <v>646</v>
      </c>
      <c r="S102" s="2" t="s">
        <v>646</v>
      </c>
      <c r="T102" s="2" t="s">
        <v>646</v>
      </c>
      <c r="U102" s="2" t="s">
        <v>646</v>
      </c>
    </row>
    <row r="103" spans="1:21" x14ac:dyDescent="0.35">
      <c r="A103" t="s">
        <v>183</v>
      </c>
      <c r="B103">
        <v>233</v>
      </c>
      <c r="C103" t="s">
        <v>243</v>
      </c>
      <c r="D103" t="s">
        <v>250</v>
      </c>
      <c r="E103" s="2">
        <v>4327</v>
      </c>
      <c r="F103" s="9" t="s">
        <v>195</v>
      </c>
      <c r="G103" s="2" t="s">
        <v>646</v>
      </c>
      <c r="H103" s="2" t="s">
        <v>646</v>
      </c>
      <c r="I103" s="2">
        <v>1</v>
      </c>
      <c r="J103" s="2" t="s">
        <v>646</v>
      </c>
      <c r="K103" s="2" t="s">
        <v>646</v>
      </c>
      <c r="L103" s="2" t="s">
        <v>646</v>
      </c>
      <c r="M103" s="2" t="s">
        <v>646</v>
      </c>
      <c r="N103" s="2" t="s">
        <v>646</v>
      </c>
      <c r="O103" s="2" t="s">
        <v>646</v>
      </c>
      <c r="P103" s="2" t="s">
        <v>646</v>
      </c>
      <c r="Q103" s="2" t="s">
        <v>646</v>
      </c>
      <c r="R103" s="2" t="s">
        <v>646</v>
      </c>
      <c r="S103" s="2" t="s">
        <v>646</v>
      </c>
      <c r="T103" s="2" t="s">
        <v>646</v>
      </c>
      <c r="U103" s="2" t="s">
        <v>646</v>
      </c>
    </row>
    <row r="104" spans="1:21" x14ac:dyDescent="0.35">
      <c r="A104" t="s">
        <v>183</v>
      </c>
      <c r="B104">
        <v>233</v>
      </c>
      <c r="C104" t="s">
        <v>244</v>
      </c>
      <c r="D104" t="s">
        <v>251</v>
      </c>
      <c r="E104" s="2" t="s">
        <v>174</v>
      </c>
      <c r="F104" s="9" t="s">
        <v>195</v>
      </c>
      <c r="G104" s="2" t="s">
        <v>646</v>
      </c>
      <c r="H104" s="2" t="s">
        <v>646</v>
      </c>
      <c r="I104" s="2">
        <v>1</v>
      </c>
      <c r="J104" s="2" t="s">
        <v>646</v>
      </c>
      <c r="K104" s="2" t="s">
        <v>646</v>
      </c>
      <c r="L104" s="2" t="s">
        <v>646</v>
      </c>
      <c r="M104" s="2" t="s">
        <v>646</v>
      </c>
      <c r="N104" s="2" t="s">
        <v>646</v>
      </c>
      <c r="O104" s="2" t="s">
        <v>646</v>
      </c>
      <c r="P104" s="2" t="s">
        <v>646</v>
      </c>
      <c r="Q104" s="2" t="s">
        <v>646</v>
      </c>
      <c r="R104" s="2" t="s">
        <v>646</v>
      </c>
      <c r="S104" s="2" t="s">
        <v>646</v>
      </c>
      <c r="T104" s="2" t="s">
        <v>646</v>
      </c>
      <c r="U104" s="2" t="s">
        <v>646</v>
      </c>
    </row>
    <row r="105" spans="1:21" x14ac:dyDescent="0.35">
      <c r="A105" t="s">
        <v>183</v>
      </c>
      <c r="B105">
        <v>233</v>
      </c>
      <c r="C105" t="s">
        <v>245</v>
      </c>
      <c r="D105" t="s">
        <v>252</v>
      </c>
      <c r="E105" s="2" t="s">
        <v>174</v>
      </c>
      <c r="F105" s="9" t="s">
        <v>195</v>
      </c>
      <c r="G105" s="2" t="s">
        <v>646</v>
      </c>
      <c r="H105" s="2" t="s">
        <v>646</v>
      </c>
      <c r="I105" s="2">
        <v>1</v>
      </c>
      <c r="J105" s="2" t="s">
        <v>646</v>
      </c>
      <c r="K105" s="2" t="s">
        <v>646</v>
      </c>
      <c r="L105" s="2" t="s">
        <v>646</v>
      </c>
      <c r="M105" s="2" t="s">
        <v>646</v>
      </c>
      <c r="N105" s="2" t="s">
        <v>646</v>
      </c>
      <c r="O105" s="2" t="s">
        <v>646</v>
      </c>
      <c r="P105" s="2" t="s">
        <v>646</v>
      </c>
      <c r="Q105" s="2" t="s">
        <v>646</v>
      </c>
      <c r="R105" s="2" t="s">
        <v>646</v>
      </c>
      <c r="S105" s="2" t="s">
        <v>646</v>
      </c>
      <c r="T105" s="2" t="s">
        <v>646</v>
      </c>
      <c r="U105" s="2" t="s">
        <v>646</v>
      </c>
    </row>
    <row r="106" spans="1:21" x14ac:dyDescent="0.35">
      <c r="A106" t="s">
        <v>183</v>
      </c>
      <c r="B106">
        <v>234</v>
      </c>
      <c r="C106" t="s">
        <v>255</v>
      </c>
      <c r="D106" t="s">
        <v>261</v>
      </c>
      <c r="E106" t="s">
        <v>267</v>
      </c>
      <c r="F106" s="9" t="s">
        <v>195</v>
      </c>
      <c r="G106" s="2" t="s">
        <v>646</v>
      </c>
      <c r="H106" s="2" t="s">
        <v>646</v>
      </c>
      <c r="I106" s="2" t="s">
        <v>646</v>
      </c>
      <c r="J106" s="2">
        <v>1</v>
      </c>
      <c r="K106" s="2" t="s">
        <v>646</v>
      </c>
      <c r="L106" s="2" t="s">
        <v>646</v>
      </c>
      <c r="M106" s="2" t="s">
        <v>646</v>
      </c>
      <c r="N106" s="2" t="s">
        <v>646</v>
      </c>
      <c r="O106" s="2" t="s">
        <v>646</v>
      </c>
      <c r="P106" s="2" t="s">
        <v>646</v>
      </c>
      <c r="Q106" s="2" t="s">
        <v>646</v>
      </c>
      <c r="R106" s="2">
        <v>2</v>
      </c>
      <c r="S106" s="2" t="s">
        <v>646</v>
      </c>
      <c r="T106" s="2" t="s">
        <v>646</v>
      </c>
      <c r="U106" s="2" t="s">
        <v>646</v>
      </c>
    </row>
    <row r="107" spans="1:21" x14ac:dyDescent="0.35">
      <c r="A107" t="s">
        <v>183</v>
      </c>
      <c r="B107">
        <v>234</v>
      </c>
      <c r="C107" t="s">
        <v>253</v>
      </c>
      <c r="D107" t="s">
        <v>262</v>
      </c>
      <c r="E107" t="s">
        <v>268</v>
      </c>
      <c r="F107" s="9" t="s">
        <v>195</v>
      </c>
      <c r="G107" s="2" t="s">
        <v>646</v>
      </c>
      <c r="H107" s="2" t="s">
        <v>646</v>
      </c>
      <c r="I107" s="2" t="s">
        <v>646</v>
      </c>
      <c r="J107" s="2">
        <v>1</v>
      </c>
      <c r="K107" s="2" t="s">
        <v>646</v>
      </c>
      <c r="L107" s="2" t="s">
        <v>646</v>
      </c>
      <c r="M107" s="2" t="s">
        <v>646</v>
      </c>
      <c r="N107" s="2" t="s">
        <v>646</v>
      </c>
      <c r="O107" s="2" t="s">
        <v>646</v>
      </c>
      <c r="P107" s="2" t="s">
        <v>646</v>
      </c>
      <c r="Q107" s="2" t="s">
        <v>646</v>
      </c>
      <c r="R107" s="2">
        <v>2</v>
      </c>
      <c r="S107" s="2" t="s">
        <v>646</v>
      </c>
      <c r="T107" s="2" t="s">
        <v>646</v>
      </c>
      <c r="U107" s="2" t="s">
        <v>646</v>
      </c>
    </row>
    <row r="108" spans="1:21" x14ac:dyDescent="0.35">
      <c r="A108" t="s">
        <v>183</v>
      </c>
      <c r="B108">
        <v>234</v>
      </c>
      <c r="C108" t="s">
        <v>257</v>
      </c>
      <c r="D108" t="s">
        <v>263</v>
      </c>
      <c r="E108" t="s">
        <v>269</v>
      </c>
      <c r="F108" s="9" t="s">
        <v>195</v>
      </c>
      <c r="G108" s="2" t="s">
        <v>646</v>
      </c>
      <c r="H108" s="2" t="s">
        <v>646</v>
      </c>
      <c r="I108" s="2" t="s">
        <v>646</v>
      </c>
      <c r="J108" s="2">
        <v>1</v>
      </c>
      <c r="K108" s="2" t="s">
        <v>646</v>
      </c>
      <c r="L108" s="2" t="s">
        <v>646</v>
      </c>
      <c r="M108" s="2" t="s">
        <v>646</v>
      </c>
      <c r="N108" s="2" t="s">
        <v>646</v>
      </c>
      <c r="O108" s="2" t="s">
        <v>646</v>
      </c>
      <c r="P108" s="2" t="s">
        <v>646</v>
      </c>
      <c r="Q108" s="2" t="s">
        <v>646</v>
      </c>
      <c r="R108" s="2">
        <v>2</v>
      </c>
      <c r="S108" s="2" t="s">
        <v>646</v>
      </c>
      <c r="T108" s="2" t="s">
        <v>646</v>
      </c>
      <c r="U108" s="2" t="s">
        <v>646</v>
      </c>
    </row>
    <row r="109" spans="1:21" x14ac:dyDescent="0.35">
      <c r="A109" t="s">
        <v>183</v>
      </c>
      <c r="B109">
        <v>234</v>
      </c>
      <c r="C109" t="s">
        <v>258</v>
      </c>
      <c r="D109" t="s">
        <v>264</v>
      </c>
      <c r="E109" t="s">
        <v>98</v>
      </c>
      <c r="F109" s="9" t="s">
        <v>195</v>
      </c>
      <c r="G109" s="2" t="s">
        <v>646</v>
      </c>
      <c r="H109" s="2" t="s">
        <v>646</v>
      </c>
      <c r="I109" s="2" t="s">
        <v>646</v>
      </c>
      <c r="J109" s="2">
        <v>1</v>
      </c>
      <c r="K109" s="2" t="s">
        <v>646</v>
      </c>
      <c r="L109" s="2" t="s">
        <v>646</v>
      </c>
      <c r="M109" s="2" t="s">
        <v>646</v>
      </c>
      <c r="N109" s="2" t="s">
        <v>646</v>
      </c>
      <c r="O109" s="2" t="s">
        <v>646</v>
      </c>
      <c r="P109" s="2" t="s">
        <v>646</v>
      </c>
      <c r="Q109" s="2" t="s">
        <v>646</v>
      </c>
      <c r="R109" s="2">
        <v>2</v>
      </c>
      <c r="S109" s="2" t="s">
        <v>646</v>
      </c>
      <c r="T109" s="2" t="s">
        <v>646</v>
      </c>
      <c r="U109" s="2" t="s">
        <v>646</v>
      </c>
    </row>
    <row r="110" spans="1:21" x14ac:dyDescent="0.35">
      <c r="A110" t="s">
        <v>183</v>
      </c>
      <c r="B110">
        <v>234</v>
      </c>
      <c r="C110" t="s">
        <v>259</v>
      </c>
      <c r="D110" t="s">
        <v>265</v>
      </c>
      <c r="E110" t="s">
        <v>98</v>
      </c>
      <c r="F110" s="9" t="s">
        <v>195</v>
      </c>
      <c r="G110" s="2" t="s">
        <v>646</v>
      </c>
      <c r="H110" s="2" t="s">
        <v>646</v>
      </c>
      <c r="I110" s="2" t="s">
        <v>646</v>
      </c>
      <c r="J110" s="2">
        <v>1</v>
      </c>
      <c r="K110" s="2" t="s">
        <v>646</v>
      </c>
      <c r="L110" s="2" t="s">
        <v>646</v>
      </c>
      <c r="M110" s="2" t="s">
        <v>646</v>
      </c>
      <c r="N110" s="2" t="s">
        <v>646</v>
      </c>
      <c r="O110" s="2" t="s">
        <v>646</v>
      </c>
      <c r="P110" s="2" t="s">
        <v>646</v>
      </c>
      <c r="Q110" s="2" t="s">
        <v>646</v>
      </c>
      <c r="R110" s="2">
        <v>2</v>
      </c>
      <c r="S110" s="2" t="s">
        <v>646</v>
      </c>
      <c r="T110" s="2" t="s">
        <v>646</v>
      </c>
      <c r="U110" s="2" t="s">
        <v>646</v>
      </c>
    </row>
    <row r="111" spans="1:21" x14ac:dyDescent="0.35">
      <c r="A111" t="s">
        <v>183</v>
      </c>
      <c r="B111">
        <v>234</v>
      </c>
      <c r="C111" t="s">
        <v>270</v>
      </c>
      <c r="D111" t="s">
        <v>621</v>
      </c>
      <c r="E111" t="s">
        <v>98</v>
      </c>
      <c r="F111" s="9" t="s">
        <v>195</v>
      </c>
      <c r="G111" s="2" t="s">
        <v>646</v>
      </c>
      <c r="H111" s="2" t="s">
        <v>646</v>
      </c>
      <c r="I111" s="2" t="s">
        <v>646</v>
      </c>
      <c r="J111" s="2">
        <v>1</v>
      </c>
      <c r="K111" s="2" t="s">
        <v>646</v>
      </c>
      <c r="L111" s="2" t="s">
        <v>646</v>
      </c>
      <c r="M111" s="2" t="s">
        <v>646</v>
      </c>
      <c r="N111" s="2" t="s">
        <v>646</v>
      </c>
      <c r="O111" s="2" t="s">
        <v>646</v>
      </c>
      <c r="P111" s="2" t="s">
        <v>646</v>
      </c>
      <c r="Q111" s="2" t="s">
        <v>646</v>
      </c>
      <c r="R111" s="2">
        <v>2</v>
      </c>
      <c r="S111" s="2" t="s">
        <v>646</v>
      </c>
      <c r="T111" s="2" t="s">
        <v>646</v>
      </c>
      <c r="U111" s="2" t="s">
        <v>646</v>
      </c>
    </row>
    <row r="112" spans="1:21" x14ac:dyDescent="0.35">
      <c r="A112" t="s">
        <v>183</v>
      </c>
      <c r="B112">
        <v>234</v>
      </c>
      <c r="C112" t="s">
        <v>260</v>
      </c>
      <c r="D112" t="s">
        <v>266</v>
      </c>
      <c r="E112" t="s">
        <v>271</v>
      </c>
      <c r="F112" s="9" t="s">
        <v>195</v>
      </c>
      <c r="G112" s="2" t="s">
        <v>646</v>
      </c>
      <c r="H112" s="2" t="s">
        <v>646</v>
      </c>
      <c r="I112" s="2" t="s">
        <v>646</v>
      </c>
      <c r="J112" s="2">
        <v>1</v>
      </c>
      <c r="K112" s="2" t="s">
        <v>646</v>
      </c>
      <c r="L112" s="2" t="s">
        <v>646</v>
      </c>
      <c r="M112" s="2" t="s">
        <v>646</v>
      </c>
      <c r="N112" s="2" t="s">
        <v>646</v>
      </c>
      <c r="O112" s="2" t="s">
        <v>646</v>
      </c>
      <c r="P112" s="2" t="s">
        <v>646</v>
      </c>
      <c r="Q112" s="2" t="s">
        <v>646</v>
      </c>
      <c r="R112" s="2">
        <v>2</v>
      </c>
      <c r="S112" s="2" t="s">
        <v>646</v>
      </c>
      <c r="T112" s="2" t="s">
        <v>646</v>
      </c>
      <c r="U112" s="2" t="s">
        <v>646</v>
      </c>
    </row>
    <row r="113" spans="1:21" x14ac:dyDescent="0.35">
      <c r="A113" t="s">
        <v>183</v>
      </c>
      <c r="B113">
        <v>253</v>
      </c>
      <c r="C113" t="s">
        <v>254</v>
      </c>
      <c r="D113" t="s">
        <v>272</v>
      </c>
      <c r="E113" t="s">
        <v>140</v>
      </c>
      <c r="F113" s="9" t="s">
        <v>195</v>
      </c>
      <c r="G113" s="2" t="s">
        <v>646</v>
      </c>
      <c r="H113" s="2" t="s">
        <v>646</v>
      </c>
      <c r="I113" s="2" t="s">
        <v>646</v>
      </c>
      <c r="J113" s="2" t="s">
        <v>646</v>
      </c>
      <c r="K113" s="2">
        <v>1</v>
      </c>
      <c r="L113" s="2" t="s">
        <v>646</v>
      </c>
      <c r="M113" s="2" t="s">
        <v>646</v>
      </c>
      <c r="N113" s="2" t="s">
        <v>646</v>
      </c>
      <c r="O113" s="2" t="s">
        <v>646</v>
      </c>
      <c r="P113" s="2" t="s">
        <v>646</v>
      </c>
      <c r="Q113" s="2" t="s">
        <v>646</v>
      </c>
      <c r="R113" s="2">
        <v>2</v>
      </c>
      <c r="S113" s="2" t="s">
        <v>646</v>
      </c>
      <c r="T113" s="2" t="s">
        <v>646</v>
      </c>
      <c r="U113" s="2" t="s">
        <v>646</v>
      </c>
    </row>
    <row r="114" spans="1:21" x14ac:dyDescent="0.35">
      <c r="A114" t="s">
        <v>183</v>
      </c>
      <c r="B114">
        <v>253</v>
      </c>
      <c r="C114" t="s">
        <v>256</v>
      </c>
      <c r="D114" t="s">
        <v>622</v>
      </c>
      <c r="E114" t="s">
        <v>273</v>
      </c>
      <c r="F114" s="9" t="s">
        <v>195</v>
      </c>
      <c r="G114" s="2" t="s">
        <v>646</v>
      </c>
      <c r="H114" s="2" t="s">
        <v>646</v>
      </c>
      <c r="I114" s="2" t="s">
        <v>646</v>
      </c>
      <c r="J114" s="2" t="s">
        <v>646</v>
      </c>
      <c r="K114" s="2" t="s">
        <v>646</v>
      </c>
      <c r="L114" s="2" t="s">
        <v>646</v>
      </c>
      <c r="M114" s="2" t="s">
        <v>646</v>
      </c>
      <c r="N114" s="2" t="s">
        <v>646</v>
      </c>
      <c r="O114" s="2" t="s">
        <v>646</v>
      </c>
      <c r="P114" s="2" t="s">
        <v>646</v>
      </c>
      <c r="Q114" s="2" t="s">
        <v>646</v>
      </c>
      <c r="R114" s="2">
        <v>1</v>
      </c>
      <c r="S114" s="2" t="s">
        <v>646</v>
      </c>
      <c r="T114" s="2" t="s">
        <v>646</v>
      </c>
      <c r="U114" s="2" t="s">
        <v>646</v>
      </c>
    </row>
    <row r="115" spans="1:21" x14ac:dyDescent="0.35">
      <c r="A115" t="s">
        <v>183</v>
      </c>
      <c r="B115">
        <v>235</v>
      </c>
      <c r="C115" t="s">
        <v>274</v>
      </c>
      <c r="D115" t="s">
        <v>291</v>
      </c>
      <c r="E115" t="s">
        <v>307</v>
      </c>
      <c r="F115" s="9" t="s">
        <v>195</v>
      </c>
      <c r="G115" s="2" t="s">
        <v>646</v>
      </c>
      <c r="H115" s="2" t="s">
        <v>646</v>
      </c>
      <c r="I115" s="2" t="s">
        <v>646</v>
      </c>
      <c r="J115" s="2" t="s">
        <v>646</v>
      </c>
      <c r="K115" s="2">
        <v>1</v>
      </c>
      <c r="L115" s="2" t="s">
        <v>646</v>
      </c>
      <c r="M115" s="2" t="s">
        <v>646</v>
      </c>
      <c r="N115" s="2" t="s">
        <v>646</v>
      </c>
      <c r="O115" s="2" t="s">
        <v>646</v>
      </c>
      <c r="P115" s="2" t="s">
        <v>646</v>
      </c>
      <c r="Q115" s="2" t="s">
        <v>646</v>
      </c>
      <c r="R115" s="2" t="s">
        <v>646</v>
      </c>
      <c r="S115" s="2" t="s">
        <v>646</v>
      </c>
      <c r="T115" s="2" t="s">
        <v>646</v>
      </c>
      <c r="U115" s="2" t="s">
        <v>646</v>
      </c>
    </row>
    <row r="116" spans="1:21" x14ac:dyDescent="0.35">
      <c r="A116" t="s">
        <v>183</v>
      </c>
      <c r="B116">
        <v>235</v>
      </c>
      <c r="C116" t="s">
        <v>275</v>
      </c>
      <c r="D116" t="s">
        <v>292</v>
      </c>
      <c r="E116" t="s">
        <v>140</v>
      </c>
      <c r="F116" s="9" t="s">
        <v>195</v>
      </c>
      <c r="G116" s="2" t="s">
        <v>646</v>
      </c>
      <c r="H116" s="2" t="s">
        <v>646</v>
      </c>
      <c r="I116" s="2" t="s">
        <v>646</v>
      </c>
      <c r="J116" s="2" t="s">
        <v>646</v>
      </c>
      <c r="K116" s="2">
        <v>1</v>
      </c>
      <c r="L116" s="2" t="s">
        <v>646</v>
      </c>
      <c r="M116" s="2" t="s">
        <v>646</v>
      </c>
      <c r="N116" s="2" t="s">
        <v>646</v>
      </c>
      <c r="O116" s="2" t="s">
        <v>646</v>
      </c>
      <c r="P116" s="2" t="s">
        <v>646</v>
      </c>
      <c r="Q116" s="2" t="s">
        <v>646</v>
      </c>
      <c r="R116" s="2" t="s">
        <v>646</v>
      </c>
      <c r="S116" s="2" t="s">
        <v>646</v>
      </c>
      <c r="T116" s="2" t="s">
        <v>646</v>
      </c>
      <c r="U116" s="2" t="s">
        <v>646</v>
      </c>
    </row>
    <row r="117" spans="1:21" x14ac:dyDescent="0.35">
      <c r="A117" t="s">
        <v>183</v>
      </c>
      <c r="B117">
        <v>235</v>
      </c>
      <c r="C117" t="s">
        <v>276</v>
      </c>
      <c r="D117" t="s">
        <v>293</v>
      </c>
      <c r="E117" t="s">
        <v>308</v>
      </c>
      <c r="F117" s="9" t="s">
        <v>195</v>
      </c>
      <c r="G117" s="2" t="s">
        <v>646</v>
      </c>
      <c r="H117" s="2" t="s">
        <v>646</v>
      </c>
      <c r="I117" s="2" t="s">
        <v>646</v>
      </c>
      <c r="J117" s="2" t="s">
        <v>646</v>
      </c>
      <c r="K117" s="2">
        <v>1</v>
      </c>
      <c r="L117" s="2" t="s">
        <v>646</v>
      </c>
      <c r="M117" s="2" t="s">
        <v>646</v>
      </c>
      <c r="N117" s="2" t="s">
        <v>646</v>
      </c>
      <c r="O117" s="2" t="s">
        <v>646</v>
      </c>
      <c r="P117" s="2" t="s">
        <v>646</v>
      </c>
      <c r="Q117" s="2" t="s">
        <v>646</v>
      </c>
      <c r="R117" s="2" t="s">
        <v>646</v>
      </c>
      <c r="S117" s="2" t="s">
        <v>646</v>
      </c>
      <c r="T117" s="2" t="s">
        <v>646</v>
      </c>
      <c r="U117" s="2" t="s">
        <v>646</v>
      </c>
    </row>
    <row r="118" spans="1:21" x14ac:dyDescent="0.35">
      <c r="A118" t="s">
        <v>183</v>
      </c>
      <c r="B118">
        <v>235</v>
      </c>
      <c r="C118" t="s">
        <v>277</v>
      </c>
      <c r="D118" t="s">
        <v>294</v>
      </c>
      <c r="E118" t="s">
        <v>143</v>
      </c>
      <c r="F118" s="9" t="s">
        <v>195</v>
      </c>
      <c r="G118" s="2" t="s">
        <v>646</v>
      </c>
      <c r="H118" s="2" t="s">
        <v>646</v>
      </c>
      <c r="I118" s="2" t="s">
        <v>646</v>
      </c>
      <c r="J118" s="2" t="s">
        <v>646</v>
      </c>
      <c r="K118" s="2">
        <v>1</v>
      </c>
      <c r="L118" s="2" t="s">
        <v>646</v>
      </c>
      <c r="M118" s="2" t="s">
        <v>646</v>
      </c>
      <c r="N118" s="2" t="s">
        <v>646</v>
      </c>
      <c r="O118" s="2" t="s">
        <v>646</v>
      </c>
      <c r="P118" s="2" t="s">
        <v>646</v>
      </c>
      <c r="Q118" s="2" t="s">
        <v>646</v>
      </c>
      <c r="R118" s="2" t="s">
        <v>646</v>
      </c>
      <c r="S118" s="2" t="s">
        <v>646</v>
      </c>
      <c r="T118" s="2" t="s">
        <v>646</v>
      </c>
      <c r="U118" s="2" t="s">
        <v>646</v>
      </c>
    </row>
    <row r="119" spans="1:21" x14ac:dyDescent="0.35">
      <c r="A119" t="s">
        <v>183</v>
      </c>
      <c r="B119">
        <v>235</v>
      </c>
      <c r="C119" t="s">
        <v>278</v>
      </c>
      <c r="D119" t="s">
        <v>295</v>
      </c>
      <c r="E119" t="s">
        <v>308</v>
      </c>
      <c r="F119" s="9" t="s">
        <v>195</v>
      </c>
      <c r="G119" s="2" t="s">
        <v>646</v>
      </c>
      <c r="H119" s="2" t="s">
        <v>646</v>
      </c>
      <c r="I119" s="2" t="s">
        <v>646</v>
      </c>
      <c r="J119" s="2" t="s">
        <v>646</v>
      </c>
      <c r="K119" s="2">
        <v>1</v>
      </c>
      <c r="L119" s="2" t="s">
        <v>646</v>
      </c>
      <c r="M119" s="2" t="s">
        <v>646</v>
      </c>
      <c r="N119" s="2" t="s">
        <v>646</v>
      </c>
      <c r="O119" s="2" t="s">
        <v>646</v>
      </c>
      <c r="P119" s="2" t="s">
        <v>646</v>
      </c>
      <c r="Q119" s="2" t="s">
        <v>646</v>
      </c>
      <c r="R119" s="2" t="s">
        <v>646</v>
      </c>
      <c r="S119" s="2" t="s">
        <v>646</v>
      </c>
      <c r="T119" s="2" t="s">
        <v>646</v>
      </c>
      <c r="U119" s="2" t="s">
        <v>646</v>
      </c>
    </row>
    <row r="120" spans="1:21" x14ac:dyDescent="0.35">
      <c r="A120" t="s">
        <v>183</v>
      </c>
      <c r="B120">
        <v>235</v>
      </c>
      <c r="C120" t="s">
        <v>279</v>
      </c>
      <c r="D120" t="s">
        <v>296</v>
      </c>
      <c r="E120" t="s">
        <v>143</v>
      </c>
      <c r="F120" s="9" t="s">
        <v>195</v>
      </c>
      <c r="G120" s="2" t="s">
        <v>646</v>
      </c>
      <c r="H120" s="2" t="s">
        <v>646</v>
      </c>
      <c r="I120" s="2" t="s">
        <v>646</v>
      </c>
      <c r="J120" s="2" t="s">
        <v>646</v>
      </c>
      <c r="K120" s="2">
        <v>1</v>
      </c>
      <c r="L120" s="2" t="s">
        <v>646</v>
      </c>
      <c r="M120" s="2" t="s">
        <v>646</v>
      </c>
      <c r="N120" s="2" t="s">
        <v>646</v>
      </c>
      <c r="O120" s="2" t="s">
        <v>646</v>
      </c>
      <c r="P120" s="2" t="s">
        <v>646</v>
      </c>
      <c r="Q120" s="2" t="s">
        <v>646</v>
      </c>
      <c r="R120" s="2" t="s">
        <v>646</v>
      </c>
      <c r="S120" s="2" t="s">
        <v>646</v>
      </c>
      <c r="T120" s="2" t="s">
        <v>646</v>
      </c>
      <c r="U120" s="2" t="s">
        <v>646</v>
      </c>
    </row>
    <row r="121" spans="1:21" x14ac:dyDescent="0.35">
      <c r="A121" t="s">
        <v>183</v>
      </c>
      <c r="B121">
        <v>235</v>
      </c>
      <c r="C121" t="s">
        <v>280</v>
      </c>
      <c r="D121" t="s">
        <v>623</v>
      </c>
      <c r="E121" t="s">
        <v>145</v>
      </c>
      <c r="F121" s="9" t="s">
        <v>195</v>
      </c>
      <c r="G121" s="2" t="s">
        <v>646</v>
      </c>
      <c r="H121" s="2" t="s">
        <v>646</v>
      </c>
      <c r="I121" s="2" t="s">
        <v>646</v>
      </c>
      <c r="J121" s="2" t="s">
        <v>646</v>
      </c>
      <c r="K121" s="2">
        <v>1</v>
      </c>
      <c r="L121" s="2" t="s">
        <v>646</v>
      </c>
      <c r="M121" s="2" t="s">
        <v>646</v>
      </c>
      <c r="N121" s="2" t="s">
        <v>646</v>
      </c>
      <c r="O121" s="2" t="s">
        <v>646</v>
      </c>
      <c r="P121" s="2" t="s">
        <v>646</v>
      </c>
      <c r="Q121" s="2" t="s">
        <v>646</v>
      </c>
      <c r="R121" s="2" t="s">
        <v>646</v>
      </c>
      <c r="S121" s="2" t="s">
        <v>646</v>
      </c>
      <c r="T121" s="2" t="s">
        <v>646</v>
      </c>
      <c r="U121" s="2" t="s">
        <v>646</v>
      </c>
    </row>
    <row r="122" spans="1:21" x14ac:dyDescent="0.35">
      <c r="A122" t="s">
        <v>183</v>
      </c>
      <c r="B122">
        <v>235</v>
      </c>
      <c r="C122" t="s">
        <v>281</v>
      </c>
      <c r="D122" t="s">
        <v>297</v>
      </c>
      <c r="E122" t="s">
        <v>308</v>
      </c>
      <c r="F122" s="9" t="s">
        <v>195</v>
      </c>
      <c r="G122" s="2" t="s">
        <v>646</v>
      </c>
      <c r="H122" s="2" t="s">
        <v>646</v>
      </c>
      <c r="I122" s="2" t="s">
        <v>646</v>
      </c>
      <c r="J122" s="2" t="s">
        <v>646</v>
      </c>
      <c r="K122" s="2">
        <v>1</v>
      </c>
      <c r="L122" s="2" t="s">
        <v>646</v>
      </c>
      <c r="M122" s="2" t="s">
        <v>646</v>
      </c>
      <c r="N122" s="2" t="s">
        <v>646</v>
      </c>
      <c r="O122" s="2" t="s">
        <v>646</v>
      </c>
      <c r="P122" s="2" t="s">
        <v>646</v>
      </c>
      <c r="Q122" s="2" t="s">
        <v>646</v>
      </c>
      <c r="R122" s="2" t="s">
        <v>646</v>
      </c>
      <c r="S122" s="2" t="s">
        <v>646</v>
      </c>
      <c r="T122" s="2" t="s">
        <v>646</v>
      </c>
      <c r="U122" s="2" t="s">
        <v>646</v>
      </c>
    </row>
    <row r="123" spans="1:21" x14ac:dyDescent="0.35">
      <c r="A123" t="s">
        <v>183</v>
      </c>
      <c r="B123">
        <v>235</v>
      </c>
      <c r="C123" t="s">
        <v>282</v>
      </c>
      <c r="D123" t="s">
        <v>298</v>
      </c>
      <c r="E123" t="s">
        <v>308</v>
      </c>
      <c r="F123" s="9" t="s">
        <v>195</v>
      </c>
      <c r="G123" s="2" t="s">
        <v>646</v>
      </c>
      <c r="H123" s="2" t="s">
        <v>646</v>
      </c>
      <c r="I123" s="2" t="s">
        <v>646</v>
      </c>
      <c r="J123" s="2" t="s">
        <v>646</v>
      </c>
      <c r="K123" s="2">
        <v>1</v>
      </c>
      <c r="L123" s="2" t="s">
        <v>646</v>
      </c>
      <c r="M123" s="2" t="s">
        <v>646</v>
      </c>
      <c r="N123" s="2" t="s">
        <v>646</v>
      </c>
      <c r="O123" s="2" t="s">
        <v>646</v>
      </c>
      <c r="P123" s="2" t="s">
        <v>646</v>
      </c>
      <c r="Q123" s="2" t="s">
        <v>646</v>
      </c>
      <c r="R123" s="2" t="s">
        <v>646</v>
      </c>
      <c r="S123" s="2" t="s">
        <v>646</v>
      </c>
      <c r="T123" s="2" t="s">
        <v>646</v>
      </c>
      <c r="U123" s="2" t="s">
        <v>646</v>
      </c>
    </row>
    <row r="124" spans="1:21" x14ac:dyDescent="0.35">
      <c r="A124" t="s">
        <v>183</v>
      </c>
      <c r="B124">
        <v>235</v>
      </c>
      <c r="C124" t="s">
        <v>283</v>
      </c>
      <c r="D124" t="s">
        <v>299</v>
      </c>
      <c r="E124" t="s">
        <v>308</v>
      </c>
      <c r="F124" s="9" t="s">
        <v>195</v>
      </c>
      <c r="G124" s="2" t="s">
        <v>646</v>
      </c>
      <c r="H124" s="2" t="s">
        <v>646</v>
      </c>
      <c r="I124" s="2" t="s">
        <v>646</v>
      </c>
      <c r="J124" s="2" t="s">
        <v>646</v>
      </c>
      <c r="K124" s="2">
        <v>1</v>
      </c>
      <c r="L124" s="2" t="s">
        <v>646</v>
      </c>
      <c r="M124" s="2" t="s">
        <v>646</v>
      </c>
      <c r="N124" s="2" t="s">
        <v>646</v>
      </c>
      <c r="O124" s="2" t="s">
        <v>646</v>
      </c>
      <c r="P124" s="2" t="s">
        <v>646</v>
      </c>
      <c r="Q124" s="2" t="s">
        <v>646</v>
      </c>
      <c r="R124" s="2" t="s">
        <v>646</v>
      </c>
      <c r="S124" s="2" t="s">
        <v>646</v>
      </c>
      <c r="T124" s="2" t="s">
        <v>646</v>
      </c>
      <c r="U124" s="2" t="s">
        <v>646</v>
      </c>
    </row>
    <row r="125" spans="1:21" x14ac:dyDescent="0.35">
      <c r="A125" t="s">
        <v>183</v>
      </c>
      <c r="B125">
        <v>235</v>
      </c>
      <c r="C125" t="s">
        <v>284</v>
      </c>
      <c r="D125" t="s">
        <v>300</v>
      </c>
      <c r="E125" t="s">
        <v>160</v>
      </c>
      <c r="F125" s="9" t="s">
        <v>195</v>
      </c>
      <c r="G125" s="2" t="s">
        <v>646</v>
      </c>
      <c r="H125" s="2" t="s">
        <v>646</v>
      </c>
      <c r="I125" s="2" t="s">
        <v>646</v>
      </c>
      <c r="J125" s="2" t="s">
        <v>646</v>
      </c>
      <c r="K125" s="2">
        <v>1</v>
      </c>
      <c r="L125" s="2" t="s">
        <v>646</v>
      </c>
      <c r="M125" s="2" t="s">
        <v>646</v>
      </c>
      <c r="N125" s="2" t="s">
        <v>646</v>
      </c>
      <c r="O125" s="2" t="s">
        <v>646</v>
      </c>
      <c r="P125" s="2" t="s">
        <v>646</v>
      </c>
      <c r="Q125" s="2" t="s">
        <v>646</v>
      </c>
      <c r="R125" s="2" t="s">
        <v>646</v>
      </c>
      <c r="S125" s="2" t="s">
        <v>646</v>
      </c>
      <c r="T125" s="2" t="s">
        <v>646</v>
      </c>
      <c r="U125" s="2" t="s">
        <v>646</v>
      </c>
    </row>
    <row r="126" spans="1:21" x14ac:dyDescent="0.35">
      <c r="A126" t="s">
        <v>183</v>
      </c>
      <c r="B126">
        <v>235</v>
      </c>
      <c r="C126" t="s">
        <v>285</v>
      </c>
      <c r="D126" t="s">
        <v>301</v>
      </c>
      <c r="E126" t="s">
        <v>160</v>
      </c>
      <c r="F126" s="9" t="s">
        <v>195</v>
      </c>
      <c r="G126" s="2" t="s">
        <v>646</v>
      </c>
      <c r="H126" s="2" t="s">
        <v>646</v>
      </c>
      <c r="I126" s="2" t="s">
        <v>646</v>
      </c>
      <c r="J126" s="2" t="s">
        <v>646</v>
      </c>
      <c r="K126" s="2">
        <v>1</v>
      </c>
      <c r="L126" s="2" t="s">
        <v>646</v>
      </c>
      <c r="M126" s="2" t="s">
        <v>646</v>
      </c>
      <c r="N126" s="2" t="s">
        <v>646</v>
      </c>
      <c r="O126" s="2" t="s">
        <v>646</v>
      </c>
      <c r="P126" s="2" t="s">
        <v>646</v>
      </c>
      <c r="Q126" s="2" t="s">
        <v>646</v>
      </c>
      <c r="R126" s="2" t="s">
        <v>646</v>
      </c>
      <c r="S126" s="2" t="s">
        <v>646</v>
      </c>
      <c r="T126" s="2" t="s">
        <v>646</v>
      </c>
      <c r="U126" s="2" t="s">
        <v>646</v>
      </c>
    </row>
    <row r="127" spans="1:21" x14ac:dyDescent="0.35">
      <c r="A127" t="s">
        <v>183</v>
      </c>
      <c r="B127">
        <v>235</v>
      </c>
      <c r="C127" t="s">
        <v>286</v>
      </c>
      <c r="D127" t="s">
        <v>302</v>
      </c>
      <c r="E127" t="s">
        <v>160</v>
      </c>
      <c r="F127" s="9" t="s">
        <v>195</v>
      </c>
      <c r="G127" s="2" t="s">
        <v>646</v>
      </c>
      <c r="H127" s="2" t="s">
        <v>646</v>
      </c>
      <c r="I127" s="2" t="s">
        <v>646</v>
      </c>
      <c r="J127" s="2" t="s">
        <v>646</v>
      </c>
      <c r="K127" s="2">
        <v>1</v>
      </c>
      <c r="L127" s="2" t="s">
        <v>646</v>
      </c>
      <c r="M127" s="2" t="s">
        <v>646</v>
      </c>
      <c r="N127" s="2" t="s">
        <v>646</v>
      </c>
      <c r="O127" s="2" t="s">
        <v>646</v>
      </c>
      <c r="P127" s="2" t="s">
        <v>646</v>
      </c>
      <c r="Q127" s="2" t="s">
        <v>646</v>
      </c>
      <c r="R127" s="2" t="s">
        <v>646</v>
      </c>
      <c r="S127" s="2" t="s">
        <v>646</v>
      </c>
      <c r="T127" s="2" t="s">
        <v>646</v>
      </c>
      <c r="U127" s="2" t="s">
        <v>646</v>
      </c>
    </row>
    <row r="128" spans="1:21" x14ac:dyDescent="0.35">
      <c r="A128" t="s">
        <v>183</v>
      </c>
      <c r="B128">
        <v>235</v>
      </c>
      <c r="C128" t="s">
        <v>287</v>
      </c>
      <c r="D128" t="s">
        <v>303</v>
      </c>
      <c r="E128" t="s">
        <v>309</v>
      </c>
      <c r="F128" s="9" t="s">
        <v>195</v>
      </c>
      <c r="G128" s="2" t="s">
        <v>646</v>
      </c>
      <c r="H128" s="2" t="s">
        <v>646</v>
      </c>
      <c r="I128" s="2" t="s">
        <v>646</v>
      </c>
      <c r="J128" s="2" t="s">
        <v>646</v>
      </c>
      <c r="K128" s="2">
        <v>1</v>
      </c>
      <c r="L128" s="2" t="s">
        <v>646</v>
      </c>
      <c r="M128" s="2" t="s">
        <v>646</v>
      </c>
      <c r="N128" s="2" t="s">
        <v>646</v>
      </c>
      <c r="O128" s="2" t="s">
        <v>646</v>
      </c>
      <c r="P128" s="2" t="s">
        <v>646</v>
      </c>
      <c r="Q128" s="2" t="s">
        <v>646</v>
      </c>
      <c r="R128" s="2" t="s">
        <v>646</v>
      </c>
      <c r="S128" s="2" t="s">
        <v>646</v>
      </c>
      <c r="T128" s="2" t="s">
        <v>646</v>
      </c>
      <c r="U128" s="2" t="s">
        <v>646</v>
      </c>
    </row>
    <row r="129" spans="1:21" x14ac:dyDescent="0.35">
      <c r="A129" t="s">
        <v>183</v>
      </c>
      <c r="B129">
        <v>235</v>
      </c>
      <c r="C129" t="s">
        <v>288</v>
      </c>
      <c r="D129" t="s">
        <v>304</v>
      </c>
      <c r="E129" t="s">
        <v>310</v>
      </c>
      <c r="F129" s="9" t="s">
        <v>195</v>
      </c>
      <c r="G129" s="2" t="s">
        <v>646</v>
      </c>
      <c r="H129" s="2" t="s">
        <v>646</v>
      </c>
      <c r="I129" s="2" t="s">
        <v>646</v>
      </c>
      <c r="J129" s="2" t="s">
        <v>646</v>
      </c>
      <c r="K129" s="2">
        <v>1</v>
      </c>
      <c r="L129" s="2" t="s">
        <v>646</v>
      </c>
      <c r="M129" s="2" t="s">
        <v>646</v>
      </c>
      <c r="N129" s="2" t="s">
        <v>646</v>
      </c>
      <c r="O129" s="2" t="s">
        <v>646</v>
      </c>
      <c r="P129" s="2" t="s">
        <v>646</v>
      </c>
      <c r="Q129" s="2" t="s">
        <v>646</v>
      </c>
      <c r="R129" s="2" t="s">
        <v>646</v>
      </c>
      <c r="S129" s="2" t="s">
        <v>646</v>
      </c>
      <c r="T129" s="2" t="s">
        <v>646</v>
      </c>
      <c r="U129" s="2" t="s">
        <v>646</v>
      </c>
    </row>
    <row r="130" spans="1:21" x14ac:dyDescent="0.35">
      <c r="A130" t="s">
        <v>183</v>
      </c>
      <c r="B130">
        <v>235</v>
      </c>
      <c r="C130" t="s">
        <v>289</v>
      </c>
      <c r="D130" t="s">
        <v>305</v>
      </c>
      <c r="E130" t="s">
        <v>143</v>
      </c>
      <c r="F130" s="9" t="s">
        <v>195</v>
      </c>
      <c r="G130" s="2" t="s">
        <v>646</v>
      </c>
      <c r="H130" s="2" t="s">
        <v>646</v>
      </c>
      <c r="I130" s="2" t="s">
        <v>646</v>
      </c>
      <c r="J130" s="2" t="s">
        <v>646</v>
      </c>
      <c r="K130" s="2">
        <v>1</v>
      </c>
      <c r="L130" s="2" t="s">
        <v>646</v>
      </c>
      <c r="M130" s="2" t="s">
        <v>646</v>
      </c>
      <c r="N130" s="2" t="s">
        <v>646</v>
      </c>
      <c r="O130" s="2" t="s">
        <v>646</v>
      </c>
      <c r="P130" s="2" t="s">
        <v>646</v>
      </c>
      <c r="Q130" s="2" t="s">
        <v>646</v>
      </c>
      <c r="R130" s="2" t="s">
        <v>646</v>
      </c>
      <c r="S130" s="2" t="s">
        <v>646</v>
      </c>
      <c r="T130" s="2" t="s">
        <v>646</v>
      </c>
      <c r="U130" s="2" t="s">
        <v>646</v>
      </c>
    </row>
    <row r="131" spans="1:21" x14ac:dyDescent="0.35">
      <c r="A131" t="s">
        <v>183</v>
      </c>
      <c r="B131">
        <v>235</v>
      </c>
      <c r="C131" t="s">
        <v>290</v>
      </c>
      <c r="D131" t="s">
        <v>306</v>
      </c>
      <c r="E131" t="s">
        <v>311</v>
      </c>
      <c r="F131" s="9" t="s">
        <v>195</v>
      </c>
      <c r="G131" s="2" t="s">
        <v>646</v>
      </c>
      <c r="H131" s="2" t="s">
        <v>646</v>
      </c>
      <c r="I131" s="2" t="s">
        <v>646</v>
      </c>
      <c r="J131" s="2" t="s">
        <v>646</v>
      </c>
      <c r="K131" s="2">
        <v>1</v>
      </c>
      <c r="L131" s="2" t="s">
        <v>646</v>
      </c>
      <c r="M131" s="2" t="s">
        <v>646</v>
      </c>
      <c r="N131" s="2" t="s">
        <v>646</v>
      </c>
      <c r="O131" s="2" t="s">
        <v>646</v>
      </c>
      <c r="P131" s="2" t="s">
        <v>646</v>
      </c>
      <c r="Q131" s="2" t="s">
        <v>646</v>
      </c>
      <c r="R131" s="2" t="s">
        <v>646</v>
      </c>
      <c r="S131" s="2" t="s">
        <v>646</v>
      </c>
      <c r="T131" s="2" t="s">
        <v>646</v>
      </c>
      <c r="U131" s="2" t="s">
        <v>646</v>
      </c>
    </row>
    <row r="132" spans="1:21" x14ac:dyDescent="0.35">
      <c r="A132" t="s">
        <v>183</v>
      </c>
      <c r="B132">
        <v>236</v>
      </c>
      <c r="C132" t="s">
        <v>312</v>
      </c>
      <c r="D132" t="s">
        <v>317</v>
      </c>
      <c r="E132" t="s">
        <v>100</v>
      </c>
      <c r="F132" s="9" t="s">
        <v>195</v>
      </c>
      <c r="G132" s="2" t="s">
        <v>646</v>
      </c>
      <c r="H132" s="2" t="s">
        <v>646</v>
      </c>
      <c r="I132" s="2" t="s">
        <v>646</v>
      </c>
      <c r="J132" s="2" t="s">
        <v>646</v>
      </c>
      <c r="K132" s="2" t="s">
        <v>646</v>
      </c>
      <c r="L132" s="2">
        <v>1</v>
      </c>
      <c r="M132" s="2" t="s">
        <v>646</v>
      </c>
      <c r="N132" s="2" t="s">
        <v>646</v>
      </c>
      <c r="O132" s="2" t="s">
        <v>646</v>
      </c>
      <c r="P132" s="2" t="s">
        <v>646</v>
      </c>
      <c r="Q132" s="2">
        <v>2</v>
      </c>
      <c r="R132" s="2" t="s">
        <v>646</v>
      </c>
      <c r="S132" s="2" t="s">
        <v>646</v>
      </c>
      <c r="T132" s="2" t="s">
        <v>646</v>
      </c>
      <c r="U132" s="2" t="s">
        <v>646</v>
      </c>
    </row>
    <row r="133" spans="1:21" x14ac:dyDescent="0.35">
      <c r="A133" t="s">
        <v>183</v>
      </c>
      <c r="B133">
        <v>236</v>
      </c>
      <c r="C133" t="s">
        <v>313</v>
      </c>
      <c r="D133" t="s">
        <v>318</v>
      </c>
      <c r="E133" t="s">
        <v>324</v>
      </c>
      <c r="F133" s="9" t="s">
        <v>195</v>
      </c>
      <c r="G133" s="2" t="s">
        <v>646</v>
      </c>
      <c r="H133" s="2" t="s">
        <v>646</v>
      </c>
      <c r="I133" s="2" t="s">
        <v>646</v>
      </c>
      <c r="J133" s="2" t="s">
        <v>646</v>
      </c>
      <c r="K133" s="2" t="s">
        <v>646</v>
      </c>
      <c r="L133" s="2">
        <v>1</v>
      </c>
      <c r="M133" s="2" t="s">
        <v>646</v>
      </c>
      <c r="N133" s="2" t="s">
        <v>646</v>
      </c>
      <c r="O133" s="2" t="s">
        <v>646</v>
      </c>
      <c r="P133" s="2" t="s">
        <v>646</v>
      </c>
      <c r="Q133" s="2">
        <v>2</v>
      </c>
      <c r="R133" s="2" t="s">
        <v>646</v>
      </c>
      <c r="S133" s="2" t="s">
        <v>646</v>
      </c>
      <c r="T133" s="2" t="s">
        <v>646</v>
      </c>
      <c r="U133" s="2" t="s">
        <v>646</v>
      </c>
    </row>
    <row r="134" spans="1:21" x14ac:dyDescent="0.35">
      <c r="A134" t="s">
        <v>183</v>
      </c>
      <c r="B134">
        <v>236</v>
      </c>
      <c r="C134" t="s">
        <v>314</v>
      </c>
      <c r="D134" t="s">
        <v>319</v>
      </c>
      <c r="E134" t="s">
        <v>324</v>
      </c>
      <c r="F134" s="9" t="s">
        <v>195</v>
      </c>
      <c r="G134" s="2" t="s">
        <v>646</v>
      </c>
      <c r="H134" s="2" t="s">
        <v>646</v>
      </c>
      <c r="I134" s="2" t="s">
        <v>646</v>
      </c>
      <c r="J134" s="2" t="s">
        <v>646</v>
      </c>
      <c r="K134" s="2" t="s">
        <v>646</v>
      </c>
      <c r="L134" s="2">
        <v>1</v>
      </c>
      <c r="M134" s="2" t="s">
        <v>646</v>
      </c>
      <c r="N134" s="2" t="s">
        <v>646</v>
      </c>
      <c r="O134" s="2" t="s">
        <v>646</v>
      </c>
      <c r="P134" s="2" t="s">
        <v>646</v>
      </c>
      <c r="Q134" s="2">
        <v>2</v>
      </c>
      <c r="R134" s="2" t="s">
        <v>646</v>
      </c>
      <c r="S134" s="2" t="s">
        <v>646</v>
      </c>
      <c r="T134" s="2" t="s">
        <v>646</v>
      </c>
      <c r="U134" s="2" t="s">
        <v>646</v>
      </c>
    </row>
    <row r="135" spans="1:21" x14ac:dyDescent="0.35">
      <c r="A135" t="s">
        <v>183</v>
      </c>
      <c r="B135">
        <v>236</v>
      </c>
      <c r="C135" t="s">
        <v>315</v>
      </c>
      <c r="D135" t="s">
        <v>320</v>
      </c>
      <c r="E135" t="s">
        <v>325</v>
      </c>
      <c r="F135" s="9" t="s">
        <v>610</v>
      </c>
      <c r="G135" s="2" t="s">
        <v>646</v>
      </c>
      <c r="H135" s="2" t="s">
        <v>646</v>
      </c>
      <c r="I135" s="2" t="s">
        <v>646</v>
      </c>
      <c r="J135" s="2" t="s">
        <v>646</v>
      </c>
      <c r="K135" s="2" t="s">
        <v>646</v>
      </c>
      <c r="L135" s="2">
        <v>1</v>
      </c>
      <c r="M135" s="2" t="s">
        <v>646</v>
      </c>
      <c r="N135" s="2" t="s">
        <v>646</v>
      </c>
      <c r="O135" s="2" t="s">
        <v>646</v>
      </c>
      <c r="P135" s="2" t="s">
        <v>646</v>
      </c>
      <c r="Q135" s="2" t="s">
        <v>646</v>
      </c>
      <c r="R135" s="2" t="s">
        <v>646</v>
      </c>
      <c r="S135" s="2" t="s">
        <v>646</v>
      </c>
      <c r="T135" s="2" t="s">
        <v>646</v>
      </c>
      <c r="U135" s="2" t="s">
        <v>646</v>
      </c>
    </row>
    <row r="136" spans="1:21" x14ac:dyDescent="0.35">
      <c r="A136" t="s">
        <v>183</v>
      </c>
      <c r="B136">
        <v>236</v>
      </c>
      <c r="C136" t="s">
        <v>316</v>
      </c>
      <c r="D136" t="s">
        <v>321</v>
      </c>
      <c r="E136" t="s">
        <v>123</v>
      </c>
      <c r="F136" s="9" t="s">
        <v>610</v>
      </c>
      <c r="G136" s="2" t="s">
        <v>646</v>
      </c>
      <c r="H136" s="2" t="s">
        <v>646</v>
      </c>
      <c r="I136" s="2" t="s">
        <v>646</v>
      </c>
      <c r="J136" s="2" t="s">
        <v>646</v>
      </c>
      <c r="K136" s="2" t="s">
        <v>646</v>
      </c>
      <c r="L136" s="2">
        <v>1</v>
      </c>
      <c r="M136" s="2" t="s">
        <v>646</v>
      </c>
      <c r="N136" s="2" t="s">
        <v>646</v>
      </c>
      <c r="O136" s="2" t="s">
        <v>646</v>
      </c>
      <c r="P136" s="2" t="s">
        <v>646</v>
      </c>
      <c r="Q136" s="2" t="s">
        <v>646</v>
      </c>
      <c r="R136" s="2" t="s">
        <v>646</v>
      </c>
      <c r="S136" s="2" t="s">
        <v>646</v>
      </c>
      <c r="T136" s="2" t="s">
        <v>646</v>
      </c>
      <c r="U136" s="2" t="s">
        <v>646</v>
      </c>
    </row>
    <row r="137" spans="1:21" x14ac:dyDescent="0.35">
      <c r="A137" t="s">
        <v>183</v>
      </c>
      <c r="B137">
        <v>237</v>
      </c>
      <c r="C137" t="s">
        <v>327</v>
      </c>
      <c r="D137" t="s">
        <v>331</v>
      </c>
      <c r="E137" t="s">
        <v>41</v>
      </c>
      <c r="F137" s="9" t="s">
        <v>195</v>
      </c>
      <c r="G137" s="2" t="s">
        <v>646</v>
      </c>
      <c r="H137" s="2" t="s">
        <v>646</v>
      </c>
      <c r="I137" s="2" t="s">
        <v>646</v>
      </c>
      <c r="J137" s="2" t="s">
        <v>646</v>
      </c>
      <c r="K137" s="2" t="s">
        <v>646</v>
      </c>
      <c r="L137" s="2" t="s">
        <v>646</v>
      </c>
      <c r="M137" s="2">
        <v>1</v>
      </c>
      <c r="N137" s="2" t="s">
        <v>646</v>
      </c>
      <c r="O137" s="2" t="s">
        <v>646</v>
      </c>
      <c r="P137" s="2" t="s">
        <v>646</v>
      </c>
      <c r="Q137" s="2" t="s">
        <v>646</v>
      </c>
      <c r="R137" s="2" t="s">
        <v>646</v>
      </c>
      <c r="S137" s="2" t="s">
        <v>646</v>
      </c>
      <c r="T137" s="2" t="s">
        <v>646</v>
      </c>
      <c r="U137" s="2" t="s">
        <v>646</v>
      </c>
    </row>
    <row r="138" spans="1:21" x14ac:dyDescent="0.35">
      <c r="A138" t="s">
        <v>183</v>
      </c>
      <c r="B138">
        <v>237</v>
      </c>
      <c r="C138" t="s">
        <v>328</v>
      </c>
      <c r="D138" t="s">
        <v>332</v>
      </c>
      <c r="E138" t="s">
        <v>335</v>
      </c>
      <c r="F138" s="9" t="s">
        <v>195</v>
      </c>
      <c r="G138" s="2" t="s">
        <v>646</v>
      </c>
      <c r="H138" s="2" t="s">
        <v>646</v>
      </c>
      <c r="I138" s="2" t="s">
        <v>646</v>
      </c>
      <c r="J138" s="2" t="s">
        <v>646</v>
      </c>
      <c r="K138" s="2" t="s">
        <v>646</v>
      </c>
      <c r="L138" s="2" t="s">
        <v>646</v>
      </c>
      <c r="M138" s="2">
        <v>1</v>
      </c>
      <c r="N138" s="2" t="s">
        <v>646</v>
      </c>
      <c r="O138" s="2" t="s">
        <v>646</v>
      </c>
      <c r="P138" s="2" t="s">
        <v>646</v>
      </c>
      <c r="Q138" s="2" t="s">
        <v>646</v>
      </c>
      <c r="R138" s="2" t="s">
        <v>646</v>
      </c>
      <c r="S138" s="2" t="s">
        <v>646</v>
      </c>
      <c r="T138" s="2" t="s">
        <v>646</v>
      </c>
      <c r="U138" s="2" t="s">
        <v>646</v>
      </c>
    </row>
    <row r="139" spans="1:21" x14ac:dyDescent="0.35">
      <c r="A139" t="s">
        <v>183</v>
      </c>
      <c r="B139">
        <v>237</v>
      </c>
      <c r="C139" t="s">
        <v>329</v>
      </c>
      <c r="D139" t="s">
        <v>333</v>
      </c>
      <c r="E139" t="s">
        <v>41</v>
      </c>
      <c r="F139" s="9" t="s">
        <v>195</v>
      </c>
      <c r="G139" s="2" t="s">
        <v>646</v>
      </c>
      <c r="H139" s="2" t="s">
        <v>646</v>
      </c>
      <c r="I139" s="2" t="s">
        <v>646</v>
      </c>
      <c r="J139" s="2" t="s">
        <v>646</v>
      </c>
      <c r="K139" s="2" t="s">
        <v>646</v>
      </c>
      <c r="L139" s="2" t="s">
        <v>646</v>
      </c>
      <c r="M139" s="2">
        <v>1</v>
      </c>
      <c r="N139" s="2" t="s">
        <v>646</v>
      </c>
      <c r="O139" s="2" t="s">
        <v>646</v>
      </c>
      <c r="P139" s="2" t="s">
        <v>646</v>
      </c>
      <c r="Q139" s="2" t="s">
        <v>646</v>
      </c>
      <c r="R139" s="2" t="s">
        <v>646</v>
      </c>
      <c r="S139" s="2" t="s">
        <v>646</v>
      </c>
      <c r="T139" s="2" t="s">
        <v>646</v>
      </c>
      <c r="U139" s="2" t="s">
        <v>646</v>
      </c>
    </row>
    <row r="140" spans="1:21" x14ac:dyDescent="0.35">
      <c r="A140" t="s">
        <v>183</v>
      </c>
      <c r="B140">
        <v>237</v>
      </c>
      <c r="C140" t="s">
        <v>330</v>
      </c>
      <c r="D140" t="s">
        <v>334</v>
      </c>
      <c r="E140" t="s">
        <v>41</v>
      </c>
      <c r="F140" s="9" t="s">
        <v>195</v>
      </c>
      <c r="G140" s="2" t="s">
        <v>646</v>
      </c>
      <c r="H140" s="2" t="s">
        <v>646</v>
      </c>
      <c r="I140" s="2" t="s">
        <v>646</v>
      </c>
      <c r="J140" s="2" t="s">
        <v>646</v>
      </c>
      <c r="K140" s="2" t="s">
        <v>646</v>
      </c>
      <c r="L140" s="2" t="s">
        <v>646</v>
      </c>
      <c r="M140" s="2">
        <v>1</v>
      </c>
      <c r="N140" s="2" t="s">
        <v>646</v>
      </c>
      <c r="O140" s="2" t="s">
        <v>646</v>
      </c>
      <c r="P140" s="2" t="s">
        <v>646</v>
      </c>
      <c r="Q140" s="2" t="s">
        <v>646</v>
      </c>
      <c r="R140" s="2" t="s">
        <v>646</v>
      </c>
      <c r="S140" s="2" t="s">
        <v>646</v>
      </c>
      <c r="T140" s="2" t="s">
        <v>646</v>
      </c>
      <c r="U140" s="2" t="s">
        <v>646</v>
      </c>
    </row>
    <row r="141" spans="1:21" x14ac:dyDescent="0.35">
      <c r="A141" t="s">
        <v>183</v>
      </c>
      <c r="B141">
        <v>238</v>
      </c>
      <c r="C141" t="s">
        <v>336</v>
      </c>
      <c r="D141" t="s">
        <v>344</v>
      </c>
      <c r="E141" t="s">
        <v>123</v>
      </c>
      <c r="F141" s="9" t="s">
        <v>195</v>
      </c>
      <c r="G141" s="2" t="s">
        <v>646</v>
      </c>
      <c r="H141" s="2" t="s">
        <v>646</v>
      </c>
      <c r="I141" s="2" t="s">
        <v>646</v>
      </c>
      <c r="J141" s="2" t="s">
        <v>646</v>
      </c>
      <c r="K141" s="2" t="s">
        <v>646</v>
      </c>
      <c r="L141" s="2" t="s">
        <v>646</v>
      </c>
      <c r="M141" s="2" t="s">
        <v>646</v>
      </c>
      <c r="N141" s="2">
        <v>1</v>
      </c>
      <c r="O141" s="2">
        <v>2</v>
      </c>
      <c r="P141" s="2" t="s">
        <v>646</v>
      </c>
      <c r="Q141" s="2" t="s">
        <v>646</v>
      </c>
      <c r="R141" s="2" t="s">
        <v>646</v>
      </c>
      <c r="S141" s="2" t="s">
        <v>646</v>
      </c>
      <c r="T141" s="2" t="s">
        <v>646</v>
      </c>
      <c r="U141" s="2" t="s">
        <v>646</v>
      </c>
    </row>
    <row r="142" spans="1:21" x14ac:dyDescent="0.35">
      <c r="A142" t="s">
        <v>183</v>
      </c>
      <c r="B142">
        <v>238</v>
      </c>
      <c r="C142" t="s">
        <v>337</v>
      </c>
      <c r="D142" t="s">
        <v>345</v>
      </c>
      <c r="E142" t="s">
        <v>121</v>
      </c>
      <c r="F142" s="9" t="s">
        <v>195</v>
      </c>
      <c r="G142" s="2" t="s">
        <v>646</v>
      </c>
      <c r="H142" s="2" t="s">
        <v>646</v>
      </c>
      <c r="I142" s="2" t="s">
        <v>646</v>
      </c>
      <c r="J142" s="2" t="s">
        <v>646</v>
      </c>
      <c r="K142" s="2" t="s">
        <v>646</v>
      </c>
      <c r="L142" s="2" t="s">
        <v>646</v>
      </c>
      <c r="M142" s="2" t="s">
        <v>646</v>
      </c>
      <c r="N142" s="2">
        <v>1</v>
      </c>
      <c r="O142" s="2">
        <v>2</v>
      </c>
      <c r="P142" s="2" t="s">
        <v>646</v>
      </c>
      <c r="Q142" s="2" t="s">
        <v>646</v>
      </c>
      <c r="R142" s="2" t="s">
        <v>646</v>
      </c>
      <c r="S142" s="2" t="s">
        <v>646</v>
      </c>
      <c r="T142" s="2" t="s">
        <v>646</v>
      </c>
      <c r="U142" s="2" t="s">
        <v>646</v>
      </c>
    </row>
    <row r="143" spans="1:21" x14ac:dyDescent="0.35">
      <c r="A143" t="s">
        <v>183</v>
      </c>
      <c r="B143">
        <v>238</v>
      </c>
      <c r="C143" t="s">
        <v>338</v>
      </c>
      <c r="D143" t="s">
        <v>346</v>
      </c>
      <c r="E143" t="s">
        <v>121</v>
      </c>
      <c r="F143" s="9" t="s">
        <v>195</v>
      </c>
      <c r="G143" s="2" t="s">
        <v>646</v>
      </c>
      <c r="H143" s="2" t="s">
        <v>646</v>
      </c>
      <c r="I143" s="2" t="s">
        <v>646</v>
      </c>
      <c r="J143" s="2" t="s">
        <v>646</v>
      </c>
      <c r="K143" s="2" t="s">
        <v>646</v>
      </c>
      <c r="L143" s="2" t="s">
        <v>646</v>
      </c>
      <c r="M143" s="2" t="s">
        <v>646</v>
      </c>
      <c r="N143" s="2">
        <v>1</v>
      </c>
      <c r="O143" s="2">
        <v>2</v>
      </c>
      <c r="P143" s="2" t="s">
        <v>646</v>
      </c>
      <c r="Q143" s="2" t="s">
        <v>646</v>
      </c>
      <c r="R143" s="2" t="s">
        <v>646</v>
      </c>
      <c r="S143" s="2" t="s">
        <v>646</v>
      </c>
      <c r="T143" s="2" t="s">
        <v>646</v>
      </c>
      <c r="U143" s="2" t="s">
        <v>646</v>
      </c>
    </row>
    <row r="144" spans="1:21" x14ac:dyDescent="0.35">
      <c r="A144" t="s">
        <v>183</v>
      </c>
      <c r="B144">
        <v>238</v>
      </c>
      <c r="C144" t="s">
        <v>339</v>
      </c>
      <c r="D144" t="s">
        <v>347</v>
      </c>
      <c r="E144" t="s">
        <v>123</v>
      </c>
      <c r="F144" s="9" t="s">
        <v>195</v>
      </c>
      <c r="G144" s="2" t="s">
        <v>646</v>
      </c>
      <c r="H144" s="2" t="s">
        <v>646</v>
      </c>
      <c r="I144" s="2" t="s">
        <v>646</v>
      </c>
      <c r="J144" s="2" t="s">
        <v>646</v>
      </c>
      <c r="K144" s="2" t="s">
        <v>646</v>
      </c>
      <c r="L144" s="2" t="s">
        <v>646</v>
      </c>
      <c r="M144" s="2" t="s">
        <v>646</v>
      </c>
      <c r="N144" s="2">
        <v>1</v>
      </c>
      <c r="O144" s="2">
        <v>2</v>
      </c>
      <c r="P144" s="2" t="s">
        <v>646</v>
      </c>
      <c r="Q144" s="2" t="s">
        <v>646</v>
      </c>
      <c r="R144" s="2" t="s">
        <v>646</v>
      </c>
      <c r="S144" s="2" t="s">
        <v>646</v>
      </c>
      <c r="T144" s="2" t="s">
        <v>646</v>
      </c>
      <c r="U144" s="2" t="s">
        <v>646</v>
      </c>
    </row>
    <row r="145" spans="1:21" x14ac:dyDescent="0.35">
      <c r="A145" t="s">
        <v>183</v>
      </c>
      <c r="B145">
        <v>238</v>
      </c>
      <c r="C145" t="s">
        <v>340</v>
      </c>
      <c r="D145" t="s">
        <v>348</v>
      </c>
      <c r="E145" t="s">
        <v>120</v>
      </c>
      <c r="F145" s="9" t="s">
        <v>195</v>
      </c>
      <c r="G145" s="2" t="s">
        <v>646</v>
      </c>
      <c r="H145" s="2" t="s">
        <v>646</v>
      </c>
      <c r="I145" s="2" t="s">
        <v>646</v>
      </c>
      <c r="J145" s="2" t="s">
        <v>646</v>
      </c>
      <c r="K145" s="2" t="s">
        <v>646</v>
      </c>
      <c r="L145" s="2" t="s">
        <v>646</v>
      </c>
      <c r="M145" s="2" t="s">
        <v>646</v>
      </c>
      <c r="N145" s="2">
        <v>2</v>
      </c>
      <c r="O145" s="2">
        <v>1</v>
      </c>
      <c r="P145" s="2" t="s">
        <v>646</v>
      </c>
      <c r="Q145" s="2" t="s">
        <v>646</v>
      </c>
      <c r="R145" s="2" t="s">
        <v>646</v>
      </c>
      <c r="S145" s="2" t="s">
        <v>646</v>
      </c>
      <c r="T145" s="2" t="s">
        <v>646</v>
      </c>
      <c r="U145" s="2" t="s">
        <v>646</v>
      </c>
    </row>
    <row r="146" spans="1:21" x14ac:dyDescent="0.35">
      <c r="A146" t="s">
        <v>183</v>
      </c>
      <c r="B146">
        <v>238</v>
      </c>
      <c r="C146" t="s">
        <v>341</v>
      </c>
      <c r="D146" t="s">
        <v>349</v>
      </c>
      <c r="E146" t="s">
        <v>120</v>
      </c>
      <c r="F146" s="9" t="s">
        <v>195</v>
      </c>
      <c r="G146" s="2" t="s">
        <v>646</v>
      </c>
      <c r="H146" s="2" t="s">
        <v>646</v>
      </c>
      <c r="I146" s="2" t="s">
        <v>646</v>
      </c>
      <c r="J146" s="2" t="s">
        <v>646</v>
      </c>
      <c r="K146" s="2" t="s">
        <v>646</v>
      </c>
      <c r="L146" s="2" t="s">
        <v>646</v>
      </c>
      <c r="M146" s="2" t="s">
        <v>646</v>
      </c>
      <c r="N146" s="2">
        <v>2</v>
      </c>
      <c r="O146" s="2">
        <v>1</v>
      </c>
      <c r="P146" s="2" t="s">
        <v>646</v>
      </c>
      <c r="Q146" s="2" t="s">
        <v>646</v>
      </c>
      <c r="R146" s="2" t="s">
        <v>646</v>
      </c>
      <c r="S146" s="2" t="s">
        <v>646</v>
      </c>
      <c r="T146" s="2" t="s">
        <v>646</v>
      </c>
      <c r="U146" s="2" t="s">
        <v>646</v>
      </c>
    </row>
    <row r="147" spans="1:21" x14ac:dyDescent="0.35">
      <c r="A147" t="s">
        <v>183</v>
      </c>
      <c r="B147">
        <v>238</v>
      </c>
      <c r="C147" t="s">
        <v>342</v>
      </c>
      <c r="D147" t="s">
        <v>350</v>
      </c>
      <c r="E147" t="s">
        <v>352</v>
      </c>
      <c r="F147" s="9" t="s">
        <v>195</v>
      </c>
      <c r="G147" s="2" t="s">
        <v>646</v>
      </c>
      <c r="H147" s="2" t="s">
        <v>646</v>
      </c>
      <c r="I147" s="2" t="s">
        <v>646</v>
      </c>
      <c r="J147" s="2" t="s">
        <v>646</v>
      </c>
      <c r="K147" s="2" t="s">
        <v>646</v>
      </c>
      <c r="L147" s="2" t="s">
        <v>646</v>
      </c>
      <c r="M147" s="2" t="s">
        <v>646</v>
      </c>
      <c r="N147" s="2">
        <v>2</v>
      </c>
      <c r="O147" s="2">
        <v>1</v>
      </c>
      <c r="P147" s="2" t="s">
        <v>646</v>
      </c>
      <c r="Q147" s="2" t="s">
        <v>646</v>
      </c>
      <c r="R147" s="2" t="s">
        <v>646</v>
      </c>
      <c r="S147" s="2" t="s">
        <v>646</v>
      </c>
      <c r="T147" s="2" t="s">
        <v>646</v>
      </c>
      <c r="U147" s="2" t="s">
        <v>646</v>
      </c>
    </row>
    <row r="148" spans="1:21" x14ac:dyDescent="0.35">
      <c r="A148" t="s">
        <v>183</v>
      </c>
      <c r="B148">
        <v>238</v>
      </c>
      <c r="C148" t="s">
        <v>343</v>
      </c>
      <c r="D148" t="s">
        <v>351</v>
      </c>
      <c r="E148" t="s">
        <v>120</v>
      </c>
      <c r="F148" s="9" t="s">
        <v>195</v>
      </c>
      <c r="G148" s="2" t="s">
        <v>646</v>
      </c>
      <c r="H148" s="2" t="s">
        <v>646</v>
      </c>
      <c r="I148" s="2" t="s">
        <v>646</v>
      </c>
      <c r="J148" s="2" t="s">
        <v>646</v>
      </c>
      <c r="K148" s="2" t="s">
        <v>646</v>
      </c>
      <c r="L148" s="2" t="s">
        <v>646</v>
      </c>
      <c r="M148" s="2" t="s">
        <v>646</v>
      </c>
      <c r="N148" s="2">
        <v>2</v>
      </c>
      <c r="O148" s="2">
        <v>1</v>
      </c>
      <c r="P148" s="2" t="s">
        <v>646</v>
      </c>
      <c r="Q148" s="2" t="s">
        <v>646</v>
      </c>
      <c r="R148" s="2" t="s">
        <v>646</v>
      </c>
      <c r="S148" s="2" t="s">
        <v>646</v>
      </c>
      <c r="T148" s="2" t="s">
        <v>646</v>
      </c>
      <c r="U148" s="2" t="s">
        <v>646</v>
      </c>
    </row>
    <row r="149" spans="1:21" x14ac:dyDescent="0.35">
      <c r="A149" t="s">
        <v>183</v>
      </c>
      <c r="B149">
        <v>239</v>
      </c>
      <c r="C149" t="s">
        <v>353</v>
      </c>
      <c r="D149" t="s">
        <v>354</v>
      </c>
      <c r="E149" t="s">
        <v>355</v>
      </c>
      <c r="F149" s="9" t="s">
        <v>195</v>
      </c>
      <c r="G149" s="2" t="s">
        <v>646</v>
      </c>
      <c r="H149" s="2" t="s">
        <v>646</v>
      </c>
      <c r="I149" s="2" t="s">
        <v>646</v>
      </c>
      <c r="J149" s="2" t="s">
        <v>646</v>
      </c>
      <c r="K149" s="2" t="s">
        <v>646</v>
      </c>
      <c r="L149" s="2" t="s">
        <v>646</v>
      </c>
      <c r="M149" s="2" t="s">
        <v>646</v>
      </c>
      <c r="N149" s="2" t="s">
        <v>646</v>
      </c>
      <c r="O149" s="2">
        <v>1</v>
      </c>
      <c r="P149" s="2" t="s">
        <v>646</v>
      </c>
      <c r="Q149" s="2" t="s">
        <v>646</v>
      </c>
      <c r="R149" s="2" t="s">
        <v>646</v>
      </c>
      <c r="S149" s="2" t="s">
        <v>646</v>
      </c>
      <c r="T149" s="2" t="s">
        <v>646</v>
      </c>
      <c r="U149" s="2" t="s">
        <v>646</v>
      </c>
    </row>
    <row r="150" spans="1:21" x14ac:dyDescent="0.35">
      <c r="A150" t="s">
        <v>183</v>
      </c>
      <c r="B150">
        <v>239</v>
      </c>
      <c r="C150" t="s">
        <v>356</v>
      </c>
      <c r="D150" t="s">
        <v>357</v>
      </c>
      <c r="E150" t="s">
        <v>163</v>
      </c>
      <c r="F150" s="9" t="s">
        <v>195</v>
      </c>
      <c r="G150" s="2" t="s">
        <v>646</v>
      </c>
      <c r="H150" s="2" t="s">
        <v>646</v>
      </c>
      <c r="I150" s="2" t="s">
        <v>646</v>
      </c>
      <c r="J150" s="2" t="s">
        <v>646</v>
      </c>
      <c r="K150" s="2" t="s">
        <v>646</v>
      </c>
      <c r="L150" s="2" t="s">
        <v>646</v>
      </c>
      <c r="M150" s="2" t="s">
        <v>646</v>
      </c>
      <c r="N150" s="2" t="s">
        <v>646</v>
      </c>
      <c r="O150" s="2">
        <v>1</v>
      </c>
      <c r="P150" s="2" t="s">
        <v>646</v>
      </c>
      <c r="Q150" s="2" t="s">
        <v>646</v>
      </c>
      <c r="R150" s="2" t="s">
        <v>646</v>
      </c>
      <c r="S150" s="2" t="s">
        <v>646</v>
      </c>
      <c r="T150" s="2" t="s">
        <v>646</v>
      </c>
      <c r="U150" s="2" t="s">
        <v>646</v>
      </c>
    </row>
    <row r="151" spans="1:21" x14ac:dyDescent="0.35">
      <c r="A151" t="s">
        <v>183</v>
      </c>
      <c r="B151">
        <v>251</v>
      </c>
      <c r="C151" t="s">
        <v>358</v>
      </c>
      <c r="D151" t="s">
        <v>359</v>
      </c>
      <c r="E151" t="s">
        <v>110</v>
      </c>
      <c r="F151" s="9" t="s">
        <v>195</v>
      </c>
      <c r="G151" s="2" t="s">
        <v>646</v>
      </c>
      <c r="H151" s="2" t="s">
        <v>646</v>
      </c>
      <c r="I151" s="2" t="s">
        <v>646</v>
      </c>
      <c r="J151" s="2" t="s">
        <v>646</v>
      </c>
      <c r="K151" s="2" t="s">
        <v>646</v>
      </c>
      <c r="L151" s="2" t="s">
        <v>646</v>
      </c>
      <c r="M151" s="2" t="s">
        <v>646</v>
      </c>
      <c r="N151" s="2" t="s">
        <v>646</v>
      </c>
      <c r="O151" s="2" t="s">
        <v>646</v>
      </c>
      <c r="P151" s="2">
        <v>1</v>
      </c>
      <c r="Q151" s="2" t="s">
        <v>646</v>
      </c>
      <c r="R151" s="2" t="s">
        <v>646</v>
      </c>
      <c r="S151" s="2" t="s">
        <v>646</v>
      </c>
      <c r="T151" s="2" t="s">
        <v>646</v>
      </c>
      <c r="U151" s="2" t="s">
        <v>646</v>
      </c>
    </row>
    <row r="152" spans="1:21" x14ac:dyDescent="0.35">
      <c r="A152" t="s">
        <v>183</v>
      </c>
      <c r="B152">
        <v>251</v>
      </c>
      <c r="C152" t="s">
        <v>360</v>
      </c>
      <c r="D152" t="s">
        <v>361</v>
      </c>
      <c r="E152" t="s">
        <v>113</v>
      </c>
      <c r="F152" s="9" t="s">
        <v>195</v>
      </c>
      <c r="G152" s="2" t="s">
        <v>646</v>
      </c>
      <c r="H152" s="2" t="s">
        <v>646</v>
      </c>
      <c r="I152" s="2" t="s">
        <v>646</v>
      </c>
      <c r="J152" s="2" t="s">
        <v>646</v>
      </c>
      <c r="K152" s="2" t="s">
        <v>646</v>
      </c>
      <c r="L152" s="2" t="s">
        <v>646</v>
      </c>
      <c r="M152" s="2" t="s">
        <v>646</v>
      </c>
      <c r="N152" s="2" t="s">
        <v>646</v>
      </c>
      <c r="O152" s="2" t="s">
        <v>646</v>
      </c>
      <c r="P152" s="2">
        <v>1</v>
      </c>
      <c r="Q152" s="2" t="s">
        <v>646</v>
      </c>
      <c r="R152" s="2" t="s">
        <v>646</v>
      </c>
      <c r="S152" s="2" t="s">
        <v>646</v>
      </c>
      <c r="T152" s="2" t="s">
        <v>646</v>
      </c>
      <c r="U152" s="2" t="s">
        <v>646</v>
      </c>
    </row>
    <row r="153" spans="1:21" x14ac:dyDescent="0.35">
      <c r="A153" t="s">
        <v>183</v>
      </c>
      <c r="B153">
        <v>251</v>
      </c>
      <c r="C153" t="s">
        <v>362</v>
      </c>
      <c r="D153" t="s">
        <v>363</v>
      </c>
      <c r="E153" t="s">
        <v>113</v>
      </c>
      <c r="F153" s="9" t="s">
        <v>195</v>
      </c>
      <c r="G153" s="2" t="s">
        <v>646</v>
      </c>
      <c r="H153" s="2" t="s">
        <v>646</v>
      </c>
      <c r="I153" s="2" t="s">
        <v>646</v>
      </c>
      <c r="J153" s="2" t="s">
        <v>646</v>
      </c>
      <c r="K153" s="2" t="s">
        <v>646</v>
      </c>
      <c r="L153" s="2" t="s">
        <v>646</v>
      </c>
      <c r="M153" s="2" t="s">
        <v>646</v>
      </c>
      <c r="N153" s="2" t="s">
        <v>646</v>
      </c>
      <c r="O153" s="2" t="s">
        <v>646</v>
      </c>
      <c r="P153" s="2">
        <v>1</v>
      </c>
      <c r="Q153" s="2" t="s">
        <v>646</v>
      </c>
      <c r="R153" s="2" t="s">
        <v>646</v>
      </c>
      <c r="S153" s="2" t="s">
        <v>646</v>
      </c>
      <c r="T153" s="2" t="s">
        <v>646</v>
      </c>
      <c r="U153" s="2" t="s">
        <v>646</v>
      </c>
    </row>
    <row r="154" spans="1:21" x14ac:dyDescent="0.35">
      <c r="A154" t="s">
        <v>183</v>
      </c>
      <c r="B154">
        <v>251</v>
      </c>
      <c r="C154" t="s">
        <v>364</v>
      </c>
      <c r="D154" t="s">
        <v>624</v>
      </c>
      <c r="E154" t="s">
        <v>367</v>
      </c>
      <c r="F154" s="9" t="s">
        <v>195</v>
      </c>
      <c r="G154" s="2" t="s">
        <v>646</v>
      </c>
      <c r="H154" s="2" t="s">
        <v>646</v>
      </c>
      <c r="I154" s="2" t="s">
        <v>646</v>
      </c>
      <c r="J154" s="2" t="s">
        <v>646</v>
      </c>
      <c r="K154" s="2" t="s">
        <v>646</v>
      </c>
      <c r="L154" s="2" t="s">
        <v>646</v>
      </c>
      <c r="M154" s="2" t="s">
        <v>646</v>
      </c>
      <c r="N154" s="2" t="s">
        <v>646</v>
      </c>
      <c r="O154" s="2" t="s">
        <v>646</v>
      </c>
      <c r="P154" s="2">
        <v>1</v>
      </c>
      <c r="Q154" s="2" t="s">
        <v>646</v>
      </c>
      <c r="R154" s="2" t="s">
        <v>646</v>
      </c>
      <c r="S154" s="2" t="s">
        <v>646</v>
      </c>
      <c r="T154" s="2" t="s">
        <v>646</v>
      </c>
      <c r="U154" s="2" t="s">
        <v>646</v>
      </c>
    </row>
    <row r="155" spans="1:21" x14ac:dyDescent="0.35">
      <c r="A155" t="s">
        <v>183</v>
      </c>
      <c r="B155">
        <v>251</v>
      </c>
      <c r="C155" t="s">
        <v>365</v>
      </c>
      <c r="D155" t="s">
        <v>625</v>
      </c>
      <c r="E155" t="s">
        <v>368</v>
      </c>
      <c r="F155" s="9" t="s">
        <v>195</v>
      </c>
      <c r="G155" s="2" t="s">
        <v>646</v>
      </c>
      <c r="H155" s="2" t="s">
        <v>646</v>
      </c>
      <c r="I155" s="2" t="s">
        <v>646</v>
      </c>
      <c r="J155" s="2" t="s">
        <v>646</v>
      </c>
      <c r="K155" s="2" t="s">
        <v>646</v>
      </c>
      <c r="L155" s="2" t="s">
        <v>646</v>
      </c>
      <c r="M155" s="2" t="s">
        <v>646</v>
      </c>
      <c r="N155" s="2" t="s">
        <v>646</v>
      </c>
      <c r="O155" s="2" t="s">
        <v>646</v>
      </c>
      <c r="P155" s="2">
        <v>1</v>
      </c>
      <c r="Q155" s="2" t="s">
        <v>646</v>
      </c>
      <c r="R155" s="2" t="s">
        <v>646</v>
      </c>
      <c r="S155" s="2" t="s">
        <v>646</v>
      </c>
      <c r="T155" s="2" t="s">
        <v>646</v>
      </c>
      <c r="U155" s="2" t="s">
        <v>646</v>
      </c>
    </row>
    <row r="156" spans="1:21" x14ac:dyDescent="0.35">
      <c r="A156" t="s">
        <v>183</v>
      </c>
      <c r="B156">
        <v>251</v>
      </c>
      <c r="C156" t="s">
        <v>366</v>
      </c>
      <c r="D156" t="s">
        <v>626</v>
      </c>
      <c r="E156" t="s">
        <v>369</v>
      </c>
      <c r="F156" s="9" t="s">
        <v>195</v>
      </c>
      <c r="G156" s="2" t="s">
        <v>646</v>
      </c>
      <c r="H156" s="2" t="s">
        <v>646</v>
      </c>
      <c r="I156" s="2" t="s">
        <v>646</v>
      </c>
      <c r="J156" s="2" t="s">
        <v>646</v>
      </c>
      <c r="K156" s="2" t="s">
        <v>646</v>
      </c>
      <c r="L156" s="2" t="s">
        <v>646</v>
      </c>
      <c r="M156" s="2" t="s">
        <v>646</v>
      </c>
      <c r="N156" s="2" t="s">
        <v>646</v>
      </c>
      <c r="O156" s="2" t="s">
        <v>646</v>
      </c>
      <c r="P156" s="2">
        <v>1</v>
      </c>
      <c r="Q156" s="2" t="s">
        <v>646</v>
      </c>
      <c r="R156" s="2" t="s">
        <v>646</v>
      </c>
      <c r="S156" s="2" t="s">
        <v>646</v>
      </c>
      <c r="T156" s="2" t="s">
        <v>646</v>
      </c>
      <c r="U156" s="2" t="s">
        <v>646</v>
      </c>
    </row>
  </sheetData>
  <conditionalFormatting sqref="G4:V156">
    <cfRule type="cellIs" dxfId="1" priority="1" operator="equal">
      <formula>2</formula>
    </cfRule>
    <cfRule type="cellIs" dxfId="0" priority="2" operator="equal">
      <formula>1</formula>
    </cfRule>
  </conditionalFormatting>
  <pageMargins left="0" right="0" top="0" bottom="0" header="0.31496062992125984" footer="0.31496062992125984"/>
  <pageSetup paperSize="8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EF83-943C-4D93-A64D-D6512B7F49DD}">
  <sheetPr>
    <tabColor rgb="FFFFFF00"/>
  </sheetPr>
  <dimension ref="A1"/>
  <sheetViews>
    <sheetView workbookViewId="0">
      <selection activeCell="H35" sqref="H35"/>
    </sheetView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A2D-322A-4EA1-B254-052838A4FA0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3216-00DA-4FE0-8DC1-7B483B628E74}">
  <dimension ref="A1:S8"/>
  <sheetViews>
    <sheetView zoomScale="90" zoomScaleNormal="90" workbookViewId="0">
      <selection activeCell="F18" sqref="F18"/>
    </sheetView>
  </sheetViews>
  <sheetFormatPr defaultRowHeight="14.5" outlineLevelRow="1" x14ac:dyDescent="0.35"/>
  <cols>
    <col min="1" max="4" width="12.08984375" customWidth="1"/>
    <col min="5" max="5" width="16.453125" customWidth="1"/>
  </cols>
  <sheetData>
    <row r="1" spans="1:19" x14ac:dyDescent="0.35">
      <c r="A1" s="1" t="s">
        <v>647</v>
      </c>
      <c r="B1" s="1" t="s">
        <v>6</v>
      </c>
      <c r="C1" s="1" t="s">
        <v>651</v>
      </c>
      <c r="D1" s="1" t="s">
        <v>654</v>
      </c>
      <c r="E1" s="13"/>
      <c r="F1" s="14">
        <v>1</v>
      </c>
      <c r="G1" s="14">
        <v>2</v>
      </c>
      <c r="H1" s="14">
        <v>3</v>
      </c>
      <c r="I1" s="14">
        <v>4</v>
      </c>
      <c r="J1" s="14">
        <v>5</v>
      </c>
      <c r="K1" s="14">
        <v>6</v>
      </c>
      <c r="L1" s="14">
        <v>7</v>
      </c>
      <c r="M1" s="14">
        <v>8</v>
      </c>
      <c r="N1" s="14">
        <v>9</v>
      </c>
      <c r="O1" s="14">
        <v>10</v>
      </c>
      <c r="P1" s="14">
        <v>11</v>
      </c>
      <c r="Q1" s="14">
        <v>12</v>
      </c>
      <c r="R1" s="14">
        <v>13</v>
      </c>
      <c r="S1" s="14">
        <v>14</v>
      </c>
    </row>
    <row r="2" spans="1:19" x14ac:dyDescent="0.35">
      <c r="A2" t="s">
        <v>196</v>
      </c>
      <c r="B2" t="s">
        <v>207</v>
      </c>
      <c r="C2" t="s">
        <v>652</v>
      </c>
      <c r="E2" s="15" t="s">
        <v>653</v>
      </c>
      <c r="F2" s="11">
        <f>F5/(F3+F4)</f>
        <v>1.5</v>
      </c>
      <c r="G2" s="11">
        <f>G5/(G3+G4)</f>
        <v>1.5</v>
      </c>
      <c r="H2" s="11">
        <f>H5/(H3+H4)</f>
        <v>1.5</v>
      </c>
      <c r="I2" s="11">
        <f>I5/(I3+I4)</f>
        <v>1.5</v>
      </c>
      <c r="J2" s="11">
        <f>J5/(J3+J4)</f>
        <v>1.5</v>
      </c>
      <c r="K2" s="11">
        <f>K5/(K3+K4)</f>
        <v>1.5</v>
      </c>
      <c r="L2" s="11">
        <f>L5/(L3+L4)</f>
        <v>1.5</v>
      </c>
      <c r="M2" s="11">
        <f>M5/(M3+M4)</f>
        <v>1.5</v>
      </c>
      <c r="N2" s="12">
        <f>N5/(N3+N4)</f>
        <v>0.35714285714285715</v>
      </c>
      <c r="O2" s="12">
        <f>O5/(O3+O4)</f>
        <v>0.35714285714285715</v>
      </c>
      <c r="P2" s="12">
        <f>P5/(P3+P4)</f>
        <v>0.35714285714285715</v>
      </c>
      <c r="Q2" s="12">
        <f>Q5/(Q3+Q4)</f>
        <v>0.35714285714285715</v>
      </c>
      <c r="R2" s="12">
        <f>R5/(R3+R4)</f>
        <v>0.35714285714285715</v>
      </c>
      <c r="S2" s="12">
        <f>S5/(S3+S4)</f>
        <v>0.35714285714285715</v>
      </c>
    </row>
    <row r="3" spans="1:19" outlineLevel="1" x14ac:dyDescent="0.35">
      <c r="A3" s="16"/>
      <c r="B3" s="16"/>
      <c r="C3" s="16"/>
      <c r="D3" s="16"/>
      <c r="E3" s="17" t="s">
        <v>648</v>
      </c>
      <c r="F3" s="18">
        <v>10000</v>
      </c>
      <c r="G3" s="18">
        <v>10000</v>
      </c>
      <c r="H3" s="18">
        <v>10000</v>
      </c>
      <c r="I3" s="18">
        <v>10000</v>
      </c>
      <c r="J3" s="18">
        <v>10000</v>
      </c>
      <c r="K3" s="18">
        <v>10000</v>
      </c>
      <c r="L3" s="18">
        <v>10000</v>
      </c>
      <c r="M3" s="18">
        <v>10000</v>
      </c>
      <c r="N3" s="18">
        <v>30000</v>
      </c>
      <c r="O3" s="18">
        <v>30000</v>
      </c>
      <c r="P3" s="18">
        <v>30000</v>
      </c>
      <c r="Q3" s="18">
        <v>30000</v>
      </c>
      <c r="R3" s="18">
        <v>30000</v>
      </c>
      <c r="S3" s="18">
        <v>30000</v>
      </c>
    </row>
    <row r="4" spans="1:19" outlineLevel="1" x14ac:dyDescent="0.35">
      <c r="A4" s="16"/>
      <c r="B4" s="16"/>
      <c r="C4" s="16"/>
      <c r="D4" s="16"/>
      <c r="E4" s="17" t="s">
        <v>649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12000</v>
      </c>
      <c r="O4" s="18">
        <v>12000</v>
      </c>
      <c r="P4" s="18">
        <v>12000</v>
      </c>
      <c r="Q4" s="18">
        <v>12000</v>
      </c>
      <c r="R4" s="18">
        <v>12000</v>
      </c>
      <c r="S4" s="18">
        <v>12000</v>
      </c>
    </row>
    <row r="5" spans="1:19" outlineLevel="1" x14ac:dyDescent="0.35">
      <c r="A5" s="16"/>
      <c r="B5" s="16"/>
      <c r="C5" s="16"/>
      <c r="D5" s="16"/>
      <c r="E5" s="17" t="s">
        <v>650</v>
      </c>
      <c r="F5" s="18">
        <v>15000</v>
      </c>
      <c r="G5" s="18">
        <v>15000</v>
      </c>
      <c r="H5" s="18">
        <v>15000</v>
      </c>
      <c r="I5" s="18">
        <v>15000</v>
      </c>
      <c r="J5" s="18">
        <v>15000</v>
      </c>
      <c r="K5" s="18">
        <v>15000</v>
      </c>
      <c r="L5" s="18">
        <v>15000</v>
      </c>
      <c r="M5" s="18">
        <v>15000</v>
      </c>
      <c r="N5" s="18">
        <v>15000</v>
      </c>
      <c r="O5" s="18">
        <v>15000</v>
      </c>
      <c r="P5" s="18">
        <v>15000</v>
      </c>
      <c r="Q5" s="18">
        <v>15000</v>
      </c>
      <c r="R5" s="18">
        <v>15000</v>
      </c>
      <c r="S5" s="18">
        <v>15000</v>
      </c>
    </row>
    <row r="6" spans="1:19" x14ac:dyDescent="0.35">
      <c r="A6">
        <v>2</v>
      </c>
    </row>
    <row r="7" spans="1:19" x14ac:dyDescent="0.35">
      <c r="A7">
        <v>3</v>
      </c>
    </row>
    <row r="8" spans="1:19" x14ac:dyDescent="0.35">
      <c r="A8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BL MATRIX</vt:lpstr>
      <vt:lpstr>DC MATRIX</vt:lpstr>
      <vt:lpstr>ALL MATRIX</vt:lpstr>
      <vt:lpstr>Sheet2</vt:lpstr>
      <vt:lpstr>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 Alexandru Cotoban</dc:creator>
  <cp:lastModifiedBy>Mircea Alexandru Cotoban</cp:lastModifiedBy>
  <cp:lastPrinted>2023-02-03T10:22:54Z</cp:lastPrinted>
  <dcterms:created xsi:type="dcterms:W3CDTF">2015-06-05T18:17:20Z</dcterms:created>
  <dcterms:modified xsi:type="dcterms:W3CDTF">2023-02-03T11:39:01Z</dcterms:modified>
</cp:coreProperties>
</file>