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6" customWidth="1" min="4" max="4"/>
    <col width="17" customWidth="1" min="5" max="5"/>
    <col width="38" customWidth="1" min="6" max="6"/>
    <col width="17" customWidth="1" min="7" max="7"/>
    <col width="70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48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Rechnung</t>
        </is>
      </c>
      <c r="B2" t="inlineStr">
        <is>
          <t>RECH-2023-445</t>
        </is>
      </c>
      <c r="C2" t="inlineStr">
        <is>
          <t>2023-01-31</t>
        </is>
      </c>
      <c r="D2" t="inlineStr">
        <is>
          <t>Kostner Service GmbH</t>
        </is>
      </c>
      <c r="E2" t="inlineStr">
        <is>
          <t>02753540216</t>
        </is>
      </c>
      <c r="F2" t="inlineStr">
        <is>
          <t>KMS OHG des Matzoll Markus &amp; Co.</t>
        </is>
      </c>
      <c r="G2" t="inlineStr">
        <is>
          <t>01541130215</t>
        </is>
      </c>
      <c r="H2" t="inlineStr">
        <is>
          <t>DIESEL, KZ/Baust.: FL 700 BA - Datum: 20.01.2023 - Zeit: 08:03 - Station: Ulten - KM: 112290</t>
        </is>
      </c>
      <c r="I2" t="inlineStr">
        <is>
          <t>FL 700 BA</t>
        </is>
      </c>
      <c r="J2" t="inlineStr">
        <is>
          <t>PKW</t>
        </is>
      </c>
      <c r="K2" t="n">
        <v>48.93</v>
      </c>
      <c r="L2" s="2" t="n">
        <v>1.61393443</v>
      </c>
      <c r="M2" s="2" t="n">
        <v>78.16</v>
      </c>
      <c r="N2" t="n">
        <v>22</v>
      </c>
      <c r="O2" s="3">
        <f>HYPERLINK("C:\Users\Dangi\Desktop\Buchhaltung\Beispiele\23020413074869_IT02046570426_3DaaK.xml.p7m", "23020413074869_IT02046570426_3DaaK.xml.p7m")</f>
        <v/>
      </c>
    </row>
    <row r="3">
      <c r="A3" t="inlineStr">
        <is>
          <t>Rechnung</t>
        </is>
      </c>
      <c r="B3" t="inlineStr">
        <is>
          <t>RECH-2023-445</t>
        </is>
      </c>
      <c r="C3" t="inlineStr">
        <is>
          <t>2023-01-31</t>
        </is>
      </c>
      <c r="D3" t="inlineStr">
        <is>
          <t>Kostner Service GmbH</t>
        </is>
      </c>
      <c r="E3" t="inlineStr">
        <is>
          <t>02753540216</t>
        </is>
      </c>
      <c r="F3" t="inlineStr">
        <is>
          <t>KMS OHG des Matzoll Markus &amp; Co.</t>
        </is>
      </c>
      <c r="G3" t="inlineStr">
        <is>
          <t>01541130215</t>
        </is>
      </c>
      <c r="H3" t="inlineStr">
        <is>
          <t>DIESEL, KZ/Baust.: DY 410 JB - Datum: 24.01.2023 - Zeit: 16:32 - Station: Ulten - KM: 314392</t>
        </is>
      </c>
      <c r="I3" t="inlineStr">
        <is>
          <t>DY 410 JB</t>
        </is>
      </c>
      <c r="J3" t="inlineStr">
        <is>
          <t>LKW</t>
        </is>
      </c>
      <c r="K3" t="n">
        <v>205.12</v>
      </c>
      <c r="L3" s="2" t="n">
        <v>1.63852459</v>
      </c>
      <c r="M3" s="2" t="n">
        <v>332.73</v>
      </c>
      <c r="N3" t="n">
        <v>22</v>
      </c>
      <c r="O3" s="3">
        <f>HYPERLINK("C:\Users\Dangi\Desktop\Buchhaltung\Beispiele\23020413074869_IT02046570426_3DaaK.xml.p7m", "23020413074869_IT02046570426_3DaaK.xml.p7m")</f>
        <v/>
      </c>
    </row>
    <row r="4">
      <c r="A4" t="inlineStr">
        <is>
          <t>Rechnung</t>
        </is>
      </c>
      <c r="B4" t="inlineStr">
        <is>
          <t>RECH-2023-445</t>
        </is>
      </c>
      <c r="C4" t="inlineStr">
        <is>
          <t>2023-01-31</t>
        </is>
      </c>
      <c r="D4" t="inlineStr">
        <is>
          <t>Kostner Service GmbH</t>
        </is>
      </c>
      <c r="E4" t="inlineStr">
        <is>
          <t>02753540216</t>
        </is>
      </c>
      <c r="F4" t="inlineStr">
        <is>
          <t>KMS OHG des Matzoll Markus &amp; Co.</t>
        </is>
      </c>
      <c r="G4" t="inlineStr">
        <is>
          <t>01541130215</t>
        </is>
      </c>
      <c r="H4" t="inlineStr">
        <is>
          <t>DIESEL, KZ/Baust.: GE 702 BF - Datum: 11.01.2023 - Zeit: 07:57 - Station: Ulten - KM: 250</t>
        </is>
      </c>
      <c r="I4" t="inlineStr">
        <is>
          <t>GE 702 BF</t>
        </is>
      </c>
      <c r="J4" t="inlineStr">
        <is>
          <t>LKW</t>
        </is>
      </c>
      <c r="K4" t="n">
        <v>246.57</v>
      </c>
      <c r="L4" s="2" t="n">
        <v>1.61393443</v>
      </c>
      <c r="M4" s="2" t="n">
        <v>393.9</v>
      </c>
      <c r="N4" t="n">
        <v>22</v>
      </c>
      <c r="O4" s="3">
        <f>HYPERLINK("C:\Users\Dangi\Desktop\Buchhaltung\Beispiele\23020413074869_IT02046570426_3DaaK.xml.p7m", "23020413074869_IT02046570426_3DaaK.xml.p7m")</f>
        <v/>
      </c>
    </row>
    <row r="5">
      <c r="A5" t="inlineStr">
        <is>
          <t>Rechnung</t>
        </is>
      </c>
      <c r="B5" t="inlineStr">
        <is>
          <t>RECH-2023-445</t>
        </is>
      </c>
      <c r="C5" t="inlineStr">
        <is>
          <t>2023-01-31</t>
        </is>
      </c>
      <c r="D5" t="inlineStr">
        <is>
          <t>Kostner Service GmbH</t>
        </is>
      </c>
      <c r="E5" t="inlineStr">
        <is>
          <t>02753540216</t>
        </is>
      </c>
      <c r="F5" t="inlineStr">
        <is>
          <t>KMS OHG des Matzoll Markus &amp; Co.</t>
        </is>
      </c>
      <c r="G5" t="inlineStr">
        <is>
          <t>01541130215</t>
        </is>
      </c>
      <c r="H5" t="inlineStr">
        <is>
          <t>DIESEL, KZ/Baust.: FY 669 VW - Datum: 14.01.2023 - Zeit: 09:42 - Station: Ulten - KM: 17600</t>
        </is>
      </c>
      <c r="I5" t="inlineStr">
        <is>
          <t>FY 669 VW</t>
        </is>
      </c>
      <c r="J5" t="inlineStr">
        <is>
          <t>LKW</t>
        </is>
      </c>
      <c r="K5" t="n">
        <v>40.46</v>
      </c>
      <c r="L5" s="2" t="n">
        <v>1.61393443</v>
      </c>
      <c r="M5" s="2" t="n">
        <v>64.64</v>
      </c>
      <c r="N5" t="n">
        <v>22</v>
      </c>
      <c r="O5" s="3">
        <f>HYPERLINK("C:\Users\Dangi\Desktop\Buchhaltung\Beispiele\23020413074869_IT02046570426_3DaaK.xml.p7m", "23020413074869_IT02046570426_3DaaK.xml.p7m")</f>
        <v/>
      </c>
    </row>
    <row r="6">
      <c r="A6" t="inlineStr">
        <is>
          <t>Rechnung</t>
        </is>
      </c>
      <c r="B6" t="inlineStr">
        <is>
          <t>RECH-2023-445</t>
        </is>
      </c>
      <c r="C6" t="inlineStr">
        <is>
          <t>2023-01-31</t>
        </is>
      </c>
      <c r="D6" t="inlineStr">
        <is>
          <t>Kostner Service GmbH</t>
        </is>
      </c>
      <c r="E6" t="inlineStr">
        <is>
          <t>02753540216</t>
        </is>
      </c>
      <c r="F6" t="inlineStr">
        <is>
          <t>KMS OHG des Matzoll Markus &amp; Co.</t>
        </is>
      </c>
      <c r="G6" t="inlineStr">
        <is>
          <t>01541130215</t>
        </is>
      </c>
      <c r="H6" t="inlineStr">
        <is>
          <t>DIESEL, KZ/Baust.: FY 669 VW - Datum: 28.01.2023 - Zeit: 08:59 - Station: Ulten - KM: 18174</t>
        </is>
      </c>
      <c r="I6" t="inlineStr">
        <is>
          <t>FY 669 VW</t>
        </is>
      </c>
      <c r="J6" t="inlineStr">
        <is>
          <t>LKW</t>
        </is>
      </c>
      <c r="K6" t="n">
        <v>34.02</v>
      </c>
      <c r="L6" s="2" t="n">
        <v>1.63852459</v>
      </c>
      <c r="M6" s="2" t="n">
        <v>55.19</v>
      </c>
      <c r="N6" t="n">
        <v>22</v>
      </c>
      <c r="O6" s="3">
        <f>HYPERLINK("C:\Users\Dangi\Desktop\Buchhaltung\Beispiele\23020413074869_IT02046570426_3DaaK.xml.p7m", "23020413074869_IT02046570426_3DaaK.xml.p7m")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2026-07-20T08:43:27Z</dcterms:created>
  <dcterms:modified xmlns:dcterms="http://purl.org/dc/terms/" xmlns:xsi="http://www.w3.org/2001/XMLSchema-instance" xsi:type="dcterms:W3CDTF">2026-07-20T08:43:27Z</dcterms:modified>
</cp:coreProperties>
</file>