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hn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9" customWidth="1" min="4" max="4"/>
    <col width="17" customWidth="1" min="5" max="5"/>
    <col width="18" customWidth="1" min="6" max="6"/>
    <col width="17" customWidth="1" min="7" max="7"/>
    <col width="70" customWidth="1" min="8" max="8"/>
    <col width="17" customWidth="1" min="9" max="9"/>
    <col width="17" customWidth="1" min="10" max="10"/>
    <col width="12" customWidth="1" min="11" max="11"/>
    <col width="23" customWidth="1" min="12" max="12"/>
    <col width="23" customWidth="1" min="13" max="13"/>
    <col width="14" customWidth="1" min="14" max="14"/>
    <col width="26" customWidth="1" min="15" max="15"/>
  </cols>
  <sheetData>
    <row r="1">
      <c r="A1" s="1" t="inlineStr">
        <is>
          <t>Typ</t>
        </is>
      </c>
      <c r="B1" s="1" t="inlineStr">
        <is>
          <t>Rechnungsnummer</t>
        </is>
      </c>
      <c r="C1" s="1" t="inlineStr">
        <is>
          <t>Datum</t>
        </is>
      </c>
      <c r="D1" s="1" t="inlineStr">
        <is>
          <t>Lieferant</t>
        </is>
      </c>
      <c r="E1" s="1" t="inlineStr">
        <is>
          <t>Liefer ID</t>
        </is>
      </c>
      <c r="F1" s="1" t="inlineStr">
        <is>
          <t>Kunde</t>
        </is>
      </c>
      <c r="G1" s="1" t="inlineStr">
        <is>
          <t>Kunden ID</t>
        </is>
      </c>
      <c r="H1" s="1" t="inlineStr">
        <is>
          <t>Beschreibung</t>
        </is>
      </c>
      <c r="I1" s="1" t="inlineStr">
        <is>
          <t>Kennzeichen</t>
        </is>
      </c>
      <c r="J1" s="1" t="inlineStr">
        <is>
          <t>Fahrzeugtyp</t>
        </is>
      </c>
      <c r="K1" s="1" t="inlineStr">
        <is>
          <t>Menge</t>
        </is>
      </c>
      <c r="L1" s="1" t="inlineStr">
        <is>
          <t>Einzelpreis (EUR)</t>
        </is>
      </c>
      <c r="M1" s="1" t="inlineStr">
        <is>
          <t>Gesamtpreis (EUR)</t>
        </is>
      </c>
      <c r="N1" s="1" t="inlineStr">
        <is>
          <t>MwSt (%)</t>
        </is>
      </c>
      <c r="O1" s="1" t="inlineStr">
        <is>
          <t>Datei</t>
        </is>
      </c>
    </row>
    <row r="2">
      <c r="A2" t="inlineStr">
        <is>
          <t>Gutschrift</t>
        </is>
      </c>
      <c r="B2" t="inlineStr">
        <is>
          <t>RL-2026-4</t>
        </is>
      </c>
      <c r="C2" t="inlineStr">
        <is>
          <t>2026-01-16</t>
        </is>
      </c>
      <c r="D2" t="inlineStr">
        <is>
          <t>Zöggeler Franz &amp; Co. KG</t>
        </is>
      </c>
      <c r="E2" t="inlineStr">
        <is>
          <t>00153560214</t>
        </is>
      </c>
      <c r="F2" t="inlineStr">
        <is>
          <t>Holzner GmbH</t>
        </is>
      </c>
      <c r="G2" t="inlineStr">
        <is>
          <t>02977480215</t>
        </is>
      </c>
      <c r="H2" t="inlineStr">
        <is>
          <t>Kalbswangen gefroren vak.</t>
        </is>
      </c>
      <c r="I2" t="inlineStr"/>
      <c r="J2" t="inlineStr"/>
      <c r="K2" t="n">
        <v>-5.95</v>
      </c>
      <c r="L2" s="2" t="n">
        <v>23.5</v>
      </c>
      <c r="M2" s="2" t="n">
        <v>-139.83</v>
      </c>
      <c r="N2" t="n">
        <v>10</v>
      </c>
      <c r="O2" s="3">
        <f>HYPERLINK("C:\Users\Dangi\Desktop\Buchhaltung\Beispiele\Rechnung - Kopie.xml", "Rechnung - Kopie.xml")</f>
        <v/>
      </c>
    </row>
    <row r="3">
      <c r="A3" t="inlineStr">
        <is>
          <t>Gutschrift</t>
        </is>
      </c>
      <c r="B3" t="inlineStr">
        <is>
          <t>RL-2026-4</t>
        </is>
      </c>
      <c r="C3" t="inlineStr">
        <is>
          <t>2026-01-16</t>
        </is>
      </c>
      <c r="D3" t="inlineStr">
        <is>
          <t>Zöggeler Franz &amp; Co. KG</t>
        </is>
      </c>
      <c r="E3" t="inlineStr">
        <is>
          <t>00153560214</t>
        </is>
      </c>
      <c r="F3" t="inlineStr">
        <is>
          <t>Holzner GmbH</t>
        </is>
      </c>
      <c r="G3" t="inlineStr">
        <is>
          <t>02977480215</t>
        </is>
      </c>
      <c r="H3" t="inlineStr">
        <is>
          <t>Schweinsrippenplatten geselcht 1/2 vak.</t>
        </is>
      </c>
      <c r="I3" t="inlineStr"/>
      <c r="J3" t="inlineStr"/>
      <c r="K3" t="n">
        <v>-17.5</v>
      </c>
      <c r="L3" s="2" t="n">
        <v>8</v>
      </c>
      <c r="M3" s="2" t="n">
        <v>-140</v>
      </c>
      <c r="N3" t="n">
        <v>10</v>
      </c>
      <c r="O3" s="3">
        <f>HYPERLINK("C:\Users\Dangi\Desktop\Buchhaltung\Beispiele\Rechnung - Kopie.xml", "Rechnung - Kopie.xml")</f>
        <v/>
      </c>
    </row>
    <row r="4">
      <c r="A4" t="inlineStr">
        <is>
          <t>Gutschrift</t>
        </is>
      </c>
      <c r="B4" t="inlineStr">
        <is>
          <t>RL-2026-4</t>
        </is>
      </c>
      <c r="C4" t="inlineStr">
        <is>
          <t>2026-01-16</t>
        </is>
      </c>
      <c r="D4" t="inlineStr">
        <is>
          <t>Zöggeler Franz &amp; Co. KG</t>
        </is>
      </c>
      <c r="E4" t="inlineStr">
        <is>
          <t>00153560214</t>
        </is>
      </c>
      <c r="F4" t="inlineStr">
        <is>
          <t>Holzner GmbH</t>
        </is>
      </c>
      <c r="G4" t="inlineStr">
        <is>
          <t>02977480215</t>
        </is>
      </c>
      <c r="H4" t="inlineStr">
        <is>
          <t>Selchlende (Filone</t>
        </is>
      </c>
      <c r="I4" t="inlineStr"/>
      <c r="J4" t="inlineStr"/>
      <c r="K4" t="n">
        <v>-17.54</v>
      </c>
      <c r="L4" s="2" t="n">
        <v>8</v>
      </c>
      <c r="M4" s="2" t="n">
        <v>-140.32</v>
      </c>
      <c r="N4" t="n">
        <v>10</v>
      </c>
      <c r="O4" s="3">
        <f>HYPERLINK("C:\Users\Dangi\Desktop\Buchhaltung\Beispiele\Rechnung - Kopie.xml", "Rechnung - Kopie.xml")</f>
        <v/>
      </c>
    </row>
    <row r="5">
      <c r="A5" t="inlineStr">
        <is>
          <t>Gutschrift</t>
        </is>
      </c>
      <c r="B5" t="inlineStr">
        <is>
          <t>RL-2026-4</t>
        </is>
      </c>
      <c r="C5" t="inlineStr">
        <is>
          <t>2026-01-16</t>
        </is>
      </c>
      <c r="D5" t="inlineStr">
        <is>
          <t>Zöggeler Franz &amp; Co. KG</t>
        </is>
      </c>
      <c r="E5" t="inlineStr">
        <is>
          <t>00153560214</t>
        </is>
      </c>
      <c r="F5" t="inlineStr">
        <is>
          <t>Holzner GmbH</t>
        </is>
      </c>
      <c r="G5" t="inlineStr">
        <is>
          <t>02977480215</t>
        </is>
      </c>
      <c r="H5" t="inlineStr">
        <is>
          <t>Schweineschöpfe geräuchert - Rollbraten</t>
        </is>
      </c>
      <c r="I5" t="inlineStr"/>
      <c r="J5" t="inlineStr"/>
      <c r="K5" t="n">
        <v>-6.52</v>
      </c>
      <c r="L5" s="2" t="n">
        <v>8</v>
      </c>
      <c r="M5" s="2" t="n">
        <v>-52.16</v>
      </c>
      <c r="N5" t="n">
        <v>10</v>
      </c>
      <c r="O5" s="3">
        <f>HYPERLINK("C:\Users\Dangi\Desktop\Buchhaltung\Beispiele\Rechnung - Kopie.xml", "Rechnung - Kopie.xml")</f>
        <v/>
      </c>
    </row>
    <row r="6">
      <c r="A6" t="inlineStr">
        <is>
          <t>Gutschrift</t>
        </is>
      </c>
      <c r="B6" t="inlineStr">
        <is>
          <t>RL-2026-4</t>
        </is>
      </c>
      <c r="C6" t="inlineStr">
        <is>
          <t>2026-01-16</t>
        </is>
      </c>
      <c r="D6" t="inlineStr">
        <is>
          <t>Zöggeler Franz &amp; Co. KG</t>
        </is>
      </c>
      <c r="E6" t="inlineStr">
        <is>
          <t>00153560214</t>
        </is>
      </c>
      <c r="F6" t="inlineStr">
        <is>
          <t>Holzner GmbH</t>
        </is>
      </c>
      <c r="G6" t="inlineStr">
        <is>
          <t>02977480215</t>
        </is>
      </c>
      <c r="H6" t="inlineStr">
        <is>
          <t>Schweinskaiserteile</t>
        </is>
      </c>
      <c r="I6" t="inlineStr"/>
      <c r="J6" t="inlineStr"/>
      <c r="K6" t="n">
        <v>-23.9</v>
      </c>
      <c r="L6" s="2" t="n">
        <v>3.8</v>
      </c>
      <c r="M6" s="2" t="n">
        <v>-90.81999999999999</v>
      </c>
      <c r="N6" t="n">
        <v>10</v>
      </c>
      <c r="O6" s="3">
        <f>HYPERLINK("C:\Users\Dangi\Desktop\Buchhaltung\Beispiele\Rechnung - Kopie.xml", "Rechnung - Kopie.xml")</f>
        <v/>
      </c>
    </row>
    <row r="7">
      <c r="A7" t="inlineStr">
        <is>
          <t>Gutschrift</t>
        </is>
      </c>
      <c r="B7" t="inlineStr">
        <is>
          <t>RL-2026-4</t>
        </is>
      </c>
      <c r="C7" t="inlineStr">
        <is>
          <t>2026-01-16</t>
        </is>
      </c>
      <c r="D7" t="inlineStr">
        <is>
          <t>Zöggeler Franz &amp; Co. KG</t>
        </is>
      </c>
      <c r="E7" t="inlineStr">
        <is>
          <t>00153560214</t>
        </is>
      </c>
      <c r="F7" t="inlineStr">
        <is>
          <t>Holzner GmbH</t>
        </is>
      </c>
      <c r="G7" t="inlineStr">
        <is>
          <t>02977480215</t>
        </is>
      </c>
      <c r="H7" t="inlineStr">
        <is>
          <t>Schweinsabschnitte / carnetta -  S. Deckel</t>
        </is>
      </c>
      <c r="I7" t="inlineStr"/>
      <c r="J7" t="inlineStr"/>
      <c r="K7" t="n">
        <v>-61.8</v>
      </c>
      <c r="L7" s="2" t="n">
        <v>3.2</v>
      </c>
      <c r="M7" s="2" t="n">
        <v>-197.76</v>
      </c>
      <c r="N7" t="n">
        <v>10</v>
      </c>
      <c r="O7" s="3">
        <f>HYPERLINK("C:\Users\Dangi\Desktop\Buchhaltung\Beispiele\Rechnung - Kopie.xml", "Rechnung - Kopie.xml")</f>
        <v/>
      </c>
    </row>
    <row r="8">
      <c r="A8" t="inlineStr">
        <is>
          <t>Gutschrift</t>
        </is>
      </c>
      <c r="B8" t="inlineStr">
        <is>
          <t>RL-2026-4</t>
        </is>
      </c>
      <c r="C8" t="inlineStr">
        <is>
          <t>2026-01-16</t>
        </is>
      </c>
      <c r="D8" t="inlineStr">
        <is>
          <t>Zöggeler Franz &amp; Co. KG</t>
        </is>
      </c>
      <c r="E8" t="inlineStr">
        <is>
          <t>00153560214</t>
        </is>
      </c>
      <c r="F8" t="inlineStr">
        <is>
          <t>Holzner GmbH</t>
        </is>
      </c>
      <c r="G8" t="inlineStr">
        <is>
          <t>02977480215</t>
        </is>
      </c>
      <c r="H8" t="inlineStr">
        <is>
          <t>Kalbsrücken</t>
        </is>
      </c>
      <c r="I8" t="inlineStr"/>
      <c r="J8" t="inlineStr"/>
      <c r="K8" t="n">
        <v>-23.56</v>
      </c>
      <c r="L8" s="2" t="n">
        <v>22.5</v>
      </c>
      <c r="M8" s="2" t="n">
        <v>-530.1</v>
      </c>
      <c r="N8" t="n">
        <v>10</v>
      </c>
      <c r="O8" s="3">
        <f>HYPERLINK("C:\Users\Dangi\Desktop\Buchhaltung\Beispiele\Rechnung - Kopie.xml", "Rechnung - Kopie.xml")</f>
        <v/>
      </c>
    </row>
    <row r="9">
      <c r="A9" t="inlineStr">
        <is>
          <t>Gutschrift</t>
        </is>
      </c>
      <c r="B9" t="inlineStr">
        <is>
          <t>RL-2026-4</t>
        </is>
      </c>
      <c r="C9" t="inlineStr">
        <is>
          <t>2026-01-16</t>
        </is>
      </c>
      <c r="D9" t="inlineStr">
        <is>
          <t>Zöggeler Franz &amp; Co. KG</t>
        </is>
      </c>
      <c r="E9" t="inlineStr">
        <is>
          <t>00153560214</t>
        </is>
      </c>
      <c r="F9" t="inlineStr">
        <is>
          <t>Holzner GmbH</t>
        </is>
      </c>
      <c r="G9" t="inlineStr">
        <is>
          <t>02977480215</t>
        </is>
      </c>
      <c r="H9" t="inlineStr">
        <is>
          <t>Rindsschulternahtl / Schulterscherzl</t>
        </is>
      </c>
      <c r="I9" t="inlineStr"/>
      <c r="J9" t="inlineStr"/>
      <c r="K9" t="n">
        <v>-26.16</v>
      </c>
      <c r="L9" s="2" t="n">
        <v>16.5</v>
      </c>
      <c r="M9" s="2" t="n">
        <v>-431.64</v>
      </c>
      <c r="N9" t="n">
        <v>10</v>
      </c>
      <c r="O9" s="3">
        <f>HYPERLINK("C:\Users\Dangi\Desktop\Buchhaltung\Beispiele\Rechnung - Kopie.xml", "Rechnung - Kopie.xml")</f>
        <v/>
      </c>
    </row>
    <row r="10">
      <c r="A10" t="inlineStr">
        <is>
          <t>Gutschrift</t>
        </is>
      </c>
      <c r="B10" t="inlineStr">
        <is>
          <t>RL-2026-4</t>
        </is>
      </c>
      <c r="C10" t="inlineStr">
        <is>
          <t>2026-01-16</t>
        </is>
      </c>
      <c r="D10" t="inlineStr">
        <is>
          <t>Zöggeler Franz &amp; Co. KG</t>
        </is>
      </c>
      <c r="E10" t="inlineStr">
        <is>
          <t>00153560214</t>
        </is>
      </c>
      <c r="F10" t="inlineStr">
        <is>
          <t>Holzner GmbH</t>
        </is>
      </c>
      <c r="G10" t="inlineStr">
        <is>
          <t>02977480215</t>
        </is>
      </c>
      <c r="H10" t="inlineStr">
        <is>
          <t>Roastbeef / Controfiletto</t>
        </is>
      </c>
      <c r="I10" t="inlineStr"/>
      <c r="J10" t="inlineStr"/>
      <c r="K10" t="n">
        <v>-23.7</v>
      </c>
      <c r="L10" s="2" t="n">
        <v>22.5</v>
      </c>
      <c r="M10" s="2" t="n">
        <v>-533.25</v>
      </c>
      <c r="N10" t="n">
        <v>10</v>
      </c>
      <c r="O10" s="3">
        <f>HYPERLINK("C:\Users\Dangi\Desktop\Buchhaltung\Beispiele\Rechnung - Kopie.xml", "Rechnung - Kopie.xml")</f>
        <v/>
      </c>
    </row>
    <row r="11">
      <c r="A11" t="inlineStr">
        <is>
          <t>Gutschrift</t>
        </is>
      </c>
      <c r="B11" t="inlineStr">
        <is>
          <t>RL-2026-4</t>
        </is>
      </c>
      <c r="C11" t="inlineStr">
        <is>
          <t>2026-01-16</t>
        </is>
      </c>
      <c r="D11" t="inlineStr">
        <is>
          <t>Zöggeler Franz &amp; Co. KG</t>
        </is>
      </c>
      <c r="E11" t="inlineStr">
        <is>
          <t>00153560214</t>
        </is>
      </c>
      <c r="F11" t="inlineStr">
        <is>
          <t>Holzner GmbH</t>
        </is>
      </c>
      <c r="G11" t="inlineStr">
        <is>
          <t>02977480215</t>
        </is>
      </c>
      <c r="H11" t="inlineStr">
        <is>
          <t>Roastbeef mit Knochen - ganz</t>
        </is>
      </c>
      <c r="I11" t="inlineStr"/>
      <c r="J11" t="inlineStr"/>
      <c r="K11" t="n">
        <v>-27.96</v>
      </c>
      <c r="L11" s="2" t="n">
        <v>16.5</v>
      </c>
      <c r="M11" s="2" t="n">
        <v>-461.34</v>
      </c>
      <c r="N11" t="n">
        <v>10</v>
      </c>
      <c r="O11" s="3">
        <f>HYPERLINK("C:\Users\Dangi\Desktop\Buchhaltung\Beispiele\Rechnung - Kopie.xml", "Rechnung - Kopie.xml")</f>
        <v/>
      </c>
    </row>
    <row r="12">
      <c r="A12" t="inlineStr">
        <is>
          <t>Gutschrift</t>
        </is>
      </c>
      <c r="B12" t="inlineStr">
        <is>
          <t>RL-2026-4</t>
        </is>
      </c>
      <c r="C12" t="inlineStr">
        <is>
          <t>2026-01-16</t>
        </is>
      </c>
      <c r="D12" t="inlineStr">
        <is>
          <t>Zöggeler Franz &amp; Co. KG</t>
        </is>
      </c>
      <c r="E12" t="inlineStr">
        <is>
          <t>00153560214</t>
        </is>
      </c>
      <c r="F12" t="inlineStr">
        <is>
          <t>Holzner GmbH</t>
        </is>
      </c>
      <c r="G12" t="inlineStr">
        <is>
          <t>02977480215</t>
        </is>
      </c>
      <c r="H12" t="inlineStr">
        <is>
          <t>Käsekrainerwurst x 2 vac.</t>
        </is>
      </c>
      <c r="I12" t="inlineStr"/>
      <c r="J12" t="inlineStr"/>
      <c r="K12" t="n">
        <v>-4.95</v>
      </c>
      <c r="L12" s="2" t="n">
        <v>8.5</v>
      </c>
      <c r="M12" s="2" t="n">
        <v>-42.08</v>
      </c>
      <c r="N12" t="n">
        <v>10</v>
      </c>
      <c r="O12" s="3">
        <f>HYPERLINK("C:\Users\Dangi\Desktop\Buchhaltung\Beispiele\Rechnung - Kopie.xml", "Rechnung - Kopie.xml")</f>
        <v/>
      </c>
    </row>
    <row r="13">
      <c r="A13" t="inlineStr">
        <is>
          <t>Gutschrift</t>
        </is>
      </c>
      <c r="B13" t="inlineStr">
        <is>
          <t>RL-2026-4</t>
        </is>
      </c>
      <c r="C13" t="inlineStr">
        <is>
          <t>2026-01-16</t>
        </is>
      </c>
      <c r="D13" t="inlineStr">
        <is>
          <t>Zöggeler Franz &amp; Co. KG</t>
        </is>
      </c>
      <c r="E13" t="inlineStr">
        <is>
          <t>00153560214</t>
        </is>
      </c>
      <c r="F13" t="inlineStr">
        <is>
          <t>Holzner GmbH</t>
        </is>
      </c>
      <c r="G13" t="inlineStr">
        <is>
          <t>02977480215</t>
        </is>
      </c>
      <c r="H13" t="inlineStr">
        <is>
          <t>Schweinsschlegel ohne Knochen</t>
        </is>
      </c>
      <c r="I13" t="inlineStr"/>
      <c r="J13" t="inlineStr"/>
      <c r="K13" t="n">
        <v>-87.5</v>
      </c>
      <c r="L13" s="2" t="n">
        <v>3.4</v>
      </c>
      <c r="M13" s="2" t="n">
        <v>-297.5</v>
      </c>
      <c r="N13" t="n">
        <v>10</v>
      </c>
      <c r="O13" s="3">
        <f>HYPERLINK("C:\Users\Dangi\Desktop\Buchhaltung\Beispiele\Rechnung - Kopie.xml", "Rechnung - Kopie.xml")</f>
        <v/>
      </c>
    </row>
    <row r="14">
      <c r="A14" t="inlineStr">
        <is>
          <t>Gutschrift</t>
        </is>
      </c>
      <c r="B14" t="inlineStr">
        <is>
          <t>RL-2026-4</t>
        </is>
      </c>
      <c r="C14" t="inlineStr">
        <is>
          <t>2026-01-16</t>
        </is>
      </c>
      <c r="D14" t="inlineStr">
        <is>
          <t>Zöggeler Franz &amp; Co. KG</t>
        </is>
      </c>
      <c r="E14" t="inlineStr">
        <is>
          <t>00153560214</t>
        </is>
      </c>
      <c r="F14" t="inlineStr">
        <is>
          <t>Holzner GmbH</t>
        </is>
      </c>
      <c r="G14" t="inlineStr">
        <is>
          <t>02977480215</t>
        </is>
      </c>
      <c r="H14" t="inlineStr">
        <is>
          <t>Schweinsschlegel EA ohne Fuß</t>
        </is>
      </c>
      <c r="I14" t="inlineStr"/>
      <c r="J14" t="inlineStr"/>
      <c r="K14" t="n">
        <v>-174.5</v>
      </c>
      <c r="L14" s="2" t="n">
        <v>2.8</v>
      </c>
      <c r="M14" s="2" t="n">
        <v>-488.6</v>
      </c>
      <c r="N14" t="n">
        <v>10</v>
      </c>
      <c r="O14" s="3">
        <f>HYPERLINK("C:\Users\Dangi\Desktop\Buchhaltung\Beispiele\Rechnung - Kopie.xml", "Rechnung - Kopie.xml")</f>
        <v/>
      </c>
    </row>
    <row r="15">
      <c r="A15" t="inlineStr">
        <is>
          <t>Gutschrift</t>
        </is>
      </c>
      <c r="B15" t="inlineStr">
        <is>
          <t>RL-2026-4</t>
        </is>
      </c>
      <c r="C15" t="inlineStr">
        <is>
          <t>2026-01-16</t>
        </is>
      </c>
      <c r="D15" t="inlineStr">
        <is>
          <t>Zöggeler Franz &amp; Co. KG</t>
        </is>
      </c>
      <c r="E15" t="inlineStr">
        <is>
          <t>00153560214</t>
        </is>
      </c>
      <c r="F15" t="inlineStr">
        <is>
          <t>Holzner GmbH</t>
        </is>
      </c>
      <c r="G15" t="inlineStr">
        <is>
          <t>02977480215</t>
        </is>
      </c>
      <c r="H15" t="inlineStr">
        <is>
          <t>Rindsbeinfleisch</t>
        </is>
      </c>
      <c r="I15" t="inlineStr"/>
      <c r="J15" t="inlineStr"/>
      <c r="K15" t="n">
        <v>-29.2</v>
      </c>
      <c r="L15" s="2" t="n">
        <v>8.9</v>
      </c>
      <c r="M15" s="2" t="n">
        <v>-259.88</v>
      </c>
      <c r="N15" t="n">
        <v>10</v>
      </c>
      <c r="O15" s="3">
        <f>HYPERLINK("C:\Users\Dangi\Desktop\Buchhaltung\Beispiele\Rechnung - Kopie.xml", "Rechnung - Kopie.xml")</f>
        <v/>
      </c>
    </row>
    <row r="16">
      <c r="A16" t="inlineStr">
        <is>
          <t>Gutschrift</t>
        </is>
      </c>
      <c r="B16" t="inlineStr">
        <is>
          <t>RL-2026-4</t>
        </is>
      </c>
      <c r="C16" t="inlineStr">
        <is>
          <t>2026-01-16</t>
        </is>
      </c>
      <c r="D16" t="inlineStr">
        <is>
          <t>Zöggeler Franz &amp; Co. KG</t>
        </is>
      </c>
      <c r="E16" t="inlineStr">
        <is>
          <t>00153560214</t>
        </is>
      </c>
      <c r="F16" t="inlineStr">
        <is>
          <t>Holzner GmbH</t>
        </is>
      </c>
      <c r="G16" t="inlineStr">
        <is>
          <t>02977480215</t>
        </is>
      </c>
      <c r="H16" t="inlineStr">
        <is>
          <t>Blutwurst mini vak</t>
        </is>
      </c>
      <c r="I16" t="inlineStr"/>
      <c r="J16" t="inlineStr"/>
      <c r="K16" t="n">
        <v>-9.640000000000001</v>
      </c>
      <c r="L16" s="2" t="n">
        <v>6.5</v>
      </c>
      <c r="M16" s="2" t="n">
        <v>-62.66</v>
      </c>
      <c r="N16" t="n">
        <v>10</v>
      </c>
      <c r="O16" s="3">
        <f>HYPERLINK("C:\Users\Dangi\Desktop\Buchhaltung\Beispiele\Rechnung - Kopie.xml", "Rechnung - Kopie.xml")</f>
        <v/>
      </c>
    </row>
    <row r="17">
      <c r="A17" t="inlineStr">
        <is>
          <t>Gutschrift</t>
        </is>
      </c>
      <c r="B17" t="inlineStr">
        <is>
          <t>RL-2026-4</t>
        </is>
      </c>
      <c r="C17" t="inlineStr">
        <is>
          <t>2026-01-16</t>
        </is>
      </c>
      <c r="D17" t="inlineStr">
        <is>
          <t>Zöggeler Franz &amp; Co. KG</t>
        </is>
      </c>
      <c r="E17" t="inlineStr">
        <is>
          <t>00153560214</t>
        </is>
      </c>
      <c r="F17" t="inlineStr">
        <is>
          <t>Holzner GmbH</t>
        </is>
      </c>
      <c r="G17" t="inlineStr">
        <is>
          <t>02977480215</t>
        </is>
      </c>
      <c r="H17" t="inlineStr">
        <is>
          <t>S. Wangen gefroren</t>
        </is>
      </c>
      <c r="I17" t="inlineStr"/>
      <c r="J17" t="inlineStr"/>
      <c r="K17" t="n">
        <v>-21.98</v>
      </c>
      <c r="L17" s="2" t="n">
        <v>9.5</v>
      </c>
      <c r="M17" s="2" t="n">
        <v>-208.81</v>
      </c>
      <c r="N17" t="n">
        <v>10</v>
      </c>
      <c r="O17" s="3">
        <f>HYPERLINK("C:\Users\Dangi\Desktop\Buchhaltung\Beispiele\Rechnung - Kopie.xml", "Rechnung - Kopie.xml")</f>
        <v/>
      </c>
    </row>
    <row r="18">
      <c r="A18" t="inlineStr">
        <is>
          <t>Gutschrift</t>
        </is>
      </c>
      <c r="B18" t="inlineStr">
        <is>
          <t>RL-2026-4</t>
        </is>
      </c>
      <c r="C18" t="inlineStr">
        <is>
          <t>2026-01-16</t>
        </is>
      </c>
      <c r="D18" t="inlineStr">
        <is>
          <t>Zöggeler Franz &amp; Co. KG</t>
        </is>
      </c>
      <c r="E18" t="inlineStr">
        <is>
          <t>00153560214</t>
        </is>
      </c>
      <c r="F18" t="inlineStr">
        <is>
          <t>Holzner GmbH</t>
        </is>
      </c>
      <c r="G18" t="inlineStr">
        <is>
          <t>02977480215</t>
        </is>
      </c>
      <c r="H18" t="inlineStr">
        <is>
          <t>Riga ausiliaria contenente informazioni tecniche e aggiuntive del documento</t>
        </is>
      </c>
      <c r="I18" t="inlineStr"/>
      <c r="J18" t="inlineStr"/>
      <c r="K18" t="n">
        <v>-1</v>
      </c>
      <c r="L18" s="2" t="n">
        <v>0</v>
      </c>
      <c r="M18" s="2" t="n">
        <v>-0</v>
      </c>
      <c r="N18" t="n">
        <v>10</v>
      </c>
      <c r="O18" s="3">
        <f>HYPERLINK("C:\Users\Dangi\Desktop\Buchhaltung\Beispiele\Rechnung - Kopie.xml", "Rechnung - Kopie.xml")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2026-07-20T09:12:33Z</dcterms:created>
  <dcterms:modified xmlns:dcterms="http://purl.org/dc/terms/" xmlns:xsi="http://www.w3.org/2001/XMLSchema-instance" xsi:type="dcterms:W3CDTF">2026-07-20T09:12:33Z</dcterms:modified>
</cp:coreProperties>
</file>