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th\Documents\Maestria\Semestre_1\Compu_Avanzada\Notas\"/>
    </mc:Choice>
  </mc:AlternateContent>
  <xr:revisionPtr revIDLastSave="0" documentId="13_ncr:1_{BD93F2AC-9F2A-4FB3-8658-4FA77CD3A3C3}" xr6:coauthVersionLast="47" xr6:coauthVersionMax="47" xr10:uidLastSave="{00000000-0000-0000-0000-000000000000}"/>
  <bookViews>
    <workbookView xWindow="-108" yWindow="-108" windowWidth="23256" windowHeight="12456" activeTab="1" xr2:uid="{EAA1C4E5-0A2F-40D3-8793-4BD7CFE444DE}"/>
  </bookViews>
  <sheets>
    <sheet name="Hebbiana" sheetId="1" r:id="rId1"/>
    <sheet name="Perceptr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2" i="2"/>
  <c r="L2" i="2"/>
  <c r="M2" i="2"/>
  <c r="H3" i="2"/>
  <c r="H4" i="2" s="1"/>
  <c r="H5" i="2" s="1"/>
  <c r="H6" i="2" s="1"/>
  <c r="I3" i="2"/>
  <c r="I4" i="2" s="1"/>
  <c r="I5" i="2" s="1"/>
  <c r="I6" i="2" s="1"/>
  <c r="L3" i="2"/>
  <c r="M3" i="2"/>
  <c r="L4" i="2"/>
  <c r="M4" i="2"/>
  <c r="L5" i="2"/>
  <c r="M5" i="2"/>
  <c r="L13" i="1"/>
  <c r="K13" i="1"/>
  <c r="L12" i="1"/>
  <c r="K12" i="1"/>
  <c r="L11" i="1"/>
  <c r="K11" i="1"/>
  <c r="L10" i="1"/>
  <c r="K10" i="1"/>
  <c r="N5" i="1"/>
  <c r="N4" i="1"/>
  <c r="N3" i="1"/>
  <c r="N2" i="1"/>
  <c r="M5" i="1"/>
  <c r="M4" i="1"/>
  <c r="M3" i="1"/>
  <c r="M2" i="1"/>
  <c r="L2" i="1"/>
  <c r="L3" i="1"/>
  <c r="L4" i="1"/>
  <c r="L5" i="1"/>
  <c r="K3" i="1"/>
  <c r="K4" i="1"/>
  <c r="K5" i="1"/>
  <c r="K2" i="1"/>
  <c r="I11" i="1"/>
  <c r="I12" i="1" s="1"/>
  <c r="I13" i="1" s="1"/>
  <c r="I14" i="1" s="1"/>
  <c r="H11" i="1"/>
  <c r="H12" i="1" s="1"/>
  <c r="H13" i="1" s="1"/>
  <c r="H14" i="1" s="1"/>
  <c r="N13" i="1" s="1"/>
  <c r="G11" i="1"/>
  <c r="G12" i="1" s="1"/>
  <c r="G13" i="1" s="1"/>
  <c r="G14" i="1" s="1"/>
  <c r="M11" i="1" s="1"/>
  <c r="I3" i="1"/>
  <c r="I4" i="1" s="1"/>
  <c r="I5" i="1" s="1"/>
  <c r="I6" i="1" s="1"/>
  <c r="H5" i="1"/>
  <c r="H6" i="1" s="1"/>
  <c r="H4" i="1"/>
  <c r="H3" i="1"/>
  <c r="G3" i="1"/>
  <c r="G4" i="1" s="1"/>
  <c r="G5" i="1" s="1"/>
  <c r="G6" i="1" s="1"/>
  <c r="Q3" i="2" l="1"/>
  <c r="O4" i="2"/>
  <c r="O5" i="2"/>
  <c r="O3" i="2"/>
  <c r="O2" i="2"/>
  <c r="N2" i="2"/>
  <c r="Q2" i="2" s="1"/>
  <c r="N5" i="2"/>
  <c r="Q5" i="2" s="1"/>
  <c r="N3" i="2"/>
  <c r="N4" i="2"/>
  <c r="Q4" i="2" s="1"/>
  <c r="N12" i="1"/>
  <c r="M12" i="1"/>
  <c r="P12" i="1" s="1"/>
  <c r="N11" i="1"/>
  <c r="P11" i="1" s="1"/>
  <c r="M10" i="1"/>
  <c r="M13" i="1"/>
  <c r="P13" i="1" s="1"/>
  <c r="N10" i="1"/>
  <c r="P5" i="1"/>
  <c r="P4" i="1"/>
  <c r="P3" i="1"/>
  <c r="P2" i="1"/>
  <c r="P10" i="1" l="1"/>
</calcChain>
</file>

<file path=xl/sharedStrings.xml><?xml version="1.0" encoding="utf-8"?>
<sst xmlns="http://schemas.openxmlformats.org/spreadsheetml/2006/main" count="47" uniqueCount="16">
  <si>
    <t>x_1</t>
  </si>
  <si>
    <t>x_2</t>
  </si>
  <si>
    <t>Y</t>
  </si>
  <si>
    <t>W_1</t>
  </si>
  <si>
    <t>W_2</t>
  </si>
  <si>
    <t>b</t>
  </si>
  <si>
    <t>indice</t>
  </si>
  <si>
    <t>Indice</t>
  </si>
  <si>
    <t>X_1</t>
  </si>
  <si>
    <t>X_2</t>
  </si>
  <si>
    <t>W1</t>
  </si>
  <si>
    <t>W2</t>
  </si>
  <si>
    <t>i</t>
  </si>
  <si>
    <t>y</t>
  </si>
  <si>
    <t>Theta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</si>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</sst>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0" xfId="0" applyFill="1" applyBorder="1"/>
    <xf numFmtId="0" fontId="0" fillId="0" borderId="1" xfId="0" applyFill="1" applyBorder="1"/>
    <xf numFmtId="0" fontId="1" fillId="0" borderId="0" xfId="0" applyFont="1"/>
    <xf numFmtId="0" fontId="0" fillId="0" borderId="0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925B-45FE-46BF-A5AD-9FD56E1E5631}">
  <dimension ref="A1:Q26"/>
  <sheetViews>
    <sheetView workbookViewId="0">
      <selection sqref="A1:Q16"/>
    </sheetView>
  </sheetViews>
  <sheetFormatPr baseColWidth="10" defaultRowHeight="14.4" x14ac:dyDescent="0.3"/>
  <sheetData>
    <row r="1" spans="1:17" x14ac:dyDescent="0.3">
      <c r="A1" s="1" t="s">
        <v>6</v>
      </c>
      <c r="B1" s="1" t="s">
        <v>0</v>
      </c>
      <c r="C1" s="1" t="s">
        <v>1</v>
      </c>
      <c r="D1" s="1" t="s">
        <v>2</v>
      </c>
      <c r="F1" s="1" t="s">
        <v>7</v>
      </c>
      <c r="G1" s="4" t="s">
        <v>3</v>
      </c>
      <c r="H1" s="4" t="s">
        <v>4</v>
      </c>
      <c r="I1" s="4" t="s">
        <v>5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5</v>
      </c>
      <c r="P1" s="1" t="s">
        <v>12</v>
      </c>
      <c r="Q1" s="1" t="s">
        <v>13</v>
      </c>
    </row>
    <row r="2" spans="1:17" x14ac:dyDescent="0.3">
      <c r="A2" s="1">
        <v>1</v>
      </c>
      <c r="B2" s="1">
        <v>-1</v>
      </c>
      <c r="C2" s="1">
        <v>-1</v>
      </c>
      <c r="D2" s="1">
        <v>-1</v>
      </c>
      <c r="F2" s="1">
        <v>0</v>
      </c>
      <c r="G2" s="4">
        <v>0</v>
      </c>
      <c r="H2" s="4">
        <v>0</v>
      </c>
      <c r="I2" s="4">
        <v>1</v>
      </c>
      <c r="K2" s="1">
        <f>B2</f>
        <v>-1</v>
      </c>
      <c r="L2" s="1">
        <f>C2</f>
        <v>-1</v>
      </c>
      <c r="M2" s="1">
        <f>G6</f>
        <v>2</v>
      </c>
      <c r="N2" s="1">
        <f>H6</f>
        <v>2</v>
      </c>
      <c r="O2" s="1">
        <v>-1</v>
      </c>
      <c r="P2" s="1">
        <f>O2+(K2*M2)+(L2*N2)</f>
        <v>-5</v>
      </c>
      <c r="Q2" s="1">
        <v>-1</v>
      </c>
    </row>
    <row r="3" spans="1:17" x14ac:dyDescent="0.3">
      <c r="A3" s="1">
        <v>2</v>
      </c>
      <c r="B3" s="1">
        <v>-1</v>
      </c>
      <c r="C3" s="1">
        <v>1</v>
      </c>
      <c r="D3" s="1">
        <v>-1</v>
      </c>
      <c r="F3" s="1">
        <v>1</v>
      </c>
      <c r="G3" s="1">
        <f>G2+(B2*D2)</f>
        <v>1</v>
      </c>
      <c r="H3" s="1">
        <f>H2+(C2*D2)</f>
        <v>1</v>
      </c>
      <c r="I3" s="1">
        <f>I2+D2</f>
        <v>0</v>
      </c>
      <c r="K3" s="1">
        <f t="shared" ref="K3:L5" si="0">B3</f>
        <v>-1</v>
      </c>
      <c r="L3" s="1">
        <f t="shared" si="0"/>
        <v>1</v>
      </c>
      <c r="M3" s="1">
        <f>G6</f>
        <v>2</v>
      </c>
      <c r="N3" s="1">
        <f>H6</f>
        <v>2</v>
      </c>
      <c r="O3" s="1">
        <v>-1</v>
      </c>
      <c r="P3" s="1">
        <f t="shared" ref="P3:P5" si="1">O3+(K3*M3)+(L3*N3)</f>
        <v>-1</v>
      </c>
      <c r="Q3" s="1">
        <v>-1</v>
      </c>
    </row>
    <row r="4" spans="1:17" x14ac:dyDescent="0.3">
      <c r="A4" s="1">
        <v>3</v>
      </c>
      <c r="B4" s="1">
        <v>1</v>
      </c>
      <c r="C4" s="1">
        <v>-1</v>
      </c>
      <c r="D4" s="1">
        <v>-1</v>
      </c>
      <c r="F4" s="1">
        <v>2</v>
      </c>
      <c r="G4" s="1">
        <f>G3+(B3*D3)</f>
        <v>2</v>
      </c>
      <c r="H4" s="1">
        <f>H3+(C3*D3)</f>
        <v>0</v>
      </c>
      <c r="I4" s="1">
        <f t="shared" ref="I4:I6" si="2">I3+D3</f>
        <v>-1</v>
      </c>
      <c r="K4" s="1">
        <f t="shared" si="0"/>
        <v>1</v>
      </c>
      <c r="L4" s="1">
        <f t="shared" si="0"/>
        <v>-1</v>
      </c>
      <c r="M4" s="1">
        <f>G6</f>
        <v>2</v>
      </c>
      <c r="N4" s="1">
        <f>H6</f>
        <v>2</v>
      </c>
      <c r="O4" s="1">
        <v>-1</v>
      </c>
      <c r="P4" s="1">
        <f t="shared" si="1"/>
        <v>-1</v>
      </c>
      <c r="Q4" s="1">
        <v>-1</v>
      </c>
    </row>
    <row r="5" spans="1:17" x14ac:dyDescent="0.3">
      <c r="A5" s="1">
        <v>4</v>
      </c>
      <c r="B5" s="1">
        <v>1</v>
      </c>
      <c r="C5" s="1">
        <v>1</v>
      </c>
      <c r="D5" s="1">
        <v>1</v>
      </c>
      <c r="F5" s="1">
        <v>3</v>
      </c>
      <c r="G5" s="1">
        <f>G4+(B4*D4)</f>
        <v>1</v>
      </c>
      <c r="H5" s="1">
        <f>H4+(C4*D4)</f>
        <v>1</v>
      </c>
      <c r="I5" s="1">
        <f t="shared" si="2"/>
        <v>-2</v>
      </c>
      <c r="K5" s="1">
        <f t="shared" si="0"/>
        <v>1</v>
      </c>
      <c r="L5" s="1">
        <f t="shared" si="0"/>
        <v>1</v>
      </c>
      <c r="M5" s="1">
        <f>G6</f>
        <v>2</v>
      </c>
      <c r="N5" s="1">
        <f>H6</f>
        <v>2</v>
      </c>
      <c r="O5" s="1">
        <v>-1</v>
      </c>
      <c r="P5" s="1">
        <f t="shared" si="1"/>
        <v>3</v>
      </c>
      <c r="Q5" s="1">
        <v>1</v>
      </c>
    </row>
    <row r="6" spans="1:17" x14ac:dyDescent="0.3">
      <c r="F6" s="1">
        <v>4</v>
      </c>
      <c r="G6" s="1">
        <f>G5+(B5*D5)</f>
        <v>2</v>
      </c>
      <c r="H6" s="1">
        <f>H5+(C5*D5)</f>
        <v>2</v>
      </c>
      <c r="I6" s="1">
        <f t="shared" si="2"/>
        <v>-1</v>
      </c>
    </row>
    <row r="9" spans="1:17" x14ac:dyDescent="0.3">
      <c r="A9" s="1" t="s">
        <v>6</v>
      </c>
      <c r="B9" s="1" t="s">
        <v>0</v>
      </c>
      <c r="C9" s="1" t="s">
        <v>1</v>
      </c>
      <c r="D9" s="1" t="s">
        <v>2</v>
      </c>
      <c r="F9" s="1" t="s">
        <v>7</v>
      </c>
      <c r="G9" s="4" t="s">
        <v>3</v>
      </c>
      <c r="H9" s="4" t="s">
        <v>4</v>
      </c>
      <c r="I9" s="4" t="s">
        <v>5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5</v>
      </c>
      <c r="P9" s="1" t="s">
        <v>12</v>
      </c>
      <c r="Q9" s="1" t="s">
        <v>13</v>
      </c>
    </row>
    <row r="10" spans="1:17" x14ac:dyDescent="0.3">
      <c r="A10" s="1">
        <v>1</v>
      </c>
      <c r="B10" s="1">
        <v>-1</v>
      </c>
      <c r="C10" s="1">
        <v>-1</v>
      </c>
      <c r="D10" s="1">
        <v>0</v>
      </c>
      <c r="F10" s="1">
        <v>0</v>
      </c>
      <c r="G10" s="4">
        <v>0</v>
      </c>
      <c r="H10" s="4">
        <v>0</v>
      </c>
      <c r="I10" s="4">
        <v>1</v>
      </c>
      <c r="K10" s="1">
        <f>B10</f>
        <v>-1</v>
      </c>
      <c r="L10" s="1">
        <f>C10</f>
        <v>-1</v>
      </c>
      <c r="M10" s="1">
        <f>G14</f>
        <v>1</v>
      </c>
      <c r="N10" s="1">
        <f>H14</f>
        <v>1</v>
      </c>
      <c r="O10" s="1">
        <v>2</v>
      </c>
      <c r="P10" s="1">
        <f>O10+(K10*M10)+(L10*N10)</f>
        <v>0</v>
      </c>
      <c r="Q10" s="1">
        <v>1</v>
      </c>
    </row>
    <row r="11" spans="1:17" x14ac:dyDescent="0.3">
      <c r="A11" s="1">
        <v>2</v>
      </c>
      <c r="B11" s="1">
        <v>-1</v>
      </c>
      <c r="C11" s="1">
        <v>1</v>
      </c>
      <c r="D11" s="1">
        <v>0</v>
      </c>
      <c r="F11" s="1">
        <v>1</v>
      </c>
      <c r="G11" s="1">
        <f>G10+(B10*D10)</f>
        <v>0</v>
      </c>
      <c r="H11" s="1">
        <f>H10+(C10*D10)</f>
        <v>0</v>
      </c>
      <c r="I11" s="1">
        <f>I10+D10</f>
        <v>1</v>
      </c>
      <c r="K11" s="1">
        <f t="shared" ref="K11:K13" si="3">B11</f>
        <v>-1</v>
      </c>
      <c r="L11" s="1">
        <f t="shared" ref="L11:L13" si="4">C11</f>
        <v>1</v>
      </c>
      <c r="M11" s="1">
        <f>G14</f>
        <v>1</v>
      </c>
      <c r="N11" s="1">
        <f>H14</f>
        <v>1</v>
      </c>
      <c r="O11" s="1">
        <v>2</v>
      </c>
      <c r="P11" s="1">
        <f t="shared" ref="P11:P13" si="5">O11+(K11*M11)+(L11*N11)</f>
        <v>2</v>
      </c>
      <c r="Q11" s="1">
        <v>1</v>
      </c>
    </row>
    <row r="12" spans="1:17" x14ac:dyDescent="0.3">
      <c r="A12" s="1">
        <v>3</v>
      </c>
      <c r="B12" s="1">
        <v>1</v>
      </c>
      <c r="C12" s="1">
        <v>-1</v>
      </c>
      <c r="D12" s="1">
        <v>0</v>
      </c>
      <c r="F12" s="1">
        <v>2</v>
      </c>
      <c r="G12" s="1">
        <f>G11+(B11*D11)</f>
        <v>0</v>
      </c>
      <c r="H12" s="1">
        <f>H11+(C11*D11)</f>
        <v>0</v>
      </c>
      <c r="I12" s="1">
        <f t="shared" ref="I12:I14" si="6">I11+D11</f>
        <v>1</v>
      </c>
      <c r="K12" s="1">
        <f t="shared" si="3"/>
        <v>1</v>
      </c>
      <c r="L12" s="1">
        <f t="shared" si="4"/>
        <v>-1</v>
      </c>
      <c r="M12" s="1">
        <f>G14</f>
        <v>1</v>
      </c>
      <c r="N12" s="1">
        <f>H14</f>
        <v>1</v>
      </c>
      <c r="O12" s="1">
        <v>2</v>
      </c>
      <c r="P12" s="1">
        <f t="shared" si="5"/>
        <v>2</v>
      </c>
      <c r="Q12" s="1">
        <v>1</v>
      </c>
    </row>
    <row r="13" spans="1:17" x14ac:dyDescent="0.3">
      <c r="A13" s="1">
        <v>4</v>
      </c>
      <c r="B13" s="1">
        <v>1</v>
      </c>
      <c r="C13" s="1">
        <v>1</v>
      </c>
      <c r="D13" s="1">
        <v>1</v>
      </c>
      <c r="F13" s="1">
        <v>3</v>
      </c>
      <c r="G13" s="1">
        <f>G12+(B12*D12)</f>
        <v>0</v>
      </c>
      <c r="H13" s="1">
        <f>H12+(C12*D12)</f>
        <v>0</v>
      </c>
      <c r="I13" s="1">
        <f t="shared" si="6"/>
        <v>1</v>
      </c>
      <c r="K13" s="1">
        <f t="shared" si="3"/>
        <v>1</v>
      </c>
      <c r="L13" s="1">
        <f t="shared" si="4"/>
        <v>1</v>
      </c>
      <c r="M13" s="1">
        <f>G14</f>
        <v>1</v>
      </c>
      <c r="N13" s="1">
        <f>H14</f>
        <v>1</v>
      </c>
      <c r="O13" s="1">
        <v>2</v>
      </c>
      <c r="P13" s="1">
        <f t="shared" si="5"/>
        <v>4</v>
      </c>
      <c r="Q13" s="1">
        <v>1</v>
      </c>
    </row>
    <row r="14" spans="1:17" x14ac:dyDescent="0.3">
      <c r="F14" s="1">
        <v>4</v>
      </c>
      <c r="G14" s="1">
        <f>G13+(B13*D13)</f>
        <v>1</v>
      </c>
      <c r="H14" s="1">
        <f>H13+(C13*D13)</f>
        <v>1</v>
      </c>
      <c r="I14" s="1">
        <f t="shared" si="6"/>
        <v>2</v>
      </c>
    </row>
    <row r="26" spans="5:5" x14ac:dyDescent="0.3">
      <c r="E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BB2C-5FA2-40FC-A4FB-46E70F250BEF}">
  <dimension ref="A1:S15"/>
  <sheetViews>
    <sheetView tabSelected="1" workbookViewId="0">
      <selection activeCell="Q2" sqref="Q2"/>
    </sheetView>
  </sheetViews>
  <sheetFormatPr baseColWidth="10" defaultRowHeight="14.4" x14ac:dyDescent="0.3"/>
  <sheetData>
    <row r="1" spans="1:19" x14ac:dyDescent="0.3">
      <c r="A1" s="1" t="s">
        <v>6</v>
      </c>
      <c r="B1" s="1" t="s">
        <v>0</v>
      </c>
      <c r="C1" s="1" t="s">
        <v>1</v>
      </c>
      <c r="D1" s="1" t="s">
        <v>2</v>
      </c>
      <c r="E1" s="2" t="s">
        <v>14</v>
      </c>
      <c r="G1" s="1" t="s">
        <v>7</v>
      </c>
      <c r="H1" s="4" t="s">
        <v>3</v>
      </c>
      <c r="I1" s="4" t="s">
        <v>4</v>
      </c>
      <c r="J1" s="4" t="s">
        <v>15</v>
      </c>
      <c r="K1" s="2" t="s">
        <v>2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5</v>
      </c>
      <c r="Q1" s="1" t="s">
        <v>12</v>
      </c>
      <c r="R1" s="1" t="s">
        <v>13</v>
      </c>
    </row>
    <row r="2" spans="1:19" x14ac:dyDescent="0.3">
      <c r="A2" s="1">
        <v>1</v>
      </c>
      <c r="B2" s="1">
        <v>-1</v>
      </c>
      <c r="C2" s="1">
        <v>-1</v>
      </c>
      <c r="D2" s="1">
        <v>-1</v>
      </c>
      <c r="E2" s="2">
        <v>1</v>
      </c>
      <c r="G2" s="1">
        <v>0</v>
      </c>
      <c r="H2" s="4">
        <v>0</v>
      </c>
      <c r="I2" s="4">
        <v>0</v>
      </c>
      <c r="J2" s="4">
        <f>(B2*H2)+(C2*I2)</f>
        <v>0</v>
      </c>
      <c r="L2" s="1">
        <f>B2</f>
        <v>-1</v>
      </c>
      <c r="M2" s="1">
        <f>C2</f>
        <v>-1</v>
      </c>
      <c r="N2" s="1">
        <f>H6</f>
        <v>2</v>
      </c>
      <c r="O2" s="1">
        <f>I6</f>
        <v>2</v>
      </c>
      <c r="P2" s="1">
        <v>-1</v>
      </c>
      <c r="Q2" s="7">
        <f>P2+(L2*N2)+(M2*O2)</f>
        <v>-5</v>
      </c>
      <c r="R2" s="1">
        <v>-1</v>
      </c>
    </row>
    <row r="3" spans="1:19" x14ac:dyDescent="0.3">
      <c r="A3" s="1">
        <v>2</v>
      </c>
      <c r="B3" s="1">
        <v>-1</v>
      </c>
      <c r="C3" s="1">
        <v>1</v>
      </c>
      <c r="D3" s="1">
        <v>-1</v>
      </c>
      <c r="E3" s="6"/>
      <c r="G3" s="1">
        <v>1</v>
      </c>
      <c r="H3" s="1">
        <f>H2+(B2*D2)</f>
        <v>1</v>
      </c>
      <c r="I3" s="1">
        <f>I2+(C2*D2)</f>
        <v>1</v>
      </c>
      <c r="J3" s="4">
        <f t="shared" ref="J3:J6" si="0">(B3*H3)+(C3*I3)</f>
        <v>0</v>
      </c>
      <c r="L3" s="1">
        <f>B3</f>
        <v>-1</v>
      </c>
      <c r="M3" s="1">
        <f>C3</f>
        <v>1</v>
      </c>
      <c r="N3" s="1">
        <f>H6</f>
        <v>2</v>
      </c>
      <c r="O3" s="1">
        <f>I6</f>
        <v>2</v>
      </c>
      <c r="P3" s="1">
        <v>-1</v>
      </c>
      <c r="Q3" s="1">
        <f t="shared" ref="Q3:Q5" si="1">P3+(L3*N3)+(M3*O3)</f>
        <v>-1</v>
      </c>
      <c r="R3" s="1">
        <v>-1</v>
      </c>
    </row>
    <row r="4" spans="1:19" x14ac:dyDescent="0.3">
      <c r="A4" s="1">
        <v>3</v>
      </c>
      <c r="B4" s="1">
        <v>1</v>
      </c>
      <c r="C4" s="1">
        <v>-1</v>
      </c>
      <c r="D4" s="1">
        <v>-1</v>
      </c>
      <c r="E4" s="6"/>
      <c r="G4" s="1">
        <v>2</v>
      </c>
      <c r="H4" s="1">
        <f>H3+(B3*D3)</f>
        <v>2</v>
      </c>
      <c r="I4" s="1">
        <f>I3+(C3*D3)</f>
        <v>0</v>
      </c>
      <c r="J4" s="4">
        <f t="shared" si="0"/>
        <v>2</v>
      </c>
      <c r="L4" s="1">
        <f>B4</f>
        <v>1</v>
      </c>
      <c r="M4" s="1">
        <f>C4</f>
        <v>-1</v>
      </c>
      <c r="N4" s="1">
        <f>H6</f>
        <v>2</v>
      </c>
      <c r="O4" s="1">
        <f>I6</f>
        <v>2</v>
      </c>
      <c r="P4" s="1">
        <v>-1</v>
      </c>
      <c r="Q4" s="1">
        <f t="shared" si="1"/>
        <v>-1</v>
      </c>
      <c r="R4" s="1">
        <v>-1</v>
      </c>
    </row>
    <row r="5" spans="1:19" x14ac:dyDescent="0.3">
      <c r="A5" s="1">
        <v>4</v>
      </c>
      <c r="B5" s="1">
        <v>1</v>
      </c>
      <c r="C5" s="1">
        <v>1</v>
      </c>
      <c r="D5" s="1">
        <v>1</v>
      </c>
      <c r="E5" s="6"/>
      <c r="G5" s="1">
        <v>3</v>
      </c>
      <c r="H5" s="1">
        <f>H4+(B4*D4)</f>
        <v>1</v>
      </c>
      <c r="I5" s="1">
        <f>I4+(C4*D4)</f>
        <v>1</v>
      </c>
      <c r="J5" s="4">
        <f t="shared" si="0"/>
        <v>2</v>
      </c>
      <c r="L5" s="1">
        <f>B5</f>
        <v>1</v>
      </c>
      <c r="M5" s="1">
        <f>C5</f>
        <v>1</v>
      </c>
      <c r="N5" s="1">
        <f>H6</f>
        <v>2</v>
      </c>
      <c r="O5" s="1">
        <f>I6</f>
        <v>2</v>
      </c>
      <c r="P5" s="1">
        <v>-1</v>
      </c>
      <c r="Q5" s="1">
        <f t="shared" si="1"/>
        <v>3</v>
      </c>
      <c r="R5" s="1">
        <v>1</v>
      </c>
    </row>
    <row r="6" spans="1:19" x14ac:dyDescent="0.3">
      <c r="G6" s="1">
        <v>4</v>
      </c>
      <c r="H6" s="1">
        <f>H5+(B5*D5)</f>
        <v>2</v>
      </c>
      <c r="I6" s="1">
        <f>I5+(C5*D5)</f>
        <v>2</v>
      </c>
      <c r="J6" s="4">
        <f t="shared" si="0"/>
        <v>0</v>
      </c>
    </row>
    <row r="8" spans="1:19" x14ac:dyDescent="0.3"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3">
      <c r="A9" s="6"/>
      <c r="B9" s="6"/>
      <c r="C9" s="6"/>
      <c r="D9" s="6"/>
      <c r="E9" s="6"/>
      <c r="F9" s="6"/>
      <c r="G9" s="6"/>
      <c r="H9" s="3"/>
      <c r="I9" s="3"/>
      <c r="J9" s="3"/>
      <c r="K9" s="6"/>
      <c r="L9" s="6"/>
      <c r="M9" s="6"/>
      <c r="N9" s="6"/>
      <c r="O9" s="6"/>
      <c r="P9" s="6"/>
      <c r="Q9" s="6"/>
      <c r="R9" s="6"/>
      <c r="S9" s="6"/>
    </row>
    <row r="10" spans="1:19" x14ac:dyDescent="0.3">
      <c r="A10" s="6"/>
      <c r="B10" s="6"/>
      <c r="C10" s="6"/>
      <c r="D10" s="6"/>
      <c r="E10" s="6"/>
      <c r="F10" s="6"/>
      <c r="G10" s="6"/>
      <c r="H10" s="3"/>
      <c r="I10" s="3"/>
      <c r="J10" s="3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3"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3"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Hebbiana</vt:lpstr>
      <vt:lpstr>Perceptron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</dc:creator>
  <cp:lastModifiedBy>Daniel Gonzalez</cp:lastModifiedBy>
  <dcterms:created xsi:type="dcterms:W3CDTF">2025-03-05T00:08:41Z</dcterms:created>
  <dcterms:modified xsi:type="dcterms:W3CDTF">2025-03-05T00:47:30Z</dcterms:modified>
</cp:coreProperties>
</file>