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FL\data\"/>
    </mc:Choice>
  </mc:AlternateContent>
  <xr:revisionPtr revIDLastSave="0" documentId="13_ncr:1_{8B0B3D36-32F8-479C-BD37-6D98C35FF58A}" xr6:coauthVersionLast="47" xr6:coauthVersionMax="47" xr10:uidLastSave="{00000000-0000-0000-0000-000000000000}"/>
  <bookViews>
    <workbookView xWindow="-108" yWindow="-108" windowWidth="23256" windowHeight="12456" xr2:uid="{CF4B0E9C-A64D-4FEE-B2AE-AC136A4C9A8C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9" i="1" l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3" i="1"/>
</calcChain>
</file>

<file path=xl/sharedStrings.xml><?xml version="1.0" encoding="utf-8"?>
<sst xmlns="http://schemas.openxmlformats.org/spreadsheetml/2006/main" count="748" uniqueCount="398">
  <si>
    <t>Vị trí</t>
  </si>
  <si>
    <t>Công dụng cột</t>
  </si>
  <si>
    <t>Góc lái</t>
  </si>
  <si>
    <t>Thứ tự pha</t>
  </si>
  <si>
    <t>Đỡ thẳng</t>
  </si>
  <si>
    <t>Néo thẳng</t>
  </si>
  <si>
    <t>Néo góc</t>
  </si>
  <si>
    <t>Khoảng cột</t>
  </si>
  <si>
    <t>Chiều dài</t>
  </si>
  <si>
    <t>Néo cuối</t>
  </si>
  <si>
    <t>Đỡ thẳng, néo CS</t>
  </si>
  <si>
    <t xml:space="preserve"> </t>
  </si>
  <si>
    <t>CBA</t>
  </si>
  <si>
    <r>
      <t>P=64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28'</t>
    </r>
  </si>
  <si>
    <r>
      <t>1T=144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04'</t>
    </r>
  </si>
  <si>
    <r>
      <t>2P=30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39'</t>
    </r>
  </si>
  <si>
    <r>
      <t>3T=39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28'</t>
    </r>
  </si>
  <si>
    <r>
      <t>4P=30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05'</t>
    </r>
  </si>
  <si>
    <r>
      <t>5T=21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05'</t>
    </r>
  </si>
  <si>
    <r>
      <t>6T=28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33'</t>
    </r>
  </si>
  <si>
    <r>
      <t>7T=52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19'</t>
    </r>
  </si>
  <si>
    <r>
      <t>8T=61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29'</t>
    </r>
  </si>
  <si>
    <r>
      <t>9P=28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06'</t>
    </r>
  </si>
  <si>
    <r>
      <t>P=1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42'</t>
    </r>
  </si>
  <si>
    <r>
      <t>10P=17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39'</t>
    </r>
  </si>
  <si>
    <r>
      <t>11P=25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33'</t>
    </r>
  </si>
  <si>
    <r>
      <t>12T=41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12'</t>
    </r>
  </si>
  <si>
    <r>
      <t>13P=21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20'</t>
    </r>
  </si>
  <si>
    <r>
      <t>14P=06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35'</t>
    </r>
  </si>
  <si>
    <r>
      <t>15P=30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51'</t>
    </r>
  </si>
  <si>
    <r>
      <t>16T=16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55'</t>
    </r>
  </si>
  <si>
    <r>
      <t>17P=13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11'</t>
    </r>
  </si>
  <si>
    <r>
      <t>18T=32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08'</t>
    </r>
  </si>
  <si>
    <r>
      <t>19P=57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44'</t>
    </r>
  </si>
  <si>
    <r>
      <t>20T=54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37'</t>
    </r>
  </si>
  <si>
    <r>
      <t>21P=21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10'</t>
    </r>
  </si>
  <si>
    <r>
      <t>22P=18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16'</t>
    </r>
  </si>
  <si>
    <r>
      <t>23P=6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30'</t>
    </r>
  </si>
  <si>
    <r>
      <t>24T=8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31'</t>
    </r>
  </si>
  <si>
    <r>
      <t>25T=36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43'</t>
    </r>
  </si>
  <si>
    <r>
      <t>26T=78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41'</t>
    </r>
  </si>
  <si>
    <r>
      <t>27P=21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46'</t>
    </r>
  </si>
  <si>
    <r>
      <t>P=14</t>
    </r>
    <r>
      <rPr>
        <vertAlign val="superscript"/>
        <sz val="12"/>
        <rFont val="Aptos Narrow"/>
        <family val="2"/>
        <scheme val="minor"/>
      </rPr>
      <t>0</t>
    </r>
    <r>
      <rPr>
        <sz val="12"/>
        <rFont val="Aptos Narrow"/>
        <family val="2"/>
        <scheme val="minor"/>
      </rPr>
      <t>48'</t>
    </r>
  </si>
  <si>
    <t>1A</t>
  </si>
  <si>
    <t>PooctichTC</t>
  </si>
  <si>
    <t>PooctichNT</t>
  </si>
  <si>
    <t>Pooctich</t>
  </si>
  <si>
    <t>109.138443</t>
  </si>
  <si>
    <t>12.28992</t>
  </si>
  <si>
    <t>109.142686</t>
  </si>
  <si>
    <t>12.288608</t>
  </si>
  <si>
    <t>109.144673</t>
  </si>
  <si>
    <t>12.288954</t>
  </si>
  <si>
    <t>109.144234</t>
  </si>
  <si>
    <t>12.288403</t>
  </si>
  <si>
    <t>109.134517</t>
  </si>
  <si>
    <t>12.291172</t>
  </si>
  <si>
    <t>109.131489</t>
  </si>
  <si>
    <t>12.29</t>
  </si>
  <si>
    <t>109.123936</t>
  </si>
  <si>
    <t>12.287079</t>
  </si>
  <si>
    <t>109.120063</t>
  </si>
  <si>
    <t>12.287647</t>
  </si>
  <si>
    <t>109.115608</t>
  </si>
  <si>
    <t>12.2883000</t>
  </si>
  <si>
    <t>109.111298</t>
  </si>
  <si>
    <t>12.288932</t>
  </si>
  <si>
    <t>109.106934</t>
  </si>
  <si>
    <t>12.289572</t>
  </si>
  <si>
    <t>109.102452</t>
  </si>
  <si>
    <t>12.290229</t>
  </si>
  <si>
    <t>109.098024</t>
  </si>
  <si>
    <t>12.290878</t>
  </si>
  <si>
    <t>109.093378</t>
  </si>
  <si>
    <t>12.291559</t>
  </si>
  <si>
    <t>109.08905</t>
  </si>
  <si>
    <t>12.29288</t>
  </si>
  <si>
    <t>109.084361</t>
  </si>
  <si>
    <t>109.079487</t>
  </si>
  <si>
    <t>12.293593</t>
  </si>
  <si>
    <t>109.074023</t>
  </si>
  <si>
    <t>12.294394</t>
  </si>
  <si>
    <t>109.069586</t>
  </si>
  <si>
    <t>12.295044</t>
  </si>
  <si>
    <t>109.066303</t>
  </si>
  <si>
    <t>12.295524</t>
  </si>
  <si>
    <t>109.060601</t>
  </si>
  <si>
    <t>12.296359</t>
  </si>
  <si>
    <t>109.056484</t>
  </si>
  <si>
    <t>12.295453</t>
  </si>
  <si>
    <t>109.05215</t>
  </si>
  <si>
    <t>12.,2945</t>
  </si>
  <si>
    <t>109.045665</t>
  </si>
  <si>
    <t>12.293072</t>
  </si>
  <si>
    <t>109.039466</t>
  </si>
  <si>
    <t>12.291708</t>
  </si>
  <si>
    <t>109.037098</t>
  </si>
  <si>
    <t>12.291186</t>
  </si>
  <si>
    <t>109.031088</t>
  </si>
  <si>
    <t>12.289863</t>
  </si>
  <si>
    <t>109.025697</t>
  </si>
  <si>
    <t>12.288676</t>
  </si>
  <si>
    <t>109.020725</t>
  </si>
  <si>
    <t>12.287582</t>
  </si>
  <si>
    <t>109.017189</t>
  </si>
  <si>
    <t>12.284541</t>
  </si>
  <si>
    <t>109.01438</t>
  </si>
  <si>
    <t>12.282125</t>
  </si>
  <si>
    <t>109.010955</t>
  </si>
  <si>
    <t>12.279178</t>
  </si>
  <si>
    <t>109.007371</t>
  </si>
  <si>
    <t>12.276095</t>
  </si>
  <si>
    <t>109.004113</t>
  </si>
  <si>
    <t>12.273292</t>
  </si>
  <si>
    <t>109.000329</t>
  </si>
  <si>
    <t>12.270035</t>
  </si>
  <si>
    <t>108.997605</t>
  </si>
  <si>
    <t>12.267693</t>
  </si>
  <si>
    <t>108.997756</t>
  </si>
  <si>
    <t>12.265256</t>
  </si>
  <si>
    <t>108.997991</t>
  </si>
  <si>
    <t>12.261485</t>
  </si>
  <si>
    <t>108.998373</t>
  </si>
  <si>
    <t>12.25534</t>
  </si>
  <si>
    <t>108.998538</t>
  </si>
  <si>
    <t>12.252696</t>
  </si>
  <si>
    <t>108.998928</t>
  </si>
  <si>
    <t>12.246415</t>
  </si>
  <si>
    <t>109.003884</t>
  </si>
  <si>
    <t>12.24414</t>
  </si>
  <si>
    <t>109.006382</t>
  </si>
  <si>
    <t>12.242993</t>
  </si>
  <si>
    <t>109.012745</t>
  </si>
  <si>
    <t>12.240072</t>
  </si>
  <si>
    <t>109.014152</t>
  </si>
  <si>
    <t>12.238229</t>
  </si>
  <si>
    <t>109.01612</t>
  </si>
  <si>
    <t>12.235647</t>
  </si>
  <si>
    <t>109.018675</t>
  </si>
  <si>
    <t>12.232299</t>
  </si>
  <si>
    <t>109.020957</t>
  </si>
  <si>
    <t>12.229305</t>
  </si>
  <si>
    <t>109.023086</t>
  </si>
  <si>
    <t>12.226514</t>
  </si>
  <si>
    <t>109.025326</t>
  </si>
  <si>
    <t>12.223578</t>
  </si>
  <si>
    <t>109.02751</t>
  </si>
  <si>
    <t>12.220715</t>
  </si>
  <si>
    <t>109.02955</t>
  </si>
  <si>
    <t>12.218039</t>
  </si>
  <si>
    <t>109.032228</t>
  </si>
  <si>
    <t>12.214527</t>
  </si>
  <si>
    <t>109.033889</t>
  </si>
  <si>
    <t>12.20985</t>
  </si>
  <si>
    <t>109.035733</t>
  </si>
  <si>
    <t>12.204643</t>
  </si>
  <si>
    <t>109.037173</t>
  </si>
  <si>
    <t>12.20058</t>
  </si>
  <si>
    <t>109.039211</t>
  </si>
  <si>
    <t>12.19483</t>
  </si>
  <si>
    <t>109.041027</t>
  </si>
  <si>
    <t>12.189705</t>
  </si>
  <si>
    <t>109.04248</t>
  </si>
  <si>
    <t>12.185604</t>
  </si>
  <si>
    <t>109.043483</t>
  </si>
  <si>
    <t>12.182772</t>
  </si>
  <si>
    <t>109.043142</t>
  </si>
  <si>
    <t>12.179753</t>
  </si>
  <si>
    <t>109.042131</t>
  </si>
  <si>
    <t>12.170795</t>
  </si>
  <si>
    <t>109.041758</t>
  </si>
  <si>
    <t>12.167484</t>
  </si>
  <si>
    <t>109.041413</t>
  </si>
  <si>
    <t>12.164434</t>
  </si>
  <si>
    <t>109.040032</t>
  </si>
  <si>
    <t>12.152204</t>
  </si>
  <si>
    <t>109.039543</t>
  </si>
  <si>
    <t>12.14787</t>
  </si>
  <si>
    <t>109.03893</t>
  </si>
  <si>
    <t>12.142439</t>
  </si>
  <si>
    <t>109.041979</t>
  </si>
  <si>
    <t>12.138131</t>
  </si>
  <si>
    <t>109.044405</t>
  </si>
  <si>
    <t>12.134704</t>
  </si>
  <si>
    <t>109.049394</t>
  </si>
  <si>
    <t>12.127658</t>
  </si>
  <si>
    <t>109.051652</t>
  </si>
  <si>
    <t>12.124468</t>
  </si>
  <si>
    <t>109.053369</t>
  </si>
  <si>
    <t>12.122042</t>
  </si>
  <si>
    <t>109.05559</t>
  </si>
  <si>
    <t>12.118905</t>
  </si>
  <si>
    <t>109.05776</t>
  </si>
  <si>
    <t>12.115839</t>
  </si>
  <si>
    <t>109.058823</t>
  </si>
  <si>
    <t>12.111519</t>
  </si>
  <si>
    <t>109.060528</t>
  </si>
  <si>
    <t>12.104602</t>
  </si>
  <si>
    <t>109.062153</t>
  </si>
  <si>
    <t>12.098004</t>
  </si>
  <si>
    <t>109.062668</t>
  </si>
  <si>
    <t>12.095913</t>
  </si>
  <si>
    <t>109.063884</t>
  </si>
  <si>
    <t>12.090976</t>
  </si>
  <si>
    <t>109.065158</t>
  </si>
  <si>
    <t>12.085802</t>
  </si>
  <si>
    <t>109.066379</t>
  </si>
  <si>
    <t>12.080844</t>
  </si>
  <si>
    <t>109.066847</t>
  </si>
  <si>
    <t>12.077121</t>
  </si>
  <si>
    <t>109.067382</t>
  </si>
  <si>
    <t>12.065664</t>
  </si>
  <si>
    <t>109.068285</t>
  </si>
  <si>
    <t>109.068801</t>
  </si>
  <si>
    <t>12.061555</t>
  </si>
  <si>
    <t>109.069729</t>
  </si>
  <si>
    <t>12.054163</t>
  </si>
  <si>
    <t>109.070084</t>
  </si>
  <si>
    <t>12.051337</t>
  </si>
  <si>
    <t>109.07049</t>
  </si>
  <si>
    <t>12.048099</t>
  </si>
  <si>
    <t>109.070851</t>
  </si>
  <si>
    <t>12.045228</t>
  </si>
  <si>
    <t>109.072015</t>
  </si>
  <si>
    <t>12.03961</t>
  </si>
  <si>
    <t>109.072068</t>
  </si>
  <si>
    <t>12.03553</t>
  </si>
  <si>
    <t>109.072805</t>
  </si>
  <si>
    <t>12.029662</t>
  </si>
  <si>
    <t>109.073207</t>
  </si>
  <si>
    <t>12.02646</t>
  </si>
  <si>
    <t>109.07214</t>
  </si>
  <si>
    <t>12.024078</t>
  </si>
  <si>
    <t>109.070731</t>
  </si>
  <si>
    <t>12.016008</t>
  </si>
  <si>
    <t>109.068524</t>
  </si>
  <si>
    <t>12.01322</t>
  </si>
  <si>
    <t>109.067275</t>
  </si>
  <si>
    <t>109.065274</t>
  </si>
  <si>
    <t>12.008753</t>
  </si>
  <si>
    <t>109.062517</t>
  </si>
  <si>
    <t>12.0026000</t>
  </si>
  <si>
    <t>109.059413</t>
  </si>
  <si>
    <t>11.995669</t>
  </si>
  <si>
    <t>109.056241</t>
  </si>
  <si>
    <t>11.988588</t>
  </si>
  <si>
    <t>109.055548</t>
  </si>
  <si>
    <t>11.987042</t>
  </si>
  <si>
    <t>109.054996</t>
  </si>
  <si>
    <t>11.982524</t>
  </si>
  <si>
    <t>109.054654</t>
  </si>
  <si>
    <t>11.979736</t>
  </si>
  <si>
    <t>109.054076</t>
  </si>
  <si>
    <t>11.975015</t>
  </si>
  <si>
    <t>109.053303</t>
  </si>
  <si>
    <t>11.968697</t>
  </si>
  <si>
    <t>109.052543</t>
  </si>
  <si>
    <t>11.962488</t>
  </si>
  <si>
    <t>109.051844</t>
  </si>
  <si>
    <t>11.956769</t>
  </si>
  <si>
    <t>109.050985</t>
  </si>
  <si>
    <t>11.949751</t>
  </si>
  <si>
    <t>109.050247</t>
  </si>
  <si>
    <t>11.943729</t>
  </si>
  <si>
    <t>109.049615</t>
  </si>
  <si>
    <t>11.938559</t>
  </si>
  <si>
    <t>109.048864</t>
  </si>
  <si>
    <t>11.93242</t>
  </si>
  <si>
    <t>109.048286</t>
  </si>
  <si>
    <t>11.927699</t>
  </si>
  <si>
    <t>109.047981</t>
  </si>
  <si>
    <t>11.925205</t>
  </si>
  <si>
    <t>109.046763</t>
  </si>
  <si>
    <t>11.921918</t>
  </si>
  <si>
    <t>109.045624</t>
  </si>
  <si>
    <t>11.918844</t>
  </si>
  <si>
    <t>109.044287</t>
  </si>
  <si>
    <t>11.915235</t>
  </si>
  <si>
    <t>109.043034</t>
  </si>
  <si>
    <t>11.911855</t>
  </si>
  <si>
    <t>109.041377</t>
  </si>
  <si>
    <t>11.907382</t>
  </si>
  <si>
    <t>109.040532</t>
  </si>
  <si>
    <t>11.905103</t>
  </si>
  <si>
    <t>109.039367</t>
  </si>
  <si>
    <t>11.901958</t>
  </si>
  <si>
    <t>Longitude</t>
  </si>
  <si>
    <t>Latitude</t>
  </si>
  <si>
    <t>109.0397668</t>
  </si>
  <si>
    <t>11.89926</t>
  </si>
  <si>
    <t>109.0402565</t>
  </si>
  <si>
    <t>11.8962769</t>
  </si>
  <si>
    <t>109.0410731</t>
  </si>
  <si>
    <t>11.8935302</t>
  </si>
  <si>
    <t>109.04199</t>
  </si>
  <si>
    <t>11.8888619</t>
  </si>
  <si>
    <t>109.0424301</t>
  </si>
  <si>
    <t>11.8869763</t>
  </si>
  <si>
    <t>109.0433253</t>
  </si>
  <si>
    <t>11.8827744</t>
  </si>
  <si>
    <t>109.0441142</t>
  </si>
  <si>
    <t>11.8793297</t>
  </si>
  <si>
    <t>109.0452283</t>
  </si>
  <si>
    <t>11.8738388</t>
  </si>
  <si>
    <t>109.0463001</t>
  </si>
  <si>
    <t>11.8695436</t>
  </si>
  <si>
    <t>109.0469125</t>
  </si>
  <si>
    <t>11.8653483</t>
  </si>
  <si>
    <t>109.0480863</t>
  </si>
  <si>
    <t>11.8603038</t>
  </si>
  <si>
    <t>109.0496684</t>
  </si>
  <si>
    <t>11.8548097</t>
  </si>
  <si>
    <t>109.0503318</t>
  </si>
  <si>
    <t>11.8500148</t>
  </si>
  <si>
    <t>109.0522201</t>
  </si>
  <si>
    <t>11.8425226</t>
  </si>
  <si>
    <t>109.0489029</t>
  </si>
  <si>
    <t>11.8392259</t>
  </si>
  <si>
    <t>109.0452873</t>
  </si>
  <si>
    <t>11.8361813</t>
  </si>
  <si>
    <t>109.0438583</t>
  </si>
  <si>
    <t>11.8346828</t>
  </si>
  <si>
    <t>109.0442707</t>
  </si>
  <si>
    <t>11.8317937</t>
  </si>
  <si>
    <t>109.0451811</t>
  </si>
  <si>
    <t>11.8262989</t>
  </si>
  <si>
    <t>109.0458791</t>
  </si>
  <si>
    <t>11.8214575</t>
  </si>
  <si>
    <t>109.0467287</t>
  </si>
  <si>
    <t>11.8167645</t>
  </si>
  <si>
    <t>109.0471232</t>
  </si>
  <si>
    <t>11.8146853</t>
  </si>
  <si>
    <t>109.0477605</t>
  </si>
  <si>
    <t>11.8095467</t>
  </si>
  <si>
    <t>109.0486243</t>
  </si>
  <si>
    <t>11.8056518</t>
  </si>
  <si>
    <t>109.0476998</t>
  </si>
  <si>
    <t>11.802299</t>
  </si>
  <si>
    <t>109.0470929</t>
  </si>
  <si>
    <t>11.7993285</t>
  </si>
  <si>
    <t>109.0452722</t>
  </si>
  <si>
    <t>11.7910111</t>
  </si>
  <si>
    <t>109.0439369</t>
  </si>
  <si>
    <t>11.78507</t>
  </si>
  <si>
    <t>109.0421864</t>
  </si>
  <si>
    <t>11.7780372</t>
  </si>
  <si>
    <t>109.0405407</t>
  </si>
  <si>
    <t>11.7708949</t>
  </si>
  <si>
    <t>109.0404743</t>
  </si>
  <si>
    <t>11.7692138</t>
  </si>
  <si>
    <t>109.0395978</t>
  </si>
  <si>
    <t>11.7652666</t>
  </si>
  <si>
    <t>109.0382655</t>
  </si>
  <si>
    <t>11.7596375</t>
  </si>
  <si>
    <t>109.0369128</t>
  </si>
  <si>
    <t>11.7535511</t>
  </si>
  <si>
    <t>109.0350783</t>
  </si>
  <si>
    <t>11.7504686</t>
  </si>
  <si>
    <t>109.0321529</t>
  </si>
  <si>
    <t>11.7453472</t>
  </si>
  <si>
    <t>109.0270254</t>
  </si>
  <si>
    <t>11.7387078</t>
  </si>
  <si>
    <t>109.0244404</t>
  </si>
  <si>
    <t>11.7354828</t>
  </si>
  <si>
    <t>109.0205212</t>
  </si>
  <si>
    <t>11.7283797</t>
  </si>
  <si>
    <t>109.0181863</t>
  </si>
  <si>
    <t>11.7240524</t>
  </si>
  <si>
    <t>109.0160183</t>
  </si>
  <si>
    <t>11.7196026</t>
  </si>
  <si>
    <t>109.0113486</t>
  </si>
  <si>
    <t>11.7117233</t>
  </si>
  <si>
    <t>109.0093473</t>
  </si>
  <si>
    <t>11.7079674</t>
  </si>
  <si>
    <t>109.0077629</t>
  </si>
  <si>
    <t>11.7055178</t>
  </si>
  <si>
    <t>109.0084607</t>
  </si>
  <si>
    <t>11.703293</t>
  </si>
  <si>
    <t>109.0088587</t>
  </si>
  <si>
    <t>11.7001751</t>
  </si>
  <si>
    <t>109.0094483</t>
  </si>
  <si>
    <t>11.6961478</t>
  </si>
  <si>
    <t>109.0099053</t>
  </si>
  <si>
    <t>11.6924525</t>
  </si>
  <si>
    <t>109.0105244</t>
  </si>
  <si>
    <t>11.6886271</t>
  </si>
  <si>
    <t>109.0130746</t>
  </si>
  <si>
    <t>11.6884539</t>
  </si>
  <si>
    <t>109.016008</t>
  </si>
  <si>
    <t>11.6883817</t>
  </si>
  <si>
    <t>109.0186172</t>
  </si>
  <si>
    <t>11.688223</t>
  </si>
  <si>
    <t>109.0215801</t>
  </si>
  <si>
    <t>11.6880209</t>
  </si>
  <si>
    <t>109.0238502</t>
  </si>
  <si>
    <t>11.6879198</t>
  </si>
  <si>
    <t>109.0265773</t>
  </si>
  <si>
    <t>11.6866206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</si>
</sst>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vertAlign val="superscript"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555D-2E6F-4BF2-A9EF-7918330AB617}">
  <dimension ref="A1:H179"/>
  <sheetViews>
    <sheetView tabSelected="1" topLeftCell="A166" zoomScale="70" zoomScaleNormal="70" workbookViewId="0">
      <selection activeCell="M179" sqref="M179"/>
    </sheetView>
  </sheetViews>
  <sheetFormatPr defaultColWidth="8.6640625" defaultRowHeight="15.6" x14ac:dyDescent="0.3"/>
  <cols>
    <col min="1" max="1" width="17" style="1" customWidth="1"/>
    <col min="2" max="2" width="19.21875" style="1" bestFit="1" customWidth="1"/>
    <col min="3" max="3" width="17" style="1" customWidth="1"/>
    <col min="4" max="4" width="18.5546875" style="1" customWidth="1"/>
    <col min="5" max="6" width="17" style="1" customWidth="1"/>
    <col min="7" max="8" width="16.33203125" style="3" customWidth="1"/>
    <col min="9" max="16384" width="8.6640625" style="1"/>
  </cols>
  <sheetData>
    <row r="1" spans="1:8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3" t="s">
        <v>286</v>
      </c>
      <c r="H1" s="3" t="s">
        <v>287</v>
      </c>
    </row>
    <row r="2" spans="1:8" x14ac:dyDescent="0.3">
      <c r="A2" s="1" t="s">
        <v>45</v>
      </c>
      <c r="C2" s="1">
        <v>0</v>
      </c>
    </row>
    <row r="3" spans="1:8" ht="17.399999999999999" x14ac:dyDescent="0.3">
      <c r="A3" s="1" t="s">
        <v>43</v>
      </c>
      <c r="B3" s="1" t="str">
        <f>CONCATENATE(A2,"-",A3)</f>
        <v>PooctichNT-1A</v>
      </c>
      <c r="C3" s="1">
        <v>18</v>
      </c>
      <c r="D3" s="1" t="s">
        <v>9</v>
      </c>
      <c r="E3" s="2" t="s">
        <v>13</v>
      </c>
      <c r="F3" s="1" t="s">
        <v>12</v>
      </c>
      <c r="G3" s="3" t="s">
        <v>47</v>
      </c>
      <c r="H3" s="3" t="s">
        <v>48</v>
      </c>
    </row>
    <row r="4" spans="1:8" ht="17.399999999999999" x14ac:dyDescent="0.3">
      <c r="A4" s="1">
        <v>1</v>
      </c>
      <c r="B4" s="1" t="str">
        <f t="shared" ref="B4:B67" si="0">CONCATENATE(A3,"-",A4)</f>
        <v>1A-1</v>
      </c>
      <c r="C4" s="1">
        <v>69</v>
      </c>
      <c r="D4" s="1" t="s">
        <v>6</v>
      </c>
      <c r="E4" s="2" t="s">
        <v>14</v>
      </c>
      <c r="F4" s="1" t="s">
        <v>12</v>
      </c>
      <c r="G4" s="3" t="s">
        <v>49</v>
      </c>
      <c r="H4" s="3" t="s">
        <v>50</v>
      </c>
    </row>
    <row r="5" spans="1:8" ht="17.399999999999999" x14ac:dyDescent="0.3">
      <c r="A5" s="1">
        <v>2</v>
      </c>
      <c r="B5" s="1" t="str">
        <f t="shared" si="0"/>
        <v>1-2</v>
      </c>
      <c r="C5" s="1">
        <v>227</v>
      </c>
      <c r="D5" s="1" t="s">
        <v>6</v>
      </c>
      <c r="E5" s="2" t="s">
        <v>15</v>
      </c>
      <c r="F5" s="1" t="s">
        <v>12</v>
      </c>
      <c r="G5" s="3" t="s">
        <v>51</v>
      </c>
      <c r="H5" s="3" t="s">
        <v>52</v>
      </c>
    </row>
    <row r="6" spans="1:8" x14ac:dyDescent="0.3">
      <c r="A6" s="1">
        <v>3</v>
      </c>
      <c r="B6" s="1" t="str">
        <f t="shared" si="0"/>
        <v>2-3</v>
      </c>
      <c r="C6" s="1">
        <v>477</v>
      </c>
      <c r="D6" s="1" t="s">
        <v>4</v>
      </c>
      <c r="E6" s="2" t="s">
        <v>11</v>
      </c>
      <c r="F6" s="1" t="s">
        <v>12</v>
      </c>
      <c r="G6" s="3" t="s">
        <v>53</v>
      </c>
      <c r="H6" s="3" t="s">
        <v>54</v>
      </c>
    </row>
    <row r="7" spans="1:8" ht="17.399999999999999" x14ac:dyDescent="0.3">
      <c r="A7" s="1">
        <v>4</v>
      </c>
      <c r="B7" s="1" t="str">
        <f t="shared" si="0"/>
        <v>3-4</v>
      </c>
      <c r="C7" s="1">
        <v>449</v>
      </c>
      <c r="D7" s="1" t="s">
        <v>6</v>
      </c>
      <c r="E7" s="2" t="s">
        <v>16</v>
      </c>
      <c r="F7" s="1" t="s">
        <v>12</v>
      </c>
      <c r="G7" s="3" t="s">
        <v>55</v>
      </c>
      <c r="H7" s="3" t="s">
        <v>56</v>
      </c>
    </row>
    <row r="8" spans="1:8" x14ac:dyDescent="0.3">
      <c r="A8" s="1">
        <v>5</v>
      </c>
      <c r="B8" s="1" t="str">
        <f t="shared" si="0"/>
        <v>4-5</v>
      </c>
      <c r="C8" s="1">
        <v>354</v>
      </c>
      <c r="D8" s="1" t="s">
        <v>4</v>
      </c>
      <c r="E8" s="2"/>
      <c r="F8" s="1" t="s">
        <v>12</v>
      </c>
      <c r="G8" s="3" t="s">
        <v>57</v>
      </c>
      <c r="H8" s="3" t="s">
        <v>58</v>
      </c>
    </row>
    <row r="9" spans="1:8" ht="17.399999999999999" x14ac:dyDescent="0.3">
      <c r="A9" s="1">
        <v>6</v>
      </c>
      <c r="B9" s="1" t="str">
        <f t="shared" si="0"/>
        <v>5-6</v>
      </c>
      <c r="C9" s="1">
        <v>883</v>
      </c>
      <c r="D9" s="1" t="s">
        <v>6</v>
      </c>
      <c r="E9" s="2" t="s">
        <v>17</v>
      </c>
      <c r="F9" s="1" t="s">
        <v>12</v>
      </c>
      <c r="G9" s="3" t="s">
        <v>59</v>
      </c>
      <c r="H9" s="3" t="s">
        <v>60</v>
      </c>
    </row>
    <row r="10" spans="1:8" x14ac:dyDescent="0.3">
      <c r="A10" s="1">
        <v>7</v>
      </c>
      <c r="B10" s="1" t="str">
        <f t="shared" si="0"/>
        <v>6-7</v>
      </c>
      <c r="C10" s="1">
        <v>426</v>
      </c>
      <c r="D10" s="1" t="s">
        <v>4</v>
      </c>
      <c r="E10" s="2"/>
      <c r="F10" s="1" t="s">
        <v>12</v>
      </c>
      <c r="G10" s="3" t="s">
        <v>61</v>
      </c>
      <c r="H10" s="3" t="s">
        <v>62</v>
      </c>
    </row>
    <row r="11" spans="1:8" x14ac:dyDescent="0.3">
      <c r="A11" s="1">
        <v>8</v>
      </c>
      <c r="B11" s="1" t="str">
        <f t="shared" si="0"/>
        <v>7-8</v>
      </c>
      <c r="C11" s="1">
        <v>490</v>
      </c>
      <c r="D11" s="1" t="s">
        <v>4</v>
      </c>
      <c r="E11" s="2"/>
      <c r="F11" s="1" t="s">
        <v>12</v>
      </c>
      <c r="G11" s="3" t="s">
        <v>63</v>
      </c>
      <c r="H11" s="3" t="s">
        <v>64</v>
      </c>
    </row>
    <row r="12" spans="1:8" x14ac:dyDescent="0.3">
      <c r="A12" s="1">
        <v>9</v>
      </c>
      <c r="B12" s="1" t="str">
        <f t="shared" si="0"/>
        <v>8-9</v>
      </c>
      <c r="C12" s="1">
        <v>474</v>
      </c>
      <c r="D12" s="1" t="s">
        <v>4</v>
      </c>
      <c r="E12" s="2"/>
      <c r="F12" s="1" t="s">
        <v>12</v>
      </c>
      <c r="G12" s="3" t="s">
        <v>65</v>
      </c>
      <c r="H12" s="3" t="s">
        <v>66</v>
      </c>
    </row>
    <row r="13" spans="1:8" x14ac:dyDescent="0.3">
      <c r="A13" s="1">
        <v>10</v>
      </c>
      <c r="B13" s="1" t="str">
        <f t="shared" si="0"/>
        <v>9-10</v>
      </c>
      <c r="C13" s="1">
        <v>480</v>
      </c>
      <c r="D13" s="1" t="s">
        <v>4</v>
      </c>
      <c r="E13" s="2"/>
      <c r="F13" s="1" t="s">
        <v>12</v>
      </c>
      <c r="G13" s="3" t="s">
        <v>67</v>
      </c>
      <c r="H13" s="3" t="s">
        <v>68</v>
      </c>
    </row>
    <row r="14" spans="1:8" x14ac:dyDescent="0.3">
      <c r="A14" s="1">
        <v>11</v>
      </c>
      <c r="B14" s="1" t="str">
        <f t="shared" si="0"/>
        <v>10-11</v>
      </c>
      <c r="C14" s="1">
        <v>493</v>
      </c>
      <c r="D14" s="1" t="s">
        <v>4</v>
      </c>
      <c r="E14" s="2"/>
      <c r="F14" s="1" t="s">
        <v>12</v>
      </c>
      <c r="G14" s="3" t="s">
        <v>69</v>
      </c>
      <c r="H14" s="3" t="s">
        <v>70</v>
      </c>
    </row>
    <row r="15" spans="1:8" x14ac:dyDescent="0.3">
      <c r="A15" s="1">
        <v>12</v>
      </c>
      <c r="B15" s="1" t="str">
        <f t="shared" si="0"/>
        <v>11-12</v>
      </c>
      <c r="C15" s="1">
        <v>487</v>
      </c>
      <c r="D15" s="1" t="s">
        <v>4</v>
      </c>
      <c r="E15" s="2"/>
      <c r="F15" s="1" t="s">
        <v>12</v>
      </c>
      <c r="G15" s="3" t="s">
        <v>71</v>
      </c>
      <c r="H15" s="3" t="s">
        <v>72</v>
      </c>
    </row>
    <row r="16" spans="1:8" x14ac:dyDescent="0.3">
      <c r="A16" s="1">
        <v>13</v>
      </c>
      <c r="B16" s="1" t="str">
        <f t="shared" si="0"/>
        <v>12-13</v>
      </c>
      <c r="C16" s="1">
        <v>511</v>
      </c>
      <c r="D16" s="1" t="s">
        <v>5</v>
      </c>
      <c r="E16" s="2"/>
      <c r="F16" s="1" t="s">
        <v>12</v>
      </c>
      <c r="G16" s="3" t="s">
        <v>73</v>
      </c>
      <c r="H16" s="3" t="s">
        <v>74</v>
      </c>
    </row>
    <row r="17" spans="1:8" x14ac:dyDescent="0.3">
      <c r="A17" s="1">
        <v>14</v>
      </c>
      <c r="B17" s="1" t="str">
        <f t="shared" si="0"/>
        <v>13-14</v>
      </c>
      <c r="C17" s="1">
        <v>476</v>
      </c>
      <c r="D17" s="1" t="s">
        <v>4</v>
      </c>
      <c r="E17" s="2"/>
      <c r="F17" s="1" t="s">
        <v>12</v>
      </c>
      <c r="G17" s="3" t="s">
        <v>75</v>
      </c>
      <c r="H17" s="3" t="s">
        <v>76</v>
      </c>
    </row>
    <row r="18" spans="1:8" x14ac:dyDescent="0.3">
      <c r="A18" s="1">
        <v>15</v>
      </c>
      <c r="B18" s="1" t="str">
        <f t="shared" si="0"/>
        <v>14-15</v>
      </c>
      <c r="C18" s="1">
        <v>516</v>
      </c>
      <c r="D18" s="1" t="s">
        <v>4</v>
      </c>
      <c r="E18" s="2"/>
      <c r="F18" s="1" t="s">
        <v>12</v>
      </c>
      <c r="G18" s="3" t="s">
        <v>77</v>
      </c>
      <c r="H18" s="3" t="s">
        <v>76</v>
      </c>
    </row>
    <row r="19" spans="1:8" x14ac:dyDescent="0.3">
      <c r="A19" s="1">
        <v>16</v>
      </c>
      <c r="B19" s="1" t="str">
        <f t="shared" si="0"/>
        <v>15-16</v>
      </c>
      <c r="C19" s="1">
        <v>536</v>
      </c>
      <c r="D19" s="1" t="s">
        <v>4</v>
      </c>
      <c r="E19" s="2"/>
      <c r="F19" s="1" t="s">
        <v>12</v>
      </c>
      <c r="G19" s="3" t="s">
        <v>78</v>
      </c>
      <c r="H19" s="3" t="s">
        <v>79</v>
      </c>
    </row>
    <row r="20" spans="1:8" x14ac:dyDescent="0.3">
      <c r="A20" s="1">
        <v>17</v>
      </c>
      <c r="B20" s="1" t="str">
        <f t="shared" si="0"/>
        <v>16-17</v>
      </c>
      <c r="C20" s="1">
        <v>601</v>
      </c>
      <c r="D20" s="1" t="s">
        <v>4</v>
      </c>
      <c r="E20" s="2"/>
      <c r="F20" s="1" t="s">
        <v>12</v>
      </c>
      <c r="G20" s="3" t="s">
        <v>80</v>
      </c>
      <c r="H20" s="3" t="s">
        <v>81</v>
      </c>
    </row>
    <row r="21" spans="1:8" x14ac:dyDescent="0.3">
      <c r="A21" s="1">
        <v>18</v>
      </c>
      <c r="B21" s="1" t="str">
        <f t="shared" si="0"/>
        <v>17-18</v>
      </c>
      <c r="C21" s="1">
        <v>488</v>
      </c>
      <c r="D21" s="1" t="s">
        <v>4</v>
      </c>
      <c r="E21" s="2"/>
      <c r="F21" s="1" t="s">
        <v>12</v>
      </c>
      <c r="G21" s="3" t="s">
        <v>82</v>
      </c>
      <c r="H21" s="3" t="s">
        <v>83</v>
      </c>
    </row>
    <row r="22" spans="1:8" x14ac:dyDescent="0.3">
      <c r="A22" s="1">
        <v>19</v>
      </c>
      <c r="B22" s="1" t="str">
        <f t="shared" si="0"/>
        <v>18-19</v>
      </c>
      <c r="C22" s="1">
        <v>361</v>
      </c>
      <c r="D22" s="1" t="s">
        <v>4</v>
      </c>
      <c r="E22" s="2"/>
      <c r="F22" s="1" t="s">
        <v>12</v>
      </c>
      <c r="G22" s="3" t="s">
        <v>84</v>
      </c>
      <c r="H22" s="3" t="s">
        <v>85</v>
      </c>
    </row>
    <row r="23" spans="1:8" ht="17.399999999999999" x14ac:dyDescent="0.3">
      <c r="A23" s="1">
        <v>20</v>
      </c>
      <c r="B23" s="1" t="str">
        <f t="shared" si="0"/>
        <v>19-20</v>
      </c>
      <c r="C23" s="1">
        <v>627</v>
      </c>
      <c r="D23" s="1" t="s">
        <v>6</v>
      </c>
      <c r="E23" s="2" t="s">
        <v>18</v>
      </c>
      <c r="F23" s="1" t="s">
        <v>12</v>
      </c>
      <c r="G23" s="3" t="s">
        <v>86</v>
      </c>
      <c r="H23" s="3" t="s">
        <v>87</v>
      </c>
    </row>
    <row r="24" spans="1:8" x14ac:dyDescent="0.3">
      <c r="A24" s="1">
        <v>21</v>
      </c>
      <c r="B24" s="1" t="str">
        <f t="shared" si="0"/>
        <v>20-21</v>
      </c>
      <c r="C24" s="1">
        <v>459</v>
      </c>
      <c r="D24" s="1" t="s">
        <v>4</v>
      </c>
      <c r="E24" s="2"/>
      <c r="F24" s="1" t="s">
        <v>12</v>
      </c>
      <c r="G24" s="3" t="s">
        <v>88</v>
      </c>
      <c r="H24" s="3" t="s">
        <v>89</v>
      </c>
    </row>
    <row r="25" spans="1:8" x14ac:dyDescent="0.3">
      <c r="A25" s="1">
        <v>22</v>
      </c>
      <c r="B25" s="1" t="str">
        <f t="shared" si="0"/>
        <v>21-22</v>
      </c>
      <c r="C25" s="1">
        <v>483</v>
      </c>
      <c r="D25" s="1" t="s">
        <v>4</v>
      </c>
      <c r="E25" s="2"/>
      <c r="F25" s="1" t="s">
        <v>12</v>
      </c>
      <c r="G25" s="3" t="s">
        <v>90</v>
      </c>
      <c r="H25" s="3" t="s">
        <v>91</v>
      </c>
    </row>
    <row r="26" spans="1:8" x14ac:dyDescent="0.3">
      <c r="A26" s="1">
        <v>23</v>
      </c>
      <c r="B26" s="1" t="str">
        <f t="shared" si="0"/>
        <v>22-23</v>
      </c>
      <c r="C26" s="1">
        <v>723</v>
      </c>
      <c r="D26" s="1" t="s">
        <v>4</v>
      </c>
      <c r="E26" s="2"/>
      <c r="F26" s="1" t="s">
        <v>12</v>
      </c>
      <c r="G26" s="3" t="s">
        <v>92</v>
      </c>
      <c r="H26" s="3" t="s">
        <v>93</v>
      </c>
    </row>
    <row r="27" spans="1:8" x14ac:dyDescent="0.3">
      <c r="A27" s="1">
        <v>24</v>
      </c>
      <c r="B27" s="1" t="str">
        <f t="shared" si="0"/>
        <v>23-24</v>
      </c>
      <c r="C27" s="1">
        <v>691</v>
      </c>
      <c r="D27" s="1" t="s">
        <v>4</v>
      </c>
      <c r="E27" s="2"/>
      <c r="F27" s="1" t="s">
        <v>12</v>
      </c>
      <c r="G27" s="3" t="s">
        <v>94</v>
      </c>
      <c r="H27" s="3" t="s">
        <v>95</v>
      </c>
    </row>
    <row r="28" spans="1:8" x14ac:dyDescent="0.3">
      <c r="A28" s="1">
        <v>25</v>
      </c>
      <c r="B28" s="1" t="str">
        <f t="shared" si="0"/>
        <v>24-25</v>
      </c>
      <c r="C28" s="1">
        <v>264</v>
      </c>
      <c r="D28" s="1" t="s">
        <v>4</v>
      </c>
      <c r="E28" s="2"/>
      <c r="F28" s="1" t="s">
        <v>12</v>
      </c>
      <c r="G28" s="3" t="s">
        <v>96</v>
      </c>
      <c r="H28" s="3" t="s">
        <v>97</v>
      </c>
    </row>
    <row r="29" spans="1:8" x14ac:dyDescent="0.3">
      <c r="A29" s="1">
        <v>26</v>
      </c>
      <c r="B29" s="1" t="str">
        <f t="shared" si="0"/>
        <v>25-26</v>
      </c>
      <c r="C29" s="1">
        <v>670</v>
      </c>
      <c r="D29" s="1" t="s">
        <v>4</v>
      </c>
      <c r="E29" s="2"/>
      <c r="F29" s="1" t="s">
        <v>12</v>
      </c>
      <c r="G29" s="3" t="s">
        <v>98</v>
      </c>
      <c r="H29" s="3" t="s">
        <v>99</v>
      </c>
    </row>
    <row r="30" spans="1:8" x14ac:dyDescent="0.3">
      <c r="A30" s="1">
        <v>27</v>
      </c>
      <c r="B30" s="1" t="str">
        <f t="shared" si="0"/>
        <v>26-27</v>
      </c>
      <c r="C30" s="1">
        <v>601</v>
      </c>
      <c r="D30" s="1" t="s">
        <v>4</v>
      </c>
      <c r="E30" s="2"/>
      <c r="F30" s="1" t="s">
        <v>12</v>
      </c>
      <c r="G30" s="3" t="s">
        <v>100</v>
      </c>
      <c r="H30" s="3" t="s">
        <v>101</v>
      </c>
    </row>
    <row r="31" spans="1:8" ht="17.399999999999999" x14ac:dyDescent="0.3">
      <c r="A31" s="1">
        <v>28</v>
      </c>
      <c r="B31" s="1" t="str">
        <f t="shared" si="0"/>
        <v>27-28</v>
      </c>
      <c r="C31" s="1">
        <v>554</v>
      </c>
      <c r="D31" s="1" t="s">
        <v>6</v>
      </c>
      <c r="E31" s="2" t="s">
        <v>19</v>
      </c>
      <c r="F31" s="1" t="s">
        <v>12</v>
      </c>
      <c r="G31" s="3" t="s">
        <v>102</v>
      </c>
      <c r="H31" s="3" t="s">
        <v>103</v>
      </c>
    </row>
    <row r="32" spans="1:8" x14ac:dyDescent="0.3">
      <c r="A32" s="1">
        <v>29</v>
      </c>
      <c r="B32" s="1" t="str">
        <f t="shared" si="0"/>
        <v>28-29</v>
      </c>
      <c r="C32" s="1">
        <v>511</v>
      </c>
      <c r="D32" s="1" t="s">
        <v>4</v>
      </c>
      <c r="E32" s="2"/>
      <c r="F32" s="1" t="s">
        <v>12</v>
      </c>
      <c r="G32" s="3" t="s">
        <v>104</v>
      </c>
      <c r="H32" s="3" t="s">
        <v>105</v>
      </c>
    </row>
    <row r="33" spans="1:8" x14ac:dyDescent="0.3">
      <c r="A33" s="1">
        <v>30</v>
      </c>
      <c r="B33" s="1" t="str">
        <f t="shared" si="0"/>
        <v>29-30</v>
      </c>
      <c r="C33" s="1">
        <v>406</v>
      </c>
      <c r="D33" s="1" t="s">
        <v>4</v>
      </c>
      <c r="E33" s="2"/>
      <c r="F33" s="1" t="s">
        <v>12</v>
      </c>
      <c r="G33" s="3" t="s">
        <v>106</v>
      </c>
      <c r="H33" s="3" t="s">
        <v>107</v>
      </c>
    </row>
    <row r="34" spans="1:8" x14ac:dyDescent="0.3">
      <c r="A34" s="1">
        <v>31</v>
      </c>
      <c r="B34" s="1" t="str">
        <f t="shared" si="0"/>
        <v>30-31</v>
      </c>
      <c r="C34" s="1">
        <v>495</v>
      </c>
      <c r="D34" s="1" t="s">
        <v>4</v>
      </c>
      <c r="E34" s="2"/>
      <c r="F34" s="1" t="s">
        <v>12</v>
      </c>
      <c r="G34" s="3" t="s">
        <v>108</v>
      </c>
      <c r="H34" s="3" t="s">
        <v>109</v>
      </c>
    </row>
    <row r="35" spans="1:8" x14ac:dyDescent="0.3">
      <c r="A35" s="1">
        <v>32</v>
      </c>
      <c r="B35" s="1" t="str">
        <f t="shared" si="0"/>
        <v>31-32</v>
      </c>
      <c r="C35" s="1">
        <v>518</v>
      </c>
      <c r="D35" s="1" t="s">
        <v>4</v>
      </c>
      <c r="E35" s="2"/>
      <c r="F35" s="1" t="s">
        <v>12</v>
      </c>
      <c r="G35" s="3" t="s">
        <v>110</v>
      </c>
      <c r="H35" s="3" t="s">
        <v>111</v>
      </c>
    </row>
    <row r="36" spans="1:8" x14ac:dyDescent="0.3">
      <c r="A36" s="1">
        <v>33</v>
      </c>
      <c r="B36" s="1" t="str">
        <f t="shared" si="0"/>
        <v>32-33</v>
      </c>
      <c r="C36" s="1">
        <v>471</v>
      </c>
      <c r="D36" s="1" t="s">
        <v>4</v>
      </c>
      <c r="E36" s="2"/>
      <c r="F36" s="1" t="s">
        <v>12</v>
      </c>
      <c r="G36" s="3" t="s">
        <v>112</v>
      </c>
      <c r="H36" s="3" t="s">
        <v>113</v>
      </c>
    </row>
    <row r="37" spans="1:8" x14ac:dyDescent="0.3">
      <c r="A37" s="1">
        <v>34</v>
      </c>
      <c r="B37" s="1" t="str">
        <f t="shared" si="0"/>
        <v>33-34</v>
      </c>
      <c r="C37" s="1">
        <v>547</v>
      </c>
      <c r="D37" s="1" t="s">
        <v>5</v>
      </c>
      <c r="E37" s="2"/>
      <c r="F37" s="1" t="s">
        <v>12</v>
      </c>
      <c r="G37" s="3" t="s">
        <v>114</v>
      </c>
      <c r="H37" s="3" t="s">
        <v>115</v>
      </c>
    </row>
    <row r="38" spans="1:8" ht="17.399999999999999" x14ac:dyDescent="0.3">
      <c r="A38" s="1">
        <v>35</v>
      </c>
      <c r="B38" s="1" t="str">
        <f t="shared" si="0"/>
        <v>34-35</v>
      </c>
      <c r="C38" s="1">
        <v>394</v>
      </c>
      <c r="D38" s="1" t="s">
        <v>6</v>
      </c>
      <c r="E38" s="2" t="s">
        <v>20</v>
      </c>
      <c r="F38" s="1" t="s">
        <v>12</v>
      </c>
      <c r="G38" s="3" t="s">
        <v>116</v>
      </c>
      <c r="H38" s="3" t="s">
        <v>117</v>
      </c>
    </row>
    <row r="39" spans="1:8" x14ac:dyDescent="0.3">
      <c r="A39" s="1">
        <v>36</v>
      </c>
      <c r="B39" s="1" t="str">
        <f t="shared" si="0"/>
        <v>35-36</v>
      </c>
      <c r="C39" s="1">
        <v>270</v>
      </c>
      <c r="D39" s="1" t="s">
        <v>4</v>
      </c>
      <c r="E39" s="2"/>
      <c r="F39" s="1" t="s">
        <v>12</v>
      </c>
      <c r="G39" s="3" t="s">
        <v>118</v>
      </c>
      <c r="H39" s="3" t="s">
        <v>119</v>
      </c>
    </row>
    <row r="40" spans="1:8" x14ac:dyDescent="0.3">
      <c r="A40" s="1">
        <v>37</v>
      </c>
      <c r="B40" s="1" t="str">
        <f t="shared" si="0"/>
        <v>36-37</v>
      </c>
      <c r="C40" s="1">
        <v>418</v>
      </c>
      <c r="D40" s="1" t="s">
        <v>4</v>
      </c>
      <c r="E40" s="2"/>
      <c r="F40" s="1" t="s">
        <v>12</v>
      </c>
      <c r="G40" s="3" t="s">
        <v>120</v>
      </c>
      <c r="H40" s="3" t="s">
        <v>121</v>
      </c>
    </row>
    <row r="41" spans="1:8" x14ac:dyDescent="0.3">
      <c r="A41" s="1">
        <v>38</v>
      </c>
      <c r="B41" s="1" t="str">
        <f t="shared" si="0"/>
        <v>37-38</v>
      </c>
      <c r="C41" s="1">
        <v>681</v>
      </c>
      <c r="D41" s="1" t="s">
        <v>4</v>
      </c>
      <c r="E41" s="2"/>
      <c r="F41" s="1" t="s">
        <v>12</v>
      </c>
      <c r="G41" s="3" t="s">
        <v>122</v>
      </c>
      <c r="H41" s="3" t="s">
        <v>123</v>
      </c>
    </row>
    <row r="42" spans="1:8" x14ac:dyDescent="0.3">
      <c r="A42" s="1">
        <v>39</v>
      </c>
      <c r="B42" s="1" t="str">
        <f t="shared" si="0"/>
        <v>38-39</v>
      </c>
      <c r="C42" s="1">
        <v>293</v>
      </c>
      <c r="D42" s="1" t="s">
        <v>4</v>
      </c>
      <c r="E42" s="2"/>
      <c r="F42" s="1" t="s">
        <v>12</v>
      </c>
      <c r="G42" s="3" t="s">
        <v>124</v>
      </c>
      <c r="H42" s="3" t="s">
        <v>125</v>
      </c>
    </row>
    <row r="43" spans="1:8" ht="17.399999999999999" x14ac:dyDescent="0.3">
      <c r="A43" s="1">
        <v>40</v>
      </c>
      <c r="B43" s="1" t="str">
        <f t="shared" si="0"/>
        <v>39-40</v>
      </c>
      <c r="C43" s="1">
        <v>696</v>
      </c>
      <c r="D43" s="1" t="s">
        <v>6</v>
      </c>
      <c r="E43" s="2" t="s">
        <v>21</v>
      </c>
      <c r="F43" s="1" t="s">
        <v>12</v>
      </c>
      <c r="G43" s="3" t="s">
        <v>126</v>
      </c>
      <c r="H43" s="3" t="s">
        <v>127</v>
      </c>
    </row>
    <row r="44" spans="1:8" x14ac:dyDescent="0.3">
      <c r="A44" s="1">
        <v>41</v>
      </c>
      <c r="B44" s="1" t="str">
        <f t="shared" si="0"/>
        <v>40-41</v>
      </c>
      <c r="C44" s="1">
        <v>595</v>
      </c>
      <c r="D44" s="1" t="s">
        <v>4</v>
      </c>
      <c r="E44" s="2"/>
      <c r="F44" s="1" t="s">
        <v>12</v>
      </c>
      <c r="G44" s="3" t="s">
        <v>128</v>
      </c>
      <c r="H44" s="3" t="s">
        <v>129</v>
      </c>
    </row>
    <row r="45" spans="1:8" x14ac:dyDescent="0.3">
      <c r="A45" s="1">
        <v>42</v>
      </c>
      <c r="B45" s="1" t="str">
        <f t="shared" si="0"/>
        <v>41-42</v>
      </c>
      <c r="C45" s="1">
        <v>300</v>
      </c>
      <c r="D45" s="1" t="s">
        <v>4</v>
      </c>
      <c r="E45" s="2"/>
      <c r="F45" s="1" t="s">
        <v>12</v>
      </c>
      <c r="G45" s="3" t="s">
        <v>130</v>
      </c>
      <c r="H45" s="3" t="s">
        <v>131</v>
      </c>
    </row>
    <row r="46" spans="1:8" ht="17.399999999999999" x14ac:dyDescent="0.3">
      <c r="A46" s="1">
        <v>43</v>
      </c>
      <c r="B46" s="1" t="str">
        <f t="shared" si="0"/>
        <v>42-43</v>
      </c>
      <c r="C46" s="1">
        <v>747</v>
      </c>
      <c r="D46" s="1" t="s">
        <v>6</v>
      </c>
      <c r="E46" s="2" t="s">
        <v>22</v>
      </c>
      <c r="F46" s="1" t="s">
        <v>12</v>
      </c>
      <c r="G46" s="3" t="s">
        <v>132</v>
      </c>
      <c r="H46" s="3" t="s">
        <v>133</v>
      </c>
    </row>
    <row r="47" spans="1:8" ht="17.399999999999999" x14ac:dyDescent="0.3">
      <c r="A47" s="1">
        <v>44</v>
      </c>
      <c r="B47" s="1" t="str">
        <f t="shared" si="0"/>
        <v>43-44</v>
      </c>
      <c r="C47" s="1">
        <v>270</v>
      </c>
      <c r="D47" s="1" t="s">
        <v>4</v>
      </c>
      <c r="E47" s="2" t="s">
        <v>23</v>
      </c>
      <c r="F47" s="1" t="s">
        <v>12</v>
      </c>
      <c r="G47" s="3" t="s">
        <v>134</v>
      </c>
      <c r="H47" s="3" t="s">
        <v>135</v>
      </c>
    </row>
    <row r="48" spans="1:8" x14ac:dyDescent="0.3">
      <c r="A48" s="1">
        <v>45</v>
      </c>
      <c r="B48" s="1" t="str">
        <f t="shared" si="0"/>
        <v>44-45</v>
      </c>
      <c r="C48" s="1">
        <v>352</v>
      </c>
      <c r="D48" s="1" t="s">
        <v>4</v>
      </c>
      <c r="E48" s="2"/>
      <c r="F48" s="1" t="s">
        <v>12</v>
      </c>
      <c r="G48" s="3" t="s">
        <v>136</v>
      </c>
      <c r="H48" s="3" t="s">
        <v>137</v>
      </c>
    </row>
    <row r="49" spans="1:8" x14ac:dyDescent="0.3">
      <c r="A49" s="1">
        <v>46</v>
      </c>
      <c r="B49" s="1" t="str">
        <f t="shared" si="0"/>
        <v>45-46</v>
      </c>
      <c r="C49" s="1">
        <v>468</v>
      </c>
      <c r="D49" s="1" t="s">
        <v>4</v>
      </c>
      <c r="E49" s="2"/>
      <c r="F49" s="1" t="s">
        <v>12</v>
      </c>
      <c r="G49" s="3" t="s">
        <v>138</v>
      </c>
      <c r="H49" s="3" t="s">
        <v>139</v>
      </c>
    </row>
    <row r="50" spans="1:8" x14ac:dyDescent="0.3">
      <c r="A50" s="1">
        <v>47</v>
      </c>
      <c r="B50" s="1" t="str">
        <f t="shared" si="0"/>
        <v>46-47</v>
      </c>
      <c r="C50" s="1">
        <v>414</v>
      </c>
      <c r="D50" s="1" t="s">
        <v>4</v>
      </c>
      <c r="E50" s="2"/>
      <c r="F50" s="1" t="s">
        <v>12</v>
      </c>
      <c r="G50" s="3" t="s">
        <v>140</v>
      </c>
      <c r="H50" s="3" t="s">
        <v>141</v>
      </c>
    </row>
    <row r="51" spans="1:8" x14ac:dyDescent="0.3">
      <c r="A51" s="1">
        <v>48</v>
      </c>
      <c r="B51" s="1" t="str">
        <f t="shared" si="0"/>
        <v>47-48</v>
      </c>
      <c r="C51" s="1">
        <v>386</v>
      </c>
      <c r="D51" s="1" t="s">
        <v>4</v>
      </c>
      <c r="E51" s="2"/>
      <c r="F51" s="1" t="s">
        <v>12</v>
      </c>
      <c r="G51" s="3" t="s">
        <v>142</v>
      </c>
      <c r="H51" s="3" t="s">
        <v>143</v>
      </c>
    </row>
    <row r="52" spans="1:8" x14ac:dyDescent="0.3">
      <c r="A52" s="1">
        <v>49</v>
      </c>
      <c r="B52" s="1" t="str">
        <f t="shared" si="0"/>
        <v>48-49</v>
      </c>
      <c r="C52" s="1">
        <v>406</v>
      </c>
      <c r="D52" s="1" t="s">
        <v>4</v>
      </c>
      <c r="E52" s="2"/>
      <c r="F52" s="1" t="s">
        <v>12</v>
      </c>
      <c r="G52" s="3" t="s">
        <v>144</v>
      </c>
      <c r="H52" s="3" t="s">
        <v>145</v>
      </c>
    </row>
    <row r="53" spans="1:8" x14ac:dyDescent="0.3">
      <c r="A53" s="1">
        <v>50</v>
      </c>
      <c r="B53" s="1" t="str">
        <f t="shared" si="0"/>
        <v>49-50</v>
      </c>
      <c r="C53" s="1">
        <v>396</v>
      </c>
      <c r="D53" s="1" t="s">
        <v>4</v>
      </c>
      <c r="E53" s="2"/>
      <c r="F53" s="1" t="s">
        <v>12</v>
      </c>
      <c r="G53" s="3" t="s">
        <v>146</v>
      </c>
      <c r="H53" s="3" t="s">
        <v>147</v>
      </c>
    </row>
    <row r="54" spans="1:8" x14ac:dyDescent="0.3">
      <c r="A54" s="1">
        <v>51</v>
      </c>
      <c r="B54" s="1" t="str">
        <f t="shared" si="0"/>
        <v>50-51</v>
      </c>
      <c r="C54" s="1">
        <v>370</v>
      </c>
      <c r="D54" s="1" t="s">
        <v>4</v>
      </c>
      <c r="E54" s="2"/>
      <c r="F54" s="1" t="s">
        <v>12</v>
      </c>
      <c r="G54" s="3" t="s">
        <v>148</v>
      </c>
      <c r="H54" s="3" t="s">
        <v>149</v>
      </c>
    </row>
    <row r="55" spans="1:8" ht="17.399999999999999" x14ac:dyDescent="0.3">
      <c r="A55" s="1">
        <v>52</v>
      </c>
      <c r="B55" s="1" t="str">
        <f t="shared" si="0"/>
        <v>51-52</v>
      </c>
      <c r="C55" s="1">
        <v>487</v>
      </c>
      <c r="D55" s="1" t="s">
        <v>6</v>
      </c>
      <c r="E55" s="2" t="s">
        <v>24</v>
      </c>
      <c r="F55" s="1" t="s">
        <v>12</v>
      </c>
      <c r="G55" s="3" t="s">
        <v>150</v>
      </c>
      <c r="H55" s="3" t="s">
        <v>151</v>
      </c>
    </row>
    <row r="56" spans="1:8" x14ac:dyDescent="0.3">
      <c r="A56" s="1">
        <v>53</v>
      </c>
      <c r="B56" s="1" t="str">
        <f t="shared" si="0"/>
        <v>52-53</v>
      </c>
      <c r="C56" s="1">
        <v>547</v>
      </c>
      <c r="D56" s="1" t="s">
        <v>4</v>
      </c>
      <c r="E56" s="2"/>
      <c r="F56" s="1" t="s">
        <v>12</v>
      </c>
      <c r="G56" s="3" t="s">
        <v>152</v>
      </c>
      <c r="H56" s="3" t="s">
        <v>153</v>
      </c>
    </row>
    <row r="57" spans="1:8" x14ac:dyDescent="0.3">
      <c r="A57" s="1">
        <v>54</v>
      </c>
      <c r="B57" s="1" t="str">
        <f t="shared" si="0"/>
        <v>53-54</v>
      </c>
      <c r="C57" s="1">
        <v>610</v>
      </c>
      <c r="D57" s="1" t="s">
        <v>4</v>
      </c>
      <c r="E57" s="2"/>
      <c r="F57" s="1" t="s">
        <v>12</v>
      </c>
      <c r="G57" s="3" t="s">
        <v>154</v>
      </c>
      <c r="H57" s="3" t="s">
        <v>155</v>
      </c>
    </row>
    <row r="58" spans="1:8" x14ac:dyDescent="0.3">
      <c r="A58" s="1">
        <v>55</v>
      </c>
      <c r="B58" s="1" t="str">
        <f t="shared" si="0"/>
        <v>54-55</v>
      </c>
      <c r="C58" s="1">
        <v>476</v>
      </c>
      <c r="D58" s="1" t="s">
        <v>4</v>
      </c>
      <c r="E58" s="2"/>
      <c r="F58" s="1" t="s">
        <v>12</v>
      </c>
      <c r="G58" s="3" t="s">
        <v>156</v>
      </c>
      <c r="H58" s="3" t="s">
        <v>157</v>
      </c>
    </row>
    <row r="59" spans="1:8" x14ac:dyDescent="0.3">
      <c r="A59" s="1">
        <v>56</v>
      </c>
      <c r="B59" s="1" t="str">
        <f t="shared" si="0"/>
        <v>55-56</v>
      </c>
      <c r="C59" s="1">
        <v>674</v>
      </c>
      <c r="D59" s="1" t="s">
        <v>4</v>
      </c>
      <c r="E59" s="2"/>
      <c r="F59" s="1" t="s">
        <v>12</v>
      </c>
      <c r="G59" s="3" t="s">
        <v>158</v>
      </c>
      <c r="H59" s="3" t="s">
        <v>159</v>
      </c>
    </row>
    <row r="60" spans="1:8" x14ac:dyDescent="0.3">
      <c r="A60" s="1">
        <v>57</v>
      </c>
      <c r="B60" s="1" t="str">
        <f t="shared" si="0"/>
        <v>56-57</v>
      </c>
      <c r="C60" s="1">
        <v>600</v>
      </c>
      <c r="D60" s="1" t="s">
        <v>4</v>
      </c>
      <c r="E60" s="2"/>
      <c r="F60" s="1" t="s">
        <v>12</v>
      </c>
      <c r="G60" s="3" t="s">
        <v>160</v>
      </c>
      <c r="H60" s="3" t="s">
        <v>161</v>
      </c>
    </row>
    <row r="61" spans="1:8" x14ac:dyDescent="0.3">
      <c r="A61" s="1">
        <v>58</v>
      </c>
      <c r="B61" s="1" t="str">
        <f t="shared" si="0"/>
        <v>57-58</v>
      </c>
      <c r="C61" s="1">
        <v>481</v>
      </c>
      <c r="D61" s="1" t="s">
        <v>4</v>
      </c>
      <c r="E61" s="2"/>
      <c r="F61" s="1" t="s">
        <v>12</v>
      </c>
      <c r="G61" s="3" t="s">
        <v>162</v>
      </c>
      <c r="H61" s="3" t="s">
        <v>163</v>
      </c>
    </row>
    <row r="62" spans="1:8" ht="17.399999999999999" x14ac:dyDescent="0.3">
      <c r="A62" s="1">
        <v>59</v>
      </c>
      <c r="B62" s="1" t="str">
        <f t="shared" si="0"/>
        <v>58-59</v>
      </c>
      <c r="C62" s="1">
        <v>331</v>
      </c>
      <c r="D62" s="1" t="s">
        <v>6</v>
      </c>
      <c r="E62" s="2" t="s">
        <v>25</v>
      </c>
      <c r="F62" s="1" t="s">
        <v>12</v>
      </c>
      <c r="G62" s="3" t="s">
        <v>164</v>
      </c>
      <c r="H62" s="3" t="s">
        <v>165</v>
      </c>
    </row>
    <row r="63" spans="1:8" x14ac:dyDescent="0.3">
      <c r="A63" s="1">
        <v>60</v>
      </c>
      <c r="B63" s="1" t="str">
        <f t="shared" si="0"/>
        <v>59-60</v>
      </c>
      <c r="C63" s="1">
        <v>336</v>
      </c>
      <c r="D63" s="1" t="s">
        <v>4</v>
      </c>
      <c r="E63" s="2"/>
      <c r="F63" s="1" t="s">
        <v>12</v>
      </c>
      <c r="G63" s="3" t="s">
        <v>166</v>
      </c>
      <c r="H63" s="3" t="s">
        <v>167</v>
      </c>
    </row>
    <row r="64" spans="1:8" x14ac:dyDescent="0.3">
      <c r="A64" s="1">
        <v>61</v>
      </c>
      <c r="B64" s="1" t="str">
        <f t="shared" si="0"/>
        <v>60-61</v>
      </c>
      <c r="C64" s="1">
        <v>997</v>
      </c>
      <c r="D64" s="1" t="s">
        <v>4</v>
      </c>
      <c r="E64" s="2"/>
      <c r="F64" s="1" t="s">
        <v>12</v>
      </c>
      <c r="G64" s="3" t="s">
        <v>168</v>
      </c>
      <c r="H64" s="3" t="s">
        <v>169</v>
      </c>
    </row>
    <row r="65" spans="1:8" x14ac:dyDescent="0.3">
      <c r="A65" s="1">
        <v>62</v>
      </c>
      <c r="B65" s="1" t="str">
        <f t="shared" si="0"/>
        <v>61-62</v>
      </c>
      <c r="C65" s="1">
        <v>348</v>
      </c>
      <c r="D65" s="1" t="s">
        <v>4</v>
      </c>
      <c r="E65" s="2"/>
      <c r="F65" s="1" t="s">
        <v>12</v>
      </c>
      <c r="G65" s="3" t="s">
        <v>170</v>
      </c>
      <c r="H65" s="3" t="s">
        <v>171</v>
      </c>
    </row>
    <row r="66" spans="1:8" x14ac:dyDescent="0.3">
      <c r="A66" s="1">
        <v>63</v>
      </c>
      <c r="B66" s="1" t="str">
        <f t="shared" si="0"/>
        <v>62-63</v>
      </c>
      <c r="C66" s="1">
        <v>359</v>
      </c>
      <c r="D66" s="1" t="s">
        <v>5</v>
      </c>
      <c r="E66" s="2"/>
      <c r="F66" s="1" t="s">
        <v>12</v>
      </c>
      <c r="G66" s="3" t="s">
        <v>172</v>
      </c>
      <c r="H66" s="3" t="s">
        <v>173</v>
      </c>
    </row>
    <row r="67" spans="1:8" x14ac:dyDescent="0.3">
      <c r="A67" s="1">
        <v>64</v>
      </c>
      <c r="B67" s="1" t="str">
        <f t="shared" si="0"/>
        <v>63-64</v>
      </c>
      <c r="C67" s="1">
        <v>1361</v>
      </c>
      <c r="D67" s="1" t="s">
        <v>5</v>
      </c>
      <c r="E67" s="2"/>
      <c r="F67" s="1" t="s">
        <v>12</v>
      </c>
      <c r="G67" s="3" t="s">
        <v>174</v>
      </c>
      <c r="H67" s="3" t="s">
        <v>175</v>
      </c>
    </row>
    <row r="68" spans="1:8" x14ac:dyDescent="0.3">
      <c r="A68" s="1">
        <v>65</v>
      </c>
      <c r="B68" s="1" t="str">
        <f t="shared" ref="B68:B131" si="1">CONCATENATE(A67,"-",A68)</f>
        <v>64-65</v>
      </c>
      <c r="C68" s="1">
        <v>482</v>
      </c>
      <c r="D68" s="1" t="s">
        <v>4</v>
      </c>
      <c r="E68" s="2"/>
      <c r="F68" s="1" t="s">
        <v>12</v>
      </c>
      <c r="G68" s="3" t="s">
        <v>176</v>
      </c>
      <c r="H68" s="3" t="s">
        <v>177</v>
      </c>
    </row>
    <row r="69" spans="1:8" ht="17.399999999999999" x14ac:dyDescent="0.3">
      <c r="A69" s="1">
        <v>66</v>
      </c>
      <c r="B69" s="1" t="str">
        <f t="shared" si="1"/>
        <v>65-66</v>
      </c>
      <c r="C69" s="1">
        <v>605</v>
      </c>
      <c r="D69" s="1" t="s">
        <v>6</v>
      </c>
      <c r="E69" s="2" t="s">
        <v>26</v>
      </c>
      <c r="F69" s="1" t="s">
        <v>12</v>
      </c>
      <c r="G69" s="3" t="s">
        <v>178</v>
      </c>
      <c r="H69" s="3" t="s">
        <v>179</v>
      </c>
    </row>
    <row r="70" spans="1:8" x14ac:dyDescent="0.3">
      <c r="A70" s="1">
        <v>67</v>
      </c>
      <c r="B70" s="1" t="str">
        <f t="shared" si="1"/>
        <v>66-67</v>
      </c>
      <c r="C70" s="1">
        <v>581</v>
      </c>
      <c r="D70" s="1" t="s">
        <v>10</v>
      </c>
      <c r="E70" s="2"/>
      <c r="F70" s="1" t="s">
        <v>12</v>
      </c>
      <c r="G70" s="3" t="s">
        <v>180</v>
      </c>
      <c r="H70" s="3" t="s">
        <v>181</v>
      </c>
    </row>
    <row r="71" spans="1:8" x14ac:dyDescent="0.3">
      <c r="A71" s="1">
        <v>68</v>
      </c>
      <c r="B71" s="1" t="str">
        <f t="shared" si="1"/>
        <v>67-68</v>
      </c>
      <c r="C71" s="1">
        <v>462</v>
      </c>
      <c r="D71" s="1" t="s">
        <v>4</v>
      </c>
      <c r="E71" s="2"/>
      <c r="F71" s="1" t="s">
        <v>12</v>
      </c>
      <c r="G71" s="3" t="s">
        <v>182</v>
      </c>
      <c r="H71" s="3" t="s">
        <v>183</v>
      </c>
    </row>
    <row r="72" spans="1:8" x14ac:dyDescent="0.3">
      <c r="A72" s="1">
        <v>69</v>
      </c>
      <c r="B72" s="1" t="str">
        <f t="shared" si="1"/>
        <v>68-69</v>
      </c>
      <c r="C72" s="1">
        <v>950</v>
      </c>
      <c r="D72" s="1" t="s">
        <v>4</v>
      </c>
      <c r="E72" s="2"/>
      <c r="F72" s="1" t="s">
        <v>12</v>
      </c>
      <c r="G72" s="3" t="s">
        <v>184</v>
      </c>
      <c r="H72" s="3" t="s">
        <v>185</v>
      </c>
    </row>
    <row r="73" spans="1:8" x14ac:dyDescent="0.3">
      <c r="A73" s="1">
        <v>70</v>
      </c>
      <c r="B73" s="1" t="str">
        <f t="shared" si="1"/>
        <v>69-70</v>
      </c>
      <c r="C73" s="1">
        <v>430</v>
      </c>
      <c r="D73" s="1" t="s">
        <v>4</v>
      </c>
      <c r="E73" s="2"/>
      <c r="F73" s="1" t="s">
        <v>12</v>
      </c>
      <c r="G73" s="3" t="s">
        <v>186</v>
      </c>
      <c r="H73" s="3" t="s">
        <v>187</v>
      </c>
    </row>
    <row r="74" spans="1:8" x14ac:dyDescent="0.3">
      <c r="A74" s="1">
        <v>71</v>
      </c>
      <c r="B74" s="1" t="str">
        <f t="shared" si="1"/>
        <v>70-71</v>
      </c>
      <c r="C74" s="1">
        <v>327</v>
      </c>
      <c r="D74" s="1" t="s">
        <v>4</v>
      </c>
      <c r="E74" s="2"/>
      <c r="F74" s="1" t="s">
        <v>12</v>
      </c>
      <c r="G74" s="3" t="s">
        <v>188</v>
      </c>
      <c r="H74" s="3" t="s">
        <v>189</v>
      </c>
    </row>
    <row r="75" spans="1:8" x14ac:dyDescent="0.3">
      <c r="A75" s="1">
        <v>72</v>
      </c>
      <c r="B75" s="1" t="str">
        <f t="shared" si="1"/>
        <v>71-72</v>
      </c>
      <c r="C75" s="1">
        <v>423</v>
      </c>
      <c r="D75" s="1" t="s">
        <v>4</v>
      </c>
      <c r="E75" s="2"/>
      <c r="F75" s="1" t="s">
        <v>12</v>
      </c>
      <c r="G75" s="3" t="s">
        <v>190</v>
      </c>
      <c r="H75" s="3" t="s">
        <v>191</v>
      </c>
    </row>
    <row r="76" spans="1:8" ht="17.399999999999999" x14ac:dyDescent="0.3">
      <c r="A76" s="1">
        <v>73</v>
      </c>
      <c r="B76" s="1" t="str">
        <f t="shared" si="1"/>
        <v>72-73</v>
      </c>
      <c r="C76" s="1">
        <v>413</v>
      </c>
      <c r="D76" s="1" t="s">
        <v>6</v>
      </c>
      <c r="E76" s="2" t="s">
        <v>27</v>
      </c>
      <c r="F76" s="1" t="s">
        <v>12</v>
      </c>
      <c r="G76" s="3" t="s">
        <v>192</v>
      </c>
      <c r="H76" s="3" t="s">
        <v>193</v>
      </c>
    </row>
    <row r="77" spans="1:8" x14ac:dyDescent="0.3">
      <c r="A77" s="1">
        <v>74</v>
      </c>
      <c r="B77" s="1" t="str">
        <f t="shared" si="1"/>
        <v>73-74</v>
      </c>
      <c r="C77" s="1">
        <v>492</v>
      </c>
      <c r="D77" s="1" t="s">
        <v>5</v>
      </c>
      <c r="E77" s="2"/>
      <c r="F77" s="1" t="s">
        <v>12</v>
      </c>
      <c r="G77" s="3" t="s">
        <v>194</v>
      </c>
      <c r="H77" s="3" t="s">
        <v>195</v>
      </c>
    </row>
    <row r="78" spans="1:8" x14ac:dyDescent="0.3">
      <c r="A78" s="1">
        <v>75</v>
      </c>
      <c r="B78" s="1" t="str">
        <f t="shared" si="1"/>
        <v>74-75</v>
      </c>
      <c r="C78" s="1">
        <v>787</v>
      </c>
      <c r="D78" s="1" t="s">
        <v>4</v>
      </c>
      <c r="E78" s="2"/>
      <c r="F78" s="1" t="s">
        <v>12</v>
      </c>
      <c r="G78" s="3" t="s">
        <v>196</v>
      </c>
      <c r="H78" s="3" t="s">
        <v>197</v>
      </c>
    </row>
    <row r="79" spans="1:8" x14ac:dyDescent="0.3">
      <c r="A79" s="1">
        <v>76</v>
      </c>
      <c r="B79" s="1" t="str">
        <f t="shared" si="1"/>
        <v>75-76</v>
      </c>
      <c r="C79" s="1">
        <v>751</v>
      </c>
      <c r="D79" s="1" t="s">
        <v>4</v>
      </c>
      <c r="E79" s="2"/>
      <c r="F79" s="1" t="s">
        <v>12</v>
      </c>
      <c r="G79" s="3" t="s">
        <v>198</v>
      </c>
      <c r="H79" s="3" t="s">
        <v>199</v>
      </c>
    </row>
    <row r="80" spans="1:8" x14ac:dyDescent="0.3">
      <c r="A80" s="1">
        <v>77</v>
      </c>
      <c r="B80" s="1" t="str">
        <f t="shared" si="1"/>
        <v>76-77</v>
      </c>
      <c r="C80" s="1">
        <v>248</v>
      </c>
      <c r="D80" s="1" t="s">
        <v>4</v>
      </c>
      <c r="E80" s="2"/>
      <c r="F80" s="1" t="s">
        <v>12</v>
      </c>
      <c r="G80" s="3" t="s">
        <v>200</v>
      </c>
      <c r="H80" s="3" t="s">
        <v>201</v>
      </c>
    </row>
    <row r="81" spans="1:8" x14ac:dyDescent="0.3">
      <c r="A81" s="1">
        <v>78</v>
      </c>
      <c r="B81" s="1" t="str">
        <f t="shared" si="1"/>
        <v>77-78</v>
      </c>
      <c r="C81" s="1">
        <v>552</v>
      </c>
      <c r="D81" s="1" t="s">
        <v>4</v>
      </c>
      <c r="E81" s="2"/>
      <c r="F81" s="1" t="s">
        <v>12</v>
      </c>
      <c r="G81" s="3" t="s">
        <v>202</v>
      </c>
      <c r="H81" s="3" t="s">
        <v>203</v>
      </c>
    </row>
    <row r="82" spans="1:8" x14ac:dyDescent="0.3">
      <c r="A82" s="1">
        <v>79</v>
      </c>
      <c r="B82" s="1" t="str">
        <f t="shared" si="1"/>
        <v>78-79</v>
      </c>
      <c r="C82" s="1">
        <v>589</v>
      </c>
      <c r="D82" s="1" t="s">
        <v>4</v>
      </c>
      <c r="E82" s="2"/>
      <c r="F82" s="1" t="s">
        <v>12</v>
      </c>
      <c r="G82" s="3" t="s">
        <v>204</v>
      </c>
      <c r="H82" s="3" t="s">
        <v>205</v>
      </c>
    </row>
    <row r="83" spans="1:8" ht="17.399999999999999" x14ac:dyDescent="0.3">
      <c r="A83" s="1">
        <v>80</v>
      </c>
      <c r="B83" s="1" t="str">
        <f t="shared" si="1"/>
        <v>79-80</v>
      </c>
      <c r="C83" s="1">
        <v>564</v>
      </c>
      <c r="D83" s="1" t="s">
        <v>6</v>
      </c>
      <c r="E83" s="2" t="s">
        <v>28</v>
      </c>
      <c r="F83" s="1" t="s">
        <v>12</v>
      </c>
      <c r="G83" s="3" t="s">
        <v>206</v>
      </c>
      <c r="H83" s="3" t="s">
        <v>207</v>
      </c>
    </row>
    <row r="84" spans="1:8" x14ac:dyDescent="0.3">
      <c r="A84" s="1">
        <v>81</v>
      </c>
      <c r="B84" s="1" t="str">
        <f t="shared" si="1"/>
        <v>80-81</v>
      </c>
      <c r="C84" s="1">
        <v>415</v>
      </c>
      <c r="D84" s="1" t="s">
        <v>4</v>
      </c>
      <c r="E84" s="2"/>
      <c r="F84" s="1" t="s">
        <v>12</v>
      </c>
      <c r="G84" s="3" t="s">
        <v>208</v>
      </c>
      <c r="H84" s="3" t="s">
        <v>209</v>
      </c>
    </row>
    <row r="85" spans="1:8" x14ac:dyDescent="0.3">
      <c r="A85" s="1">
        <v>82</v>
      </c>
      <c r="B85" s="1" t="str">
        <f t="shared" si="1"/>
        <v>81-82</v>
      </c>
      <c r="C85" s="1">
        <v>468</v>
      </c>
      <c r="D85" s="1" t="s">
        <v>4</v>
      </c>
      <c r="E85" s="2"/>
      <c r="F85" s="1" t="s">
        <v>12</v>
      </c>
      <c r="G85" s="3" t="s">
        <v>210</v>
      </c>
      <c r="H85" s="3" t="s">
        <v>211</v>
      </c>
    </row>
    <row r="86" spans="1:8" x14ac:dyDescent="0.3">
      <c r="A86" s="1">
        <v>83</v>
      </c>
      <c r="B86" s="1" t="str">
        <f t="shared" si="1"/>
        <v>82-83</v>
      </c>
      <c r="C86" s="1">
        <v>809</v>
      </c>
      <c r="D86" s="1" t="s">
        <v>10</v>
      </c>
      <c r="E86" s="2"/>
      <c r="F86" s="1" t="s">
        <v>12</v>
      </c>
      <c r="G86" s="3" t="s">
        <v>212</v>
      </c>
      <c r="H86" s="3" t="s">
        <v>211</v>
      </c>
    </row>
    <row r="87" spans="1:8" x14ac:dyDescent="0.3">
      <c r="A87" s="1">
        <v>84</v>
      </c>
      <c r="B87" s="1" t="str">
        <f t="shared" si="1"/>
        <v>83-84</v>
      </c>
      <c r="C87" s="1">
        <v>458</v>
      </c>
      <c r="D87" s="1" t="s">
        <v>4</v>
      </c>
      <c r="E87" s="2"/>
      <c r="F87" s="1" t="s">
        <v>12</v>
      </c>
      <c r="G87" s="3" t="s">
        <v>213</v>
      </c>
      <c r="H87" s="3" t="s">
        <v>214</v>
      </c>
    </row>
    <row r="88" spans="1:8" x14ac:dyDescent="0.3">
      <c r="A88" s="1">
        <v>85</v>
      </c>
      <c r="B88" s="1" t="str">
        <f t="shared" si="1"/>
        <v>84-85</v>
      </c>
      <c r="C88" s="1">
        <v>824</v>
      </c>
      <c r="D88" s="1" t="s">
        <v>4</v>
      </c>
      <c r="E88" s="2"/>
      <c r="F88" s="1" t="s">
        <v>12</v>
      </c>
      <c r="G88" s="3" t="s">
        <v>215</v>
      </c>
      <c r="H88" s="3" t="s">
        <v>216</v>
      </c>
    </row>
    <row r="89" spans="1:8" x14ac:dyDescent="0.3">
      <c r="A89" s="1">
        <v>86</v>
      </c>
      <c r="B89" s="1" t="str">
        <f t="shared" si="1"/>
        <v>85-86</v>
      </c>
      <c r="C89" s="1">
        <v>315</v>
      </c>
      <c r="D89" s="1" t="s">
        <v>4</v>
      </c>
      <c r="E89" s="2"/>
      <c r="F89" s="1" t="s">
        <v>12</v>
      </c>
      <c r="G89" s="3" t="s">
        <v>217</v>
      </c>
      <c r="H89" s="3" t="s">
        <v>218</v>
      </c>
    </row>
    <row r="90" spans="1:8" x14ac:dyDescent="0.3">
      <c r="A90" s="1">
        <v>87</v>
      </c>
      <c r="B90" s="1" t="str">
        <f t="shared" si="1"/>
        <v>86-87</v>
      </c>
      <c r="C90" s="1">
        <v>361</v>
      </c>
      <c r="D90" s="1" t="s">
        <v>4</v>
      </c>
      <c r="E90" s="2"/>
      <c r="F90" s="1" t="s">
        <v>12</v>
      </c>
      <c r="G90" s="3" t="s">
        <v>219</v>
      </c>
      <c r="H90" s="3" t="s">
        <v>220</v>
      </c>
    </row>
    <row r="91" spans="1:8" x14ac:dyDescent="0.3">
      <c r="A91" s="1">
        <v>88</v>
      </c>
      <c r="B91" s="1" t="str">
        <f t="shared" si="1"/>
        <v>87-88</v>
      </c>
      <c r="C91" s="1">
        <v>320</v>
      </c>
      <c r="D91" s="1" t="s">
        <v>4</v>
      </c>
      <c r="E91" s="2"/>
      <c r="F91" s="1" t="s">
        <v>12</v>
      </c>
      <c r="G91" s="3" t="s">
        <v>221</v>
      </c>
      <c r="H91" s="3" t="s">
        <v>222</v>
      </c>
    </row>
    <row r="92" spans="1:8" x14ac:dyDescent="0.3">
      <c r="A92" s="1">
        <v>89</v>
      </c>
      <c r="B92" s="1" t="str">
        <f t="shared" si="1"/>
        <v>88-89</v>
      </c>
      <c r="C92" s="1">
        <v>626</v>
      </c>
      <c r="D92" s="1" t="s">
        <v>4</v>
      </c>
      <c r="E92" s="2"/>
      <c r="F92" s="1" t="s">
        <v>12</v>
      </c>
      <c r="G92" s="3" t="s">
        <v>223</v>
      </c>
      <c r="H92" s="3" t="s">
        <v>224</v>
      </c>
    </row>
    <row r="93" spans="1:8" x14ac:dyDescent="0.3">
      <c r="A93" s="1">
        <v>90</v>
      </c>
      <c r="B93" s="1" t="str">
        <f t="shared" si="1"/>
        <v>89-90</v>
      </c>
      <c r="C93" s="1">
        <v>455</v>
      </c>
      <c r="D93" s="1" t="s">
        <v>4</v>
      </c>
      <c r="E93" s="2"/>
      <c r="F93" s="1" t="s">
        <v>12</v>
      </c>
      <c r="G93" s="3" t="s">
        <v>225</v>
      </c>
      <c r="H93" s="3" t="s">
        <v>226</v>
      </c>
    </row>
    <row r="94" spans="1:8" x14ac:dyDescent="0.3">
      <c r="A94" s="1">
        <v>91</v>
      </c>
      <c r="B94" s="1" t="str">
        <f t="shared" si="1"/>
        <v>90-91</v>
      </c>
      <c r="C94" s="1">
        <v>654</v>
      </c>
      <c r="D94" s="1" t="s">
        <v>4</v>
      </c>
      <c r="E94" s="2"/>
      <c r="F94" s="1" t="s">
        <v>12</v>
      </c>
      <c r="G94" s="3" t="s">
        <v>227</v>
      </c>
      <c r="H94" s="3" t="s">
        <v>228</v>
      </c>
    </row>
    <row r="95" spans="1:8" ht="17.399999999999999" x14ac:dyDescent="0.3">
      <c r="A95" s="1">
        <v>92</v>
      </c>
      <c r="B95" s="1" t="str">
        <f t="shared" si="1"/>
        <v>91-92</v>
      </c>
      <c r="C95" s="1">
        <v>357</v>
      </c>
      <c r="D95" s="1" t="s">
        <v>6</v>
      </c>
      <c r="E95" s="2" t="s">
        <v>29</v>
      </c>
      <c r="F95" s="1" t="s">
        <v>12</v>
      </c>
      <c r="G95" s="3" t="s">
        <v>229</v>
      </c>
      <c r="H95" s="3" t="s">
        <v>230</v>
      </c>
    </row>
    <row r="96" spans="1:8" x14ac:dyDescent="0.3">
      <c r="A96" s="1">
        <v>93</v>
      </c>
      <c r="B96" s="1" t="str">
        <f t="shared" si="1"/>
        <v>92-93</v>
      </c>
      <c r="C96" s="1">
        <v>288</v>
      </c>
      <c r="D96" s="1" t="s">
        <v>4</v>
      </c>
      <c r="E96" s="2"/>
      <c r="F96" s="1" t="s">
        <v>12</v>
      </c>
      <c r="G96" s="3" t="s">
        <v>231</v>
      </c>
      <c r="H96" s="3" t="s">
        <v>232</v>
      </c>
    </row>
    <row r="97" spans="1:8" x14ac:dyDescent="0.3">
      <c r="A97" s="1">
        <v>94</v>
      </c>
      <c r="B97" s="1" t="str">
        <f t="shared" si="1"/>
        <v>93-94</v>
      </c>
      <c r="C97" s="1">
        <v>380</v>
      </c>
      <c r="D97" s="1" t="s">
        <v>4</v>
      </c>
      <c r="E97" s="2"/>
      <c r="F97" s="1" t="s">
        <v>12</v>
      </c>
      <c r="G97" s="3" t="s">
        <v>233</v>
      </c>
      <c r="H97" s="3" t="s">
        <v>234</v>
      </c>
    </row>
    <row r="98" spans="1:8" x14ac:dyDescent="0.3">
      <c r="A98" s="1">
        <v>95</v>
      </c>
      <c r="B98" s="1" t="str">
        <f t="shared" si="1"/>
        <v>94-95</v>
      </c>
      <c r="C98" s="1">
        <v>481</v>
      </c>
      <c r="D98" s="1" t="s">
        <v>4</v>
      </c>
      <c r="E98" s="2"/>
      <c r="F98" s="1" t="s">
        <v>12</v>
      </c>
      <c r="G98" s="3" t="s">
        <v>235</v>
      </c>
      <c r="H98" s="3" t="s">
        <v>236</v>
      </c>
    </row>
    <row r="99" spans="1:8" x14ac:dyDescent="0.3">
      <c r="A99" s="1">
        <v>96</v>
      </c>
      <c r="B99" s="1" t="str">
        <f t="shared" si="1"/>
        <v>95-96</v>
      </c>
      <c r="C99" s="1">
        <v>452</v>
      </c>
      <c r="D99" s="1" t="s">
        <v>4</v>
      </c>
      <c r="E99" s="2"/>
      <c r="F99" s="1" t="s">
        <v>12</v>
      </c>
      <c r="G99" s="3" t="s">
        <v>237</v>
      </c>
      <c r="H99" s="3" t="s">
        <v>236</v>
      </c>
    </row>
    <row r="100" spans="1:8" x14ac:dyDescent="0.3">
      <c r="A100" s="1">
        <v>97</v>
      </c>
      <c r="B100" s="1" t="str">
        <f t="shared" si="1"/>
        <v>96-97</v>
      </c>
      <c r="C100" s="1">
        <v>540</v>
      </c>
      <c r="D100" s="1" t="s">
        <v>4</v>
      </c>
      <c r="E100" s="2"/>
      <c r="F100" s="1" t="s">
        <v>12</v>
      </c>
      <c r="G100" s="3" t="s">
        <v>238</v>
      </c>
      <c r="H100" s="3" t="s">
        <v>239</v>
      </c>
    </row>
    <row r="101" spans="1:8" x14ac:dyDescent="0.3">
      <c r="A101" s="1">
        <v>98</v>
      </c>
      <c r="B101" s="1" t="str">
        <f t="shared" si="1"/>
        <v>97-98</v>
      </c>
      <c r="C101" s="1">
        <v>744</v>
      </c>
      <c r="D101" s="1" t="s">
        <v>4</v>
      </c>
      <c r="E101" s="2"/>
      <c r="F101" s="1" t="s">
        <v>12</v>
      </c>
      <c r="G101" s="3" t="s">
        <v>240</v>
      </c>
      <c r="H101" s="3" t="s">
        <v>241</v>
      </c>
    </row>
    <row r="102" spans="1:8" x14ac:dyDescent="0.3">
      <c r="A102" s="1">
        <v>99</v>
      </c>
      <c r="B102" s="1" t="str">
        <f t="shared" si="1"/>
        <v>98-99</v>
      </c>
      <c r="C102" s="1">
        <v>838</v>
      </c>
      <c r="D102" s="1" t="s">
        <v>4</v>
      </c>
      <c r="E102" s="2"/>
      <c r="F102" s="1" t="s">
        <v>12</v>
      </c>
      <c r="G102" s="3" t="s">
        <v>242</v>
      </c>
      <c r="H102" s="3" t="s">
        <v>243</v>
      </c>
    </row>
    <row r="103" spans="1:8" x14ac:dyDescent="0.3">
      <c r="A103" s="1">
        <v>100</v>
      </c>
      <c r="B103" s="1" t="str">
        <f t="shared" si="1"/>
        <v>99-100</v>
      </c>
      <c r="C103" s="1">
        <v>856</v>
      </c>
      <c r="D103" s="1" t="s">
        <v>4</v>
      </c>
      <c r="E103" s="2"/>
      <c r="F103" s="1" t="s">
        <v>12</v>
      </c>
      <c r="G103" s="3" t="s">
        <v>244</v>
      </c>
      <c r="H103" s="3" t="s">
        <v>245</v>
      </c>
    </row>
    <row r="104" spans="1:8" ht="17.399999999999999" x14ac:dyDescent="0.3">
      <c r="A104" s="1">
        <v>101</v>
      </c>
      <c r="B104" s="1" t="str">
        <f t="shared" si="1"/>
        <v>100-101</v>
      </c>
      <c r="C104" s="1">
        <v>187</v>
      </c>
      <c r="D104" s="1" t="s">
        <v>6</v>
      </c>
      <c r="E104" s="2" t="s">
        <v>30</v>
      </c>
      <c r="F104" s="1" t="s">
        <v>12</v>
      </c>
      <c r="G104" s="3" t="s">
        <v>246</v>
      </c>
      <c r="H104" s="3" t="s">
        <v>247</v>
      </c>
    </row>
    <row r="105" spans="1:8" x14ac:dyDescent="0.3">
      <c r="A105" s="1">
        <v>102</v>
      </c>
      <c r="B105" s="1" t="str">
        <f t="shared" si="1"/>
        <v>101-102</v>
      </c>
      <c r="C105" s="1">
        <v>503</v>
      </c>
      <c r="D105" s="1" t="s">
        <v>4</v>
      </c>
      <c r="E105" s="2"/>
      <c r="F105" s="1" t="s">
        <v>12</v>
      </c>
      <c r="G105" s="3" t="s">
        <v>248</v>
      </c>
      <c r="H105" s="3" t="s">
        <v>249</v>
      </c>
    </row>
    <row r="106" spans="1:8" x14ac:dyDescent="0.3">
      <c r="A106" s="1">
        <v>103</v>
      </c>
      <c r="B106" s="1" t="str">
        <f t="shared" si="1"/>
        <v>102-103</v>
      </c>
      <c r="C106" s="1">
        <v>311</v>
      </c>
      <c r="D106" s="1" t="s">
        <v>4</v>
      </c>
      <c r="E106" s="2"/>
      <c r="F106" s="1" t="s">
        <v>12</v>
      </c>
      <c r="G106" s="3" t="s">
        <v>250</v>
      </c>
      <c r="H106" s="3" t="s">
        <v>251</v>
      </c>
    </row>
    <row r="107" spans="1:8" x14ac:dyDescent="0.3">
      <c r="A107" s="1">
        <v>104</v>
      </c>
      <c r="B107" s="1" t="str">
        <f t="shared" si="1"/>
        <v>103-104</v>
      </c>
      <c r="C107" s="1">
        <v>526</v>
      </c>
      <c r="D107" s="1" t="s">
        <v>4</v>
      </c>
      <c r="E107" s="2"/>
      <c r="F107" s="1" t="s">
        <v>12</v>
      </c>
      <c r="G107" s="3" t="s">
        <v>252</v>
      </c>
      <c r="H107" s="3" t="s">
        <v>253</v>
      </c>
    </row>
    <row r="108" spans="1:8" x14ac:dyDescent="0.3">
      <c r="A108" s="1">
        <v>105</v>
      </c>
      <c r="B108" s="1" t="str">
        <f t="shared" si="1"/>
        <v>104-105</v>
      </c>
      <c r="C108" s="1">
        <v>704</v>
      </c>
      <c r="D108" s="1" t="s">
        <v>10</v>
      </c>
      <c r="E108" s="2"/>
      <c r="F108" s="1" t="s">
        <v>12</v>
      </c>
      <c r="G108" s="3" t="s">
        <v>254</v>
      </c>
      <c r="H108" s="3" t="s">
        <v>255</v>
      </c>
    </row>
    <row r="109" spans="1:8" x14ac:dyDescent="0.3">
      <c r="A109" s="1">
        <v>106</v>
      </c>
      <c r="B109" s="1" t="str">
        <f t="shared" si="1"/>
        <v>105-106</v>
      </c>
      <c r="C109" s="1">
        <v>692</v>
      </c>
      <c r="D109" s="1" t="s">
        <v>4</v>
      </c>
      <c r="E109" s="2"/>
      <c r="F109" s="1" t="s">
        <v>12</v>
      </c>
      <c r="G109" s="3" t="s">
        <v>256</v>
      </c>
      <c r="H109" s="3" t="s">
        <v>257</v>
      </c>
    </row>
    <row r="110" spans="1:8" x14ac:dyDescent="0.3">
      <c r="A110" s="1">
        <v>107</v>
      </c>
      <c r="B110" s="1" t="str">
        <f t="shared" si="1"/>
        <v>106-107</v>
      </c>
      <c r="C110" s="1">
        <v>637</v>
      </c>
      <c r="D110" s="1" t="s">
        <v>4</v>
      </c>
      <c r="E110" s="2"/>
      <c r="F110" s="1" t="s">
        <v>12</v>
      </c>
      <c r="G110" s="3" t="s">
        <v>258</v>
      </c>
      <c r="H110" s="3" t="s">
        <v>259</v>
      </c>
    </row>
    <row r="111" spans="1:8" x14ac:dyDescent="0.3">
      <c r="A111" s="1">
        <v>108</v>
      </c>
      <c r="B111" s="1" t="str">
        <f t="shared" si="1"/>
        <v>107-108</v>
      </c>
      <c r="C111" s="1">
        <v>782</v>
      </c>
      <c r="D111" s="1" t="s">
        <v>4</v>
      </c>
      <c r="E111" s="2"/>
      <c r="F111" s="1" t="s">
        <v>12</v>
      </c>
      <c r="G111" s="3" t="s">
        <v>260</v>
      </c>
      <c r="H111" s="3" t="s">
        <v>261</v>
      </c>
    </row>
    <row r="112" spans="1:8" x14ac:dyDescent="0.3">
      <c r="A112" s="1">
        <v>109</v>
      </c>
      <c r="B112" s="1" t="str">
        <f t="shared" si="1"/>
        <v>108-109</v>
      </c>
      <c r="C112" s="1">
        <v>671</v>
      </c>
      <c r="D112" s="1" t="s">
        <v>4</v>
      </c>
      <c r="E112" s="2"/>
      <c r="F112" s="1" t="s">
        <v>12</v>
      </c>
      <c r="G112" s="3" t="s">
        <v>262</v>
      </c>
      <c r="H112" s="3" t="s">
        <v>263</v>
      </c>
    </row>
    <row r="113" spans="1:8" x14ac:dyDescent="0.3">
      <c r="A113" s="1">
        <v>110</v>
      </c>
      <c r="B113" s="1" t="str">
        <f t="shared" si="1"/>
        <v>109-110</v>
      </c>
      <c r="C113" s="1">
        <v>576</v>
      </c>
      <c r="D113" s="1" t="s">
        <v>4</v>
      </c>
      <c r="E113" s="2"/>
      <c r="F113" s="1" t="s">
        <v>12</v>
      </c>
      <c r="G113" s="3" t="s">
        <v>264</v>
      </c>
      <c r="H113" s="3" t="s">
        <v>265</v>
      </c>
    </row>
    <row r="114" spans="1:8" x14ac:dyDescent="0.3">
      <c r="A114" s="1">
        <v>111</v>
      </c>
      <c r="B114" s="1" t="str">
        <f t="shared" si="1"/>
        <v>110-111</v>
      </c>
      <c r="C114" s="1">
        <v>684</v>
      </c>
      <c r="D114" s="1" t="s">
        <v>4</v>
      </c>
      <c r="E114" s="2"/>
      <c r="F114" s="1" t="s">
        <v>12</v>
      </c>
      <c r="G114" s="3" t="s">
        <v>266</v>
      </c>
      <c r="H114" s="3" t="s">
        <v>267</v>
      </c>
    </row>
    <row r="115" spans="1:8" x14ac:dyDescent="0.3">
      <c r="A115" s="1">
        <v>112</v>
      </c>
      <c r="B115" s="1" t="str">
        <f t="shared" si="1"/>
        <v>111-112</v>
      </c>
      <c r="C115" s="1">
        <v>526</v>
      </c>
      <c r="D115" s="1" t="s">
        <v>4</v>
      </c>
      <c r="E115" s="2"/>
      <c r="F115" s="1" t="s">
        <v>12</v>
      </c>
      <c r="G115" s="3" t="s">
        <v>268</v>
      </c>
      <c r="H115" s="3" t="s">
        <v>269</v>
      </c>
    </row>
    <row r="116" spans="1:8" ht="17.399999999999999" x14ac:dyDescent="0.3">
      <c r="A116" s="1">
        <v>113</v>
      </c>
      <c r="B116" s="1" t="str">
        <f t="shared" si="1"/>
        <v>112-113</v>
      </c>
      <c r="C116" s="1">
        <v>278</v>
      </c>
      <c r="D116" s="1" t="s">
        <v>6</v>
      </c>
      <c r="E116" s="2" t="s">
        <v>31</v>
      </c>
      <c r="F116" s="1" t="s">
        <v>12</v>
      </c>
      <c r="G116" s="3" t="s">
        <v>270</v>
      </c>
      <c r="H116" s="3" t="s">
        <v>271</v>
      </c>
    </row>
    <row r="117" spans="1:8" x14ac:dyDescent="0.3">
      <c r="A117" s="1">
        <v>114</v>
      </c>
      <c r="B117" s="1" t="str">
        <f t="shared" si="1"/>
        <v>113-114</v>
      </c>
      <c r="C117" s="1">
        <v>387</v>
      </c>
      <c r="D117" s="1" t="s">
        <v>4</v>
      </c>
      <c r="E117" s="2"/>
      <c r="F117" s="1" t="s">
        <v>12</v>
      </c>
      <c r="G117" s="3" t="s">
        <v>272</v>
      </c>
      <c r="H117" s="3" t="s">
        <v>273</v>
      </c>
    </row>
    <row r="118" spans="1:8" x14ac:dyDescent="0.3">
      <c r="A118" s="1">
        <v>115</v>
      </c>
      <c r="B118" s="1" t="str">
        <f t="shared" si="1"/>
        <v>114-115</v>
      </c>
      <c r="C118" s="1">
        <v>362</v>
      </c>
      <c r="D118" s="1" t="s">
        <v>4</v>
      </c>
      <c r="E118" s="2"/>
      <c r="F118" s="1" t="s">
        <v>12</v>
      </c>
      <c r="G118" s="3" t="s">
        <v>274</v>
      </c>
      <c r="H118" s="3" t="s">
        <v>275</v>
      </c>
    </row>
    <row r="119" spans="1:8" x14ac:dyDescent="0.3">
      <c r="A119" s="1">
        <v>116</v>
      </c>
      <c r="B119" s="1" t="str">
        <f t="shared" si="1"/>
        <v>115-116</v>
      </c>
      <c r="C119" s="1">
        <v>425</v>
      </c>
      <c r="D119" s="1" t="s">
        <v>4</v>
      </c>
      <c r="E119" s="2"/>
      <c r="F119" s="1" t="s">
        <v>12</v>
      </c>
      <c r="G119" s="3" t="s">
        <v>276</v>
      </c>
      <c r="H119" s="3" t="s">
        <v>277</v>
      </c>
    </row>
    <row r="120" spans="1:8" x14ac:dyDescent="0.3">
      <c r="A120" s="1">
        <v>117</v>
      </c>
      <c r="B120" s="1" t="str">
        <f t="shared" si="1"/>
        <v>116-117</v>
      </c>
      <c r="C120" s="1">
        <v>398</v>
      </c>
      <c r="D120" s="1" t="s">
        <v>4</v>
      </c>
      <c r="E120" s="2"/>
      <c r="F120" s="1" t="s">
        <v>12</v>
      </c>
      <c r="G120" s="3" t="s">
        <v>278</v>
      </c>
      <c r="H120" s="3" t="s">
        <v>279</v>
      </c>
    </row>
    <row r="121" spans="1:8" x14ac:dyDescent="0.3">
      <c r="A121" s="1">
        <v>118</v>
      </c>
      <c r="B121" s="1" t="str">
        <f t="shared" si="1"/>
        <v>117-118</v>
      </c>
      <c r="C121" s="1">
        <v>527</v>
      </c>
      <c r="D121" s="1" t="s">
        <v>4</v>
      </c>
      <c r="E121" s="2"/>
      <c r="F121" s="1" t="s">
        <v>12</v>
      </c>
      <c r="G121" s="3" t="s">
        <v>280</v>
      </c>
      <c r="H121" s="3" t="s">
        <v>281</v>
      </c>
    </row>
    <row r="122" spans="1:8" x14ac:dyDescent="0.3">
      <c r="A122" s="1">
        <v>119</v>
      </c>
      <c r="B122" s="1" t="str">
        <f t="shared" si="1"/>
        <v>118-119</v>
      </c>
      <c r="C122" s="1">
        <v>268</v>
      </c>
      <c r="D122" s="1" t="s">
        <v>4</v>
      </c>
      <c r="E122" s="2"/>
      <c r="F122" s="1" t="s">
        <v>12</v>
      </c>
      <c r="G122" s="3" t="s">
        <v>282</v>
      </c>
      <c r="H122" s="3" t="s">
        <v>283</v>
      </c>
    </row>
    <row r="123" spans="1:8" ht="17.399999999999999" x14ac:dyDescent="0.3">
      <c r="A123" s="1">
        <v>120</v>
      </c>
      <c r="B123" s="1" t="str">
        <f t="shared" si="1"/>
        <v>119-120</v>
      </c>
      <c r="C123" s="1">
        <v>370</v>
      </c>
      <c r="D123" s="1" t="s">
        <v>6</v>
      </c>
      <c r="E123" s="2" t="s">
        <v>32</v>
      </c>
      <c r="F123" s="1" t="s">
        <v>12</v>
      </c>
      <c r="G123" s="3" t="s">
        <v>284</v>
      </c>
      <c r="H123" s="3" t="s">
        <v>285</v>
      </c>
    </row>
    <row r="124" spans="1:8" x14ac:dyDescent="0.3">
      <c r="A124" s="1">
        <v>121</v>
      </c>
      <c r="B124" s="1" t="str">
        <f t="shared" si="1"/>
        <v>120-121</v>
      </c>
      <c r="C124" s="1">
        <v>305</v>
      </c>
      <c r="D124" s="1" t="s">
        <v>4</v>
      </c>
      <c r="E124" s="2"/>
      <c r="F124" s="1" t="s">
        <v>12</v>
      </c>
      <c r="G124" s="3" t="s">
        <v>288</v>
      </c>
      <c r="H124" s="3" t="s">
        <v>289</v>
      </c>
    </row>
    <row r="125" spans="1:8" x14ac:dyDescent="0.3">
      <c r="A125" s="1">
        <v>122</v>
      </c>
      <c r="B125" s="1" t="str">
        <f t="shared" si="1"/>
        <v>121-122</v>
      </c>
      <c r="C125" s="1">
        <v>367</v>
      </c>
      <c r="D125" s="1" t="s">
        <v>4</v>
      </c>
      <c r="E125" s="2"/>
      <c r="F125" s="1" t="s">
        <v>12</v>
      </c>
      <c r="G125" s="3" t="s">
        <v>290</v>
      </c>
      <c r="H125" s="3" t="s">
        <v>291</v>
      </c>
    </row>
    <row r="126" spans="1:8" x14ac:dyDescent="0.3">
      <c r="A126" s="1">
        <v>123</v>
      </c>
      <c r="B126" s="1" t="str">
        <f t="shared" si="1"/>
        <v>122-123</v>
      </c>
      <c r="C126" s="1">
        <v>282</v>
      </c>
      <c r="D126" s="1" t="s">
        <v>4</v>
      </c>
      <c r="E126" s="2"/>
      <c r="F126" s="1" t="s">
        <v>12</v>
      </c>
      <c r="G126" s="3" t="s">
        <v>292</v>
      </c>
      <c r="H126" s="3" t="s">
        <v>293</v>
      </c>
    </row>
    <row r="127" spans="1:8" x14ac:dyDescent="0.3">
      <c r="A127" s="1">
        <v>124</v>
      </c>
      <c r="B127" s="1" t="str">
        <f t="shared" si="1"/>
        <v>123-124</v>
      </c>
      <c r="C127" s="1">
        <v>527</v>
      </c>
      <c r="D127" s="1" t="s">
        <v>4</v>
      </c>
      <c r="E127" s="2"/>
      <c r="F127" s="1" t="s">
        <v>12</v>
      </c>
      <c r="G127" s="3" t="s">
        <v>294</v>
      </c>
      <c r="H127" s="3" t="s">
        <v>295</v>
      </c>
    </row>
    <row r="128" spans="1:8" x14ac:dyDescent="0.3">
      <c r="A128" s="1">
        <v>125</v>
      </c>
      <c r="B128" s="1" t="str">
        <f t="shared" si="1"/>
        <v>124-125</v>
      </c>
      <c r="C128" s="1">
        <v>215</v>
      </c>
      <c r="D128" s="1" t="s">
        <v>4</v>
      </c>
      <c r="E128" s="2"/>
      <c r="F128" s="1" t="s">
        <v>12</v>
      </c>
      <c r="G128" s="3" t="s">
        <v>296</v>
      </c>
      <c r="H128" s="3" t="s">
        <v>297</v>
      </c>
    </row>
    <row r="129" spans="1:8" x14ac:dyDescent="0.3">
      <c r="A129" s="1">
        <v>126</v>
      </c>
      <c r="B129" s="1" t="str">
        <f t="shared" si="1"/>
        <v>125-126</v>
      </c>
      <c r="C129" s="1">
        <v>472</v>
      </c>
      <c r="D129" s="1" t="s">
        <v>5</v>
      </c>
      <c r="E129" s="2"/>
      <c r="F129" s="1" t="s">
        <v>12</v>
      </c>
      <c r="G129" s="3" t="s">
        <v>298</v>
      </c>
      <c r="H129" s="3" t="s">
        <v>299</v>
      </c>
    </row>
    <row r="130" spans="1:8" x14ac:dyDescent="0.3">
      <c r="A130" s="1">
        <v>127</v>
      </c>
      <c r="B130" s="1" t="str">
        <f t="shared" si="1"/>
        <v>126-127</v>
      </c>
      <c r="C130" s="1">
        <v>394</v>
      </c>
      <c r="D130" s="1" t="s">
        <v>4</v>
      </c>
      <c r="E130" s="2"/>
      <c r="F130" s="1" t="s">
        <v>12</v>
      </c>
      <c r="G130" s="3" t="s">
        <v>300</v>
      </c>
      <c r="H130" s="3" t="s">
        <v>301</v>
      </c>
    </row>
    <row r="131" spans="1:8" x14ac:dyDescent="0.3">
      <c r="A131" s="1">
        <v>128</v>
      </c>
      <c r="B131" s="1" t="str">
        <f t="shared" si="1"/>
        <v>127-128</v>
      </c>
      <c r="C131" s="1">
        <v>595</v>
      </c>
      <c r="D131" s="1" t="s">
        <v>4</v>
      </c>
      <c r="E131" s="2"/>
      <c r="F131" s="1" t="s">
        <v>12</v>
      </c>
      <c r="G131" s="3" t="s">
        <v>302</v>
      </c>
      <c r="H131" s="3" t="s">
        <v>303</v>
      </c>
    </row>
    <row r="132" spans="1:8" x14ac:dyDescent="0.3">
      <c r="A132" s="1">
        <v>129</v>
      </c>
      <c r="B132" s="1" t="str">
        <f t="shared" ref="B132:B179" si="2">CONCATENATE(A131,"-",A132)</f>
        <v>128-129</v>
      </c>
      <c r="C132" s="1">
        <v>510</v>
      </c>
      <c r="D132" s="1" t="s">
        <v>4</v>
      </c>
      <c r="E132" s="2"/>
      <c r="F132" s="1" t="s">
        <v>12</v>
      </c>
      <c r="G132" s="3" t="s">
        <v>304</v>
      </c>
      <c r="H132" s="3" t="s">
        <v>305</v>
      </c>
    </row>
    <row r="133" spans="1:8" x14ac:dyDescent="0.3">
      <c r="A133" s="1">
        <v>130</v>
      </c>
      <c r="B133" s="1" t="str">
        <f t="shared" si="2"/>
        <v>129-130</v>
      </c>
      <c r="C133" s="1">
        <v>454</v>
      </c>
      <c r="D133" s="1" t="s">
        <v>10</v>
      </c>
      <c r="E133" s="2"/>
      <c r="F133" s="1" t="s">
        <v>12</v>
      </c>
      <c r="G133" s="3" t="s">
        <v>306</v>
      </c>
      <c r="H133" s="3" t="s">
        <v>307</v>
      </c>
    </row>
    <row r="134" spans="1:8" x14ac:dyDescent="0.3">
      <c r="A134" s="1">
        <v>131</v>
      </c>
      <c r="B134" s="1" t="str">
        <f t="shared" si="2"/>
        <v>130-131</v>
      </c>
      <c r="C134" s="1">
        <v>540</v>
      </c>
      <c r="D134" s="1" t="s">
        <v>4</v>
      </c>
      <c r="E134" s="2"/>
      <c r="F134" s="1" t="s">
        <v>12</v>
      </c>
      <c r="G134" s="3" t="s">
        <v>308</v>
      </c>
      <c r="H134" s="3" t="s">
        <v>309</v>
      </c>
    </row>
    <row r="135" spans="1:8" x14ac:dyDescent="0.3">
      <c r="A135" s="1">
        <v>132</v>
      </c>
      <c r="B135" s="1" t="str">
        <f t="shared" si="2"/>
        <v>131-132</v>
      </c>
      <c r="C135" s="1">
        <v>685</v>
      </c>
      <c r="D135" s="1" t="s">
        <v>4</v>
      </c>
      <c r="E135" s="2"/>
      <c r="F135" s="1" t="s">
        <v>12</v>
      </c>
      <c r="G135" s="3" t="s">
        <v>310</v>
      </c>
      <c r="H135" s="3" t="s">
        <v>311</v>
      </c>
    </row>
    <row r="136" spans="1:8" x14ac:dyDescent="0.3">
      <c r="A136" s="1">
        <v>133</v>
      </c>
      <c r="B136" s="1" t="str">
        <f t="shared" si="2"/>
        <v>132-133</v>
      </c>
      <c r="C136" s="1">
        <v>569</v>
      </c>
      <c r="D136" s="1" t="s">
        <v>4</v>
      </c>
      <c r="E136" s="2"/>
      <c r="F136" s="1" t="s">
        <v>12</v>
      </c>
      <c r="G136" s="3" t="s">
        <v>312</v>
      </c>
      <c r="H136" s="3" t="s">
        <v>313</v>
      </c>
    </row>
    <row r="137" spans="1:8" ht="17.399999999999999" x14ac:dyDescent="0.3">
      <c r="A137" s="1">
        <v>134</v>
      </c>
      <c r="B137" s="1" t="str">
        <f t="shared" si="2"/>
        <v>133-134</v>
      </c>
      <c r="C137" s="1">
        <v>794</v>
      </c>
      <c r="D137" s="1" t="s">
        <v>6</v>
      </c>
      <c r="E137" s="2" t="s">
        <v>33</v>
      </c>
      <c r="F137" s="1" t="s">
        <v>12</v>
      </c>
      <c r="G137" s="3" t="s">
        <v>314</v>
      </c>
      <c r="H137" s="3" t="s">
        <v>315</v>
      </c>
    </row>
    <row r="138" spans="1:8" x14ac:dyDescent="0.3">
      <c r="A138" s="1">
        <v>135</v>
      </c>
      <c r="B138" s="1" t="str">
        <f t="shared" si="2"/>
        <v>134-135</v>
      </c>
      <c r="C138" s="1">
        <v>600</v>
      </c>
      <c r="D138" s="1" t="s">
        <v>4</v>
      </c>
      <c r="E138" s="2"/>
      <c r="F138" s="1" t="s">
        <v>12</v>
      </c>
      <c r="G138" s="3" t="s">
        <v>316</v>
      </c>
      <c r="H138" s="3" t="s">
        <v>317</v>
      </c>
    </row>
    <row r="139" spans="1:8" x14ac:dyDescent="0.3">
      <c r="A139" s="1">
        <v>136</v>
      </c>
      <c r="B139" s="1" t="str">
        <f t="shared" si="2"/>
        <v>135-136</v>
      </c>
      <c r="C139" s="1">
        <v>451</v>
      </c>
      <c r="D139" s="1" t="s">
        <v>4</v>
      </c>
      <c r="E139" s="2"/>
      <c r="F139" s="1" t="s">
        <v>12</v>
      </c>
      <c r="G139" s="3" t="s">
        <v>318</v>
      </c>
      <c r="H139" s="3" t="s">
        <v>319</v>
      </c>
    </row>
    <row r="140" spans="1:8" ht="17.399999999999999" x14ac:dyDescent="0.3">
      <c r="A140" s="1">
        <v>137</v>
      </c>
      <c r="B140" s="1" t="str">
        <f t="shared" si="2"/>
        <v>136-137</v>
      </c>
      <c r="C140" s="1">
        <v>213</v>
      </c>
      <c r="D140" s="1" t="s">
        <v>6</v>
      </c>
      <c r="E140" s="2" t="s">
        <v>34</v>
      </c>
      <c r="F140" s="1" t="s">
        <v>12</v>
      </c>
      <c r="G140" s="3" t="s">
        <v>320</v>
      </c>
      <c r="H140" s="3" t="s">
        <v>321</v>
      </c>
    </row>
    <row r="141" spans="1:8" x14ac:dyDescent="0.3">
      <c r="A141" s="1">
        <v>138</v>
      </c>
      <c r="B141" s="1" t="str">
        <f t="shared" si="2"/>
        <v>137-138</v>
      </c>
      <c r="C141" s="1">
        <v>317</v>
      </c>
      <c r="D141" s="1" t="s">
        <v>4</v>
      </c>
      <c r="E141" s="2"/>
      <c r="F141" s="1" t="s">
        <v>12</v>
      </c>
      <c r="G141" s="3" t="s">
        <v>322</v>
      </c>
      <c r="H141" s="3" t="s">
        <v>323</v>
      </c>
    </row>
    <row r="142" spans="1:8" x14ac:dyDescent="0.3">
      <c r="A142" s="1">
        <v>139</v>
      </c>
      <c r="B142" s="1" t="str">
        <f t="shared" si="2"/>
        <v>138-139</v>
      </c>
      <c r="C142" s="1">
        <v>636</v>
      </c>
      <c r="D142" s="1" t="s">
        <v>4</v>
      </c>
      <c r="E142" s="2"/>
      <c r="F142" s="1" t="s">
        <v>12</v>
      </c>
      <c r="G142" s="3" t="s">
        <v>324</v>
      </c>
      <c r="H142" s="3" t="s">
        <v>325</v>
      </c>
    </row>
    <row r="143" spans="1:8" x14ac:dyDescent="0.3">
      <c r="A143" s="1">
        <v>140</v>
      </c>
      <c r="B143" s="1" t="str">
        <f t="shared" si="2"/>
        <v>139-140</v>
      </c>
      <c r="C143" s="1">
        <v>542</v>
      </c>
      <c r="D143" s="1" t="s">
        <v>4</v>
      </c>
      <c r="E143" s="2"/>
      <c r="F143" s="1" t="s">
        <v>12</v>
      </c>
      <c r="G143" s="3" t="s">
        <v>326</v>
      </c>
      <c r="H143" s="3" t="s">
        <v>327</v>
      </c>
    </row>
    <row r="144" spans="1:8" x14ac:dyDescent="0.3">
      <c r="A144" s="1">
        <v>141</v>
      </c>
      <c r="B144" s="1" t="str">
        <f t="shared" si="2"/>
        <v>140-141</v>
      </c>
      <c r="C144" s="1">
        <v>534</v>
      </c>
      <c r="D144" s="1" t="s">
        <v>4</v>
      </c>
      <c r="E144" s="2"/>
      <c r="F144" s="1" t="s">
        <v>12</v>
      </c>
      <c r="G144" s="3" t="s">
        <v>328</v>
      </c>
      <c r="H144" s="3" t="s">
        <v>329</v>
      </c>
    </row>
    <row r="145" spans="1:8" x14ac:dyDescent="0.3">
      <c r="A145" s="1">
        <v>142</v>
      </c>
      <c r="B145" s="1" t="str">
        <f t="shared" si="2"/>
        <v>141-142</v>
      </c>
      <c r="C145" s="1">
        <v>225</v>
      </c>
      <c r="D145" s="1" t="s">
        <v>4</v>
      </c>
      <c r="E145" s="2"/>
      <c r="F145" s="1" t="s">
        <v>12</v>
      </c>
      <c r="G145" s="3" t="s">
        <v>330</v>
      </c>
      <c r="H145" s="3" t="s">
        <v>331</v>
      </c>
    </row>
    <row r="146" spans="1:8" x14ac:dyDescent="0.3">
      <c r="A146" s="1">
        <v>143</v>
      </c>
      <c r="B146" s="1" t="str">
        <f t="shared" si="2"/>
        <v>142-143</v>
      </c>
      <c r="C146" s="1">
        <v>544</v>
      </c>
      <c r="D146" s="1" t="s">
        <v>4</v>
      </c>
      <c r="E146" s="2"/>
      <c r="F146" s="1" t="s">
        <v>12</v>
      </c>
      <c r="G146" s="3" t="s">
        <v>332</v>
      </c>
      <c r="H146" s="3" t="s">
        <v>333</v>
      </c>
    </row>
    <row r="147" spans="1:8" ht="17.399999999999999" x14ac:dyDescent="0.3">
      <c r="A147" s="1">
        <v>144</v>
      </c>
      <c r="B147" s="1" t="str">
        <f t="shared" si="2"/>
        <v>143-144</v>
      </c>
      <c r="C147" s="1">
        <v>450</v>
      </c>
      <c r="D147" s="1" t="s">
        <v>6</v>
      </c>
      <c r="E147" s="2" t="s">
        <v>35</v>
      </c>
      <c r="F147" s="1" t="s">
        <v>12</v>
      </c>
      <c r="G147" s="3" t="s">
        <v>334</v>
      </c>
      <c r="H147" s="3" t="s">
        <v>335</v>
      </c>
    </row>
    <row r="148" spans="1:8" x14ac:dyDescent="0.3">
      <c r="A148" s="1">
        <v>145</v>
      </c>
      <c r="B148" s="1" t="str">
        <f t="shared" si="2"/>
        <v>144-145</v>
      </c>
      <c r="C148" s="1">
        <v>389</v>
      </c>
      <c r="D148" s="1" t="s">
        <v>4</v>
      </c>
      <c r="E148" s="2"/>
      <c r="F148" s="1" t="s">
        <v>12</v>
      </c>
      <c r="G148" s="3" t="s">
        <v>336</v>
      </c>
      <c r="H148" s="3" t="s">
        <v>337</v>
      </c>
    </row>
    <row r="149" spans="1:8" x14ac:dyDescent="0.3">
      <c r="A149" s="1">
        <v>146</v>
      </c>
      <c r="B149" s="1" t="str">
        <f t="shared" si="2"/>
        <v>145-146</v>
      </c>
      <c r="C149" s="1">
        <v>331</v>
      </c>
      <c r="D149" s="1" t="s">
        <v>4</v>
      </c>
      <c r="E149" s="2"/>
      <c r="F149" s="1" t="s">
        <v>12</v>
      </c>
      <c r="G149" s="3" t="s">
        <v>338</v>
      </c>
      <c r="H149" s="3" t="s">
        <v>339</v>
      </c>
    </row>
    <row r="150" spans="1:8" x14ac:dyDescent="0.3">
      <c r="A150" s="1">
        <v>147</v>
      </c>
      <c r="B150" s="1" t="str">
        <f t="shared" si="2"/>
        <v>146-147</v>
      </c>
      <c r="C150" s="1">
        <v>934</v>
      </c>
      <c r="D150" s="1" t="s">
        <v>4</v>
      </c>
      <c r="E150" s="2"/>
      <c r="F150" s="1" t="s">
        <v>12</v>
      </c>
      <c r="G150" s="3" t="s">
        <v>340</v>
      </c>
      <c r="H150" s="3" t="s">
        <v>341</v>
      </c>
    </row>
    <row r="151" spans="1:8" x14ac:dyDescent="0.3">
      <c r="A151" s="1">
        <v>148</v>
      </c>
      <c r="B151" s="1" t="str">
        <f t="shared" si="2"/>
        <v>147-148</v>
      </c>
      <c r="C151" s="1">
        <v>657</v>
      </c>
      <c r="D151" s="1" t="s">
        <v>4</v>
      </c>
      <c r="E151" s="2"/>
      <c r="F151" s="1" t="s">
        <v>12</v>
      </c>
      <c r="G151" s="3" t="s">
        <v>342</v>
      </c>
      <c r="H151" s="3" t="s">
        <v>343</v>
      </c>
    </row>
    <row r="152" spans="1:8" x14ac:dyDescent="0.3">
      <c r="A152" s="1">
        <v>149</v>
      </c>
      <c r="B152" s="1" t="str">
        <f t="shared" si="2"/>
        <v>148-149</v>
      </c>
      <c r="C152" s="1">
        <v>807</v>
      </c>
      <c r="D152" s="1" t="s">
        <v>4</v>
      </c>
      <c r="E152" s="2"/>
      <c r="F152" s="1" t="s">
        <v>12</v>
      </c>
      <c r="G152" s="3" t="s">
        <v>344</v>
      </c>
      <c r="H152" s="3" t="s">
        <v>345</v>
      </c>
    </row>
    <row r="153" spans="1:8" x14ac:dyDescent="0.3">
      <c r="A153" s="1">
        <v>150</v>
      </c>
      <c r="B153" s="1" t="str">
        <f t="shared" si="2"/>
        <v>149-150</v>
      </c>
      <c r="C153" s="1">
        <v>800</v>
      </c>
      <c r="D153" s="1" t="s">
        <v>10</v>
      </c>
      <c r="E153" s="2"/>
      <c r="F153" s="1" t="s">
        <v>12</v>
      </c>
      <c r="G153" s="3" t="s">
        <v>346</v>
      </c>
      <c r="H153" s="3" t="s">
        <v>347</v>
      </c>
    </row>
    <row r="154" spans="1:8" x14ac:dyDescent="0.3">
      <c r="A154" s="1">
        <v>151</v>
      </c>
      <c r="B154" s="1" t="str">
        <f t="shared" si="2"/>
        <v>150-151</v>
      </c>
      <c r="C154" s="1">
        <v>205</v>
      </c>
      <c r="D154" s="1" t="s">
        <v>4</v>
      </c>
      <c r="E154" s="2"/>
      <c r="F154" s="1" t="s">
        <v>12</v>
      </c>
      <c r="G154" s="3" t="s">
        <v>348</v>
      </c>
      <c r="H154" s="3" t="s">
        <v>349</v>
      </c>
    </row>
    <row r="155" spans="1:8" x14ac:dyDescent="0.3">
      <c r="A155" s="1">
        <v>152</v>
      </c>
      <c r="B155" s="1" t="str">
        <f t="shared" si="2"/>
        <v>151-152</v>
      </c>
      <c r="C155" s="1">
        <v>453</v>
      </c>
      <c r="D155" s="1" t="s">
        <v>4</v>
      </c>
      <c r="E155" s="2"/>
      <c r="F155" s="1" t="s">
        <v>12</v>
      </c>
      <c r="G155" s="3" t="s">
        <v>350</v>
      </c>
      <c r="H155" s="3" t="s">
        <v>351</v>
      </c>
    </row>
    <row r="156" spans="1:8" x14ac:dyDescent="0.3">
      <c r="A156" s="1">
        <v>153</v>
      </c>
      <c r="B156" s="1" t="str">
        <f t="shared" si="2"/>
        <v>152-153</v>
      </c>
      <c r="C156" s="1">
        <v>667</v>
      </c>
      <c r="D156" s="1" t="s">
        <v>4</v>
      </c>
      <c r="E156" s="2"/>
      <c r="F156" s="1" t="s">
        <v>12</v>
      </c>
      <c r="G156" s="3" t="s">
        <v>352</v>
      </c>
      <c r="H156" s="3" t="s">
        <v>353</v>
      </c>
    </row>
    <row r="157" spans="1:8" ht="17.399999999999999" x14ac:dyDescent="0.3">
      <c r="A157" s="1">
        <v>154</v>
      </c>
      <c r="B157" s="1" t="str">
        <f t="shared" si="2"/>
        <v>153-154</v>
      </c>
      <c r="C157" s="1">
        <v>647</v>
      </c>
      <c r="D157" s="1" t="s">
        <v>6</v>
      </c>
      <c r="E157" s="2" t="s">
        <v>36</v>
      </c>
      <c r="F157" s="1" t="s">
        <v>12</v>
      </c>
      <c r="G157" s="3" t="s">
        <v>354</v>
      </c>
      <c r="H157" s="3" t="s">
        <v>355</v>
      </c>
    </row>
    <row r="158" spans="1:8" x14ac:dyDescent="0.3">
      <c r="A158" s="1">
        <v>155</v>
      </c>
      <c r="B158" s="1" t="str">
        <f t="shared" si="2"/>
        <v>154-155</v>
      </c>
      <c r="C158" s="1">
        <v>414</v>
      </c>
      <c r="D158" s="1" t="s">
        <v>4</v>
      </c>
      <c r="E158" s="2"/>
      <c r="F158" s="1" t="s">
        <v>12</v>
      </c>
      <c r="G158" s="3" t="s">
        <v>356</v>
      </c>
      <c r="H158" s="3" t="s">
        <v>357</v>
      </c>
    </row>
    <row r="159" spans="1:8" ht="17.399999999999999" x14ac:dyDescent="0.3">
      <c r="A159" s="1">
        <v>156</v>
      </c>
      <c r="B159" s="1" t="str">
        <f t="shared" si="2"/>
        <v>155-156</v>
      </c>
      <c r="C159" s="1">
        <v>634</v>
      </c>
      <c r="D159" s="1" t="s">
        <v>6</v>
      </c>
      <c r="E159" s="2" t="s">
        <v>37</v>
      </c>
      <c r="F159" s="1" t="s">
        <v>12</v>
      </c>
      <c r="G159" s="3" t="s">
        <v>358</v>
      </c>
      <c r="H159" s="3" t="s">
        <v>359</v>
      </c>
    </row>
    <row r="160" spans="1:8" x14ac:dyDescent="0.3">
      <c r="A160" s="1">
        <v>157</v>
      </c>
      <c r="B160" s="1" t="str">
        <f t="shared" si="2"/>
        <v>156-157</v>
      </c>
      <c r="C160" s="1">
        <v>935</v>
      </c>
      <c r="D160" s="1" t="s">
        <v>4</v>
      </c>
      <c r="E160" s="2"/>
      <c r="F160" s="1" t="s">
        <v>12</v>
      </c>
      <c r="G160" s="3" t="s">
        <v>360</v>
      </c>
      <c r="H160" s="3" t="s">
        <v>361</v>
      </c>
    </row>
    <row r="161" spans="1:8" ht="17.399999999999999" x14ac:dyDescent="0.3">
      <c r="A161" s="1">
        <v>158</v>
      </c>
      <c r="B161" s="1" t="str">
        <f t="shared" si="2"/>
        <v>157-158</v>
      </c>
      <c r="C161" s="1">
        <v>437</v>
      </c>
      <c r="D161" s="1" t="s">
        <v>6</v>
      </c>
      <c r="E161" s="2" t="s">
        <v>38</v>
      </c>
      <c r="F161" s="1" t="s">
        <v>12</v>
      </c>
      <c r="G161" s="3" t="s">
        <v>362</v>
      </c>
      <c r="H161" s="3" t="s">
        <v>363</v>
      </c>
    </row>
    <row r="162" spans="1:8" x14ac:dyDescent="0.3">
      <c r="A162" s="1">
        <v>159</v>
      </c>
      <c r="B162" s="1" t="str">
        <f t="shared" si="2"/>
        <v>158-159</v>
      </c>
      <c r="C162" s="1">
        <v>904</v>
      </c>
      <c r="D162" s="1" t="s">
        <v>4</v>
      </c>
      <c r="E162" s="2"/>
      <c r="F162" s="1" t="s">
        <v>12</v>
      </c>
      <c r="G162" s="3" t="s">
        <v>364</v>
      </c>
      <c r="H162" s="3" t="s">
        <v>365</v>
      </c>
    </row>
    <row r="163" spans="1:8" x14ac:dyDescent="0.3">
      <c r="A163" s="1">
        <v>160</v>
      </c>
      <c r="B163" s="1" t="str">
        <f t="shared" si="2"/>
        <v>159-160</v>
      </c>
      <c r="C163" s="1">
        <v>558</v>
      </c>
      <c r="D163" s="1" t="s">
        <v>4</v>
      </c>
      <c r="E163" s="2"/>
      <c r="F163" s="1" t="s">
        <v>12</v>
      </c>
      <c r="G163" s="3" t="s">
        <v>366</v>
      </c>
      <c r="H163" s="3" t="s">
        <v>367</v>
      </c>
    </row>
    <row r="164" spans="1:8" x14ac:dyDescent="0.3">
      <c r="A164" s="1">
        <v>161</v>
      </c>
      <c r="B164" s="1" t="str">
        <f t="shared" si="2"/>
        <v>160-161</v>
      </c>
      <c r="C164" s="1">
        <v>551</v>
      </c>
      <c r="D164" s="1" t="s">
        <v>4</v>
      </c>
      <c r="E164" s="2"/>
      <c r="F164" s="1" t="s">
        <v>12</v>
      </c>
      <c r="G164" s="3" t="s">
        <v>368</v>
      </c>
      <c r="H164" s="3" t="s">
        <v>369</v>
      </c>
    </row>
    <row r="165" spans="1:8" x14ac:dyDescent="0.3">
      <c r="A165" s="1">
        <v>162</v>
      </c>
      <c r="B165" s="1" t="str">
        <f t="shared" si="2"/>
        <v>161-162</v>
      </c>
      <c r="C165" s="1">
        <v>983</v>
      </c>
      <c r="D165" s="1" t="s">
        <v>4</v>
      </c>
      <c r="E165" s="2"/>
      <c r="F165" s="1" t="s">
        <v>12</v>
      </c>
      <c r="G165" s="3" t="s">
        <v>370</v>
      </c>
      <c r="H165" s="3" t="s">
        <v>371</v>
      </c>
    </row>
    <row r="166" spans="1:8" x14ac:dyDescent="0.3">
      <c r="A166" s="1">
        <v>163</v>
      </c>
      <c r="B166" s="1" t="str">
        <f t="shared" si="2"/>
        <v>162-163</v>
      </c>
      <c r="C166" s="1">
        <v>499</v>
      </c>
      <c r="D166" s="1" t="s">
        <v>4</v>
      </c>
      <c r="E166" s="2"/>
      <c r="F166" s="1" t="s">
        <v>12</v>
      </c>
      <c r="G166" s="3" t="s">
        <v>372</v>
      </c>
      <c r="H166" s="3" t="s">
        <v>373</v>
      </c>
    </row>
    <row r="167" spans="1:8" ht="17.399999999999999" x14ac:dyDescent="0.3">
      <c r="A167" s="1">
        <v>164</v>
      </c>
      <c r="B167" s="1" t="str">
        <f t="shared" si="2"/>
        <v>163-164</v>
      </c>
      <c r="C167" s="1">
        <v>280</v>
      </c>
      <c r="D167" s="1" t="s">
        <v>6</v>
      </c>
      <c r="E167" s="2" t="s">
        <v>39</v>
      </c>
      <c r="F167" s="1" t="s">
        <v>12</v>
      </c>
      <c r="G167" s="3" t="s">
        <v>374</v>
      </c>
      <c r="H167" s="3" t="s">
        <v>375</v>
      </c>
    </row>
    <row r="168" spans="1:8" x14ac:dyDescent="0.3">
      <c r="A168" s="1">
        <v>165</v>
      </c>
      <c r="B168" s="1" t="str">
        <f t="shared" si="2"/>
        <v>164-165</v>
      </c>
      <c r="C168" s="1">
        <v>257</v>
      </c>
      <c r="D168" s="1" t="s">
        <v>5</v>
      </c>
      <c r="E168" s="2"/>
      <c r="F168" s="1" t="s">
        <v>12</v>
      </c>
      <c r="G168" s="3" t="s">
        <v>376</v>
      </c>
      <c r="H168" s="3" t="s">
        <v>377</v>
      </c>
    </row>
    <row r="169" spans="1:8" x14ac:dyDescent="0.3">
      <c r="A169" s="1">
        <v>166</v>
      </c>
      <c r="B169" s="1" t="str">
        <f t="shared" si="2"/>
        <v>165-166</v>
      </c>
      <c r="C169" s="1">
        <v>351</v>
      </c>
      <c r="D169" s="1" t="s">
        <v>5</v>
      </c>
      <c r="E169" s="2"/>
      <c r="F169" s="1" t="s">
        <v>12</v>
      </c>
      <c r="G169" s="3" t="s">
        <v>378</v>
      </c>
      <c r="H169" s="3" t="s">
        <v>379</v>
      </c>
    </row>
    <row r="170" spans="1:8" x14ac:dyDescent="0.3">
      <c r="A170" s="1">
        <v>167</v>
      </c>
      <c r="B170" s="1" t="str">
        <f t="shared" si="2"/>
        <v>166-167</v>
      </c>
      <c r="C170" s="1">
        <v>438</v>
      </c>
      <c r="D170" s="1" t="s">
        <v>4</v>
      </c>
      <c r="E170" s="2"/>
      <c r="F170" s="1" t="s">
        <v>12</v>
      </c>
      <c r="G170" s="3" t="s">
        <v>380</v>
      </c>
      <c r="H170" s="3" t="s">
        <v>381</v>
      </c>
    </row>
    <row r="171" spans="1:8" x14ac:dyDescent="0.3">
      <c r="A171" s="1">
        <v>168</v>
      </c>
      <c r="B171" s="1" t="str">
        <f t="shared" si="2"/>
        <v>167-168</v>
      </c>
      <c r="C171" s="1">
        <v>420</v>
      </c>
      <c r="D171" s="1" t="s">
        <v>4</v>
      </c>
      <c r="E171" s="2"/>
      <c r="F171" s="1" t="s">
        <v>12</v>
      </c>
      <c r="G171" s="3" t="s">
        <v>382</v>
      </c>
      <c r="H171" s="3" t="s">
        <v>383</v>
      </c>
    </row>
    <row r="172" spans="1:8" ht="17.399999999999999" x14ac:dyDescent="0.3">
      <c r="A172" s="1">
        <v>169</v>
      </c>
      <c r="B172" s="1" t="str">
        <f t="shared" si="2"/>
        <v>168-169</v>
      </c>
      <c r="C172" s="1">
        <v>427</v>
      </c>
      <c r="D172" s="1" t="s">
        <v>6</v>
      </c>
      <c r="E172" s="2" t="s">
        <v>40</v>
      </c>
      <c r="F172" s="1" t="s">
        <v>12</v>
      </c>
      <c r="G172" s="3" t="s">
        <v>384</v>
      </c>
      <c r="H172" s="3" t="s">
        <v>385</v>
      </c>
    </row>
    <row r="173" spans="1:8" x14ac:dyDescent="0.3">
      <c r="A173" s="1">
        <v>170</v>
      </c>
      <c r="B173" s="1" t="str">
        <f t="shared" si="2"/>
        <v>169-170</v>
      </c>
      <c r="C173" s="1">
        <v>274</v>
      </c>
      <c r="D173" s="1" t="s">
        <v>4</v>
      </c>
      <c r="E173" s="2"/>
      <c r="F173" s="1" t="s">
        <v>12</v>
      </c>
      <c r="G173" s="3" t="s">
        <v>386</v>
      </c>
      <c r="H173" s="3" t="s">
        <v>387</v>
      </c>
    </row>
    <row r="174" spans="1:8" x14ac:dyDescent="0.3">
      <c r="A174" s="1">
        <v>171</v>
      </c>
      <c r="B174" s="1" t="str">
        <f t="shared" si="2"/>
        <v>170-171</v>
      </c>
      <c r="C174" s="1">
        <v>319</v>
      </c>
      <c r="D174" s="1" t="s">
        <v>4</v>
      </c>
      <c r="E174" s="2"/>
      <c r="F174" s="1" t="s">
        <v>12</v>
      </c>
      <c r="G174" s="3" t="s">
        <v>388</v>
      </c>
      <c r="H174" s="3" t="s">
        <v>389</v>
      </c>
    </row>
    <row r="175" spans="1:8" x14ac:dyDescent="0.3">
      <c r="A175" s="1">
        <v>172</v>
      </c>
      <c r="B175" s="1" t="str">
        <f t="shared" si="2"/>
        <v>171-172</v>
      </c>
      <c r="C175" s="1">
        <v>295</v>
      </c>
      <c r="D175" s="1" t="s">
        <v>4</v>
      </c>
      <c r="E175" s="2"/>
      <c r="F175" s="1" t="s">
        <v>12</v>
      </c>
      <c r="G175" s="3" t="s">
        <v>390</v>
      </c>
      <c r="H175" s="3" t="s">
        <v>391</v>
      </c>
    </row>
    <row r="176" spans="1:8" x14ac:dyDescent="0.3">
      <c r="A176" s="1">
        <v>173</v>
      </c>
      <c r="B176" s="1" t="str">
        <f t="shared" si="2"/>
        <v>172-173</v>
      </c>
      <c r="C176" s="1">
        <v>319</v>
      </c>
      <c r="D176" s="1" t="s">
        <v>4</v>
      </c>
      <c r="E176" s="2"/>
      <c r="F176" s="1" t="s">
        <v>12</v>
      </c>
      <c r="G176" s="3" t="s">
        <v>392</v>
      </c>
      <c r="H176" s="3" t="s">
        <v>393</v>
      </c>
    </row>
    <row r="177" spans="1:8" ht="17.399999999999999" x14ac:dyDescent="0.3">
      <c r="A177" s="1">
        <v>174</v>
      </c>
      <c r="B177" s="1" t="str">
        <f t="shared" si="2"/>
        <v>173-174</v>
      </c>
      <c r="C177" s="1">
        <v>245</v>
      </c>
      <c r="D177" s="1" t="s">
        <v>6</v>
      </c>
      <c r="E177" s="2" t="s">
        <v>41</v>
      </c>
      <c r="F177" s="1" t="s">
        <v>12</v>
      </c>
      <c r="G177" s="3" t="s">
        <v>394</v>
      </c>
      <c r="H177" s="3" t="s">
        <v>395</v>
      </c>
    </row>
    <row r="178" spans="1:8" ht="17.399999999999999" x14ac:dyDescent="0.3">
      <c r="A178" s="1">
        <v>175</v>
      </c>
      <c r="B178" s="1" t="str">
        <f t="shared" si="2"/>
        <v>174-175</v>
      </c>
      <c r="C178" s="1">
        <v>329</v>
      </c>
      <c r="D178" s="1" t="s">
        <v>9</v>
      </c>
      <c r="E178" s="2" t="s">
        <v>42</v>
      </c>
      <c r="F178" s="1" t="s">
        <v>12</v>
      </c>
      <c r="G178" s="3" t="s">
        <v>396</v>
      </c>
      <c r="H178" s="3" t="s">
        <v>397</v>
      </c>
    </row>
    <row r="179" spans="1:8" x14ac:dyDescent="0.3">
      <c r="A179" s="1" t="s">
        <v>44</v>
      </c>
      <c r="B179" s="1" t="str">
        <f t="shared" si="2"/>
        <v>175-PooctichTC</v>
      </c>
      <c r="C179" s="1">
        <v>41</v>
      </c>
      <c r="D179" s="1" t="s">
        <v>46</v>
      </c>
      <c r="E179" s="2"/>
      <c r="F179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Minh Quang (PTC3)</dc:creator>
  <cp:lastModifiedBy>Đặng Minh Quang (PTC3)</cp:lastModifiedBy>
  <dcterms:created xsi:type="dcterms:W3CDTF">2025-07-11T01:27:35Z</dcterms:created>
  <dcterms:modified xsi:type="dcterms:W3CDTF">2025-08-03T07:11:26Z</dcterms:modified>
</cp:coreProperties>
</file>