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2024-01-CT252-B2003731_final - Copy\20232024-01-CT252-B2003731_final\deep-metagnomics-pub-main-final\"/>
    </mc:Choice>
  </mc:AlternateContent>
  <xr:revisionPtr revIDLastSave="0" documentId="13_ncr:1_{816779C5-6631-4127-A451-422BBFB2DC30}" xr6:coauthVersionLast="47" xr6:coauthVersionMax="47" xr10:uidLastSave="{00000000-0000-0000-0000-000000000000}"/>
  <bookViews>
    <workbookView xWindow="11520" yWindow="0" windowWidth="11520" windowHeight="12360" xr2:uid="{C029A113-DEDC-460D-8349-2B49A74E804D}"/>
  </bookViews>
  <sheets>
    <sheet name="Sheet1" sheetId="1" r:id="rId1"/>
    <sheet name="Sheet2" sheetId="2" r:id="rId2"/>
  </sheets>
  <definedNames>
    <definedName name="_xlchart.v1.0" hidden="1">Sheet2!$A$4</definedName>
    <definedName name="_xlchart.v1.1" hidden="1">Sheet2!$A$5</definedName>
    <definedName name="_xlchart.v1.10" hidden="1">Sheet2!$A$4</definedName>
    <definedName name="_xlchart.v1.11" hidden="1">Sheet2!$A$5</definedName>
    <definedName name="_xlchart.v1.12" hidden="1">Sheet2!$B$3:$F$3</definedName>
    <definedName name="_xlchart.v1.13" hidden="1">Sheet2!$B$4:$F$4</definedName>
    <definedName name="_xlchart.v1.14" hidden="1">Sheet2!$B$5:$F$5</definedName>
    <definedName name="_xlchart.v1.15" hidden="1">Sheet2!$A$4</definedName>
    <definedName name="_xlchart.v1.16" hidden="1">Sheet2!$A$5</definedName>
    <definedName name="_xlchart.v1.17" hidden="1">Sheet2!$B$3:$F$3</definedName>
    <definedName name="_xlchart.v1.18" hidden="1">Sheet2!$B$4:$F$4</definedName>
    <definedName name="_xlchart.v1.19" hidden="1">Sheet2!$B$5:$F$5</definedName>
    <definedName name="_xlchart.v1.2" hidden="1">Sheet2!$B$3:$F$3</definedName>
    <definedName name="_xlchart.v1.20" hidden="1">Sheet2!$A$4</definedName>
    <definedName name="_xlchart.v1.21" hidden="1">Sheet2!$A$5</definedName>
    <definedName name="_xlchart.v1.22" hidden="1">Sheet2!$B$3:$F$3</definedName>
    <definedName name="_xlchart.v1.23" hidden="1">Sheet2!$B$4:$F$4</definedName>
    <definedName name="_xlchart.v1.24" hidden="1">Sheet2!$B$5:$F$5</definedName>
    <definedName name="_xlchart.v1.25" hidden="1">Sheet2!$A$4</definedName>
    <definedName name="_xlchart.v1.26" hidden="1">Sheet2!$A$5</definedName>
    <definedName name="_xlchart.v1.27" hidden="1">Sheet2!$B$3:$F$3</definedName>
    <definedName name="_xlchart.v1.28" hidden="1">Sheet2!$B$4:$F$4</definedName>
    <definedName name="_xlchart.v1.29" hidden="1">Sheet2!$B$5:$F$5</definedName>
    <definedName name="_xlchart.v1.3" hidden="1">Sheet2!$B$4:$F$4</definedName>
    <definedName name="_xlchart.v1.4" hidden="1">Sheet2!$B$5:$F$5</definedName>
    <definedName name="_xlchart.v1.5" hidden="1">Sheet2!$A$4</definedName>
    <definedName name="_xlchart.v1.6" hidden="1">Sheet2!$A$5</definedName>
    <definedName name="_xlchart.v1.7" hidden="1">Sheet2!$B$3:$F$3</definedName>
    <definedName name="_xlchart.v1.8" hidden="1">Sheet2!$B$4:$F$4</definedName>
    <definedName name="_xlchart.v1.9" hidden="1">Sheet2!$B$5:$F$5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<sst xmlns="http://schemas.openxmlformats.org/spreadsheetml/2006/main" count="23" uniqueCount="15">
  <si>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GMM</t>
  </si>
  <si>
    <t>AUC</t>
  </si>
  <si>
    <t>ACC</t>
  </si>
  <si>
    <t>raw</t>
  </si>
  <si>
    <t xml:space="preserve">EQW </t>
  </si>
  <si>
    <t>Obesity</t>
  </si>
  <si>
    <t>IBD</t>
  </si>
  <si>
    <t>Cirrhosis</t>
  </si>
  <si>
    <t>T2D</t>
  </si>
  <si>
    <t>WT2D</t>
  </si>
  <si>
    <t>Colorectal cancer</t>
  </si>
  <si>
    <t>MegaD</t>
  </si>
  <si>
    <t>MegaR</t>
  </si>
  <si>
    <t>PopPhy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</si>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</sst>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8"/>
      <color rgb="FFFFFFFF"/>
      <name val="Ubuntu Mono"/>
      <family val="3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3" fillId="0" borderId="0" xfId="0" applyFont="1"/>
    <xf numFmtId="0" fontId="4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37270341207348"/>
          <c:y val="2.5428331875182269E-2"/>
          <c:w val="0.8966272965879265"/>
          <c:h val="0.65846456692913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Obesity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Sheet1!$B$1:$G$2</c:f>
              <c:multiLvlStrCache>
                <c:ptCount val="6"/>
                <c:lvl>
                  <c:pt idx="0">
                    <c:v>AUC</c:v>
                  </c:pt>
                  <c:pt idx="1">
                    <c:v>ACC</c:v>
                  </c:pt>
                  <c:pt idx="2">
                    <c:v>AUC</c:v>
                  </c:pt>
                  <c:pt idx="3">
                    <c:v>ACC</c:v>
                  </c:pt>
                  <c:pt idx="4">
                    <c:v>ACC</c:v>
                  </c:pt>
                  <c:pt idx="5">
                    <c:v>AUC</c:v>
                  </c:pt>
                </c:lvl>
                <c:lvl>
                  <c:pt idx="0">
                    <c:v>EQW </c:v>
                  </c:pt>
                  <c:pt idx="2">
                    <c:v>GMM</c:v>
                  </c:pt>
                  <c:pt idx="4">
                    <c:v>raw</c:v>
                  </c:pt>
                </c:lvl>
              </c:multiLvlStrCache>
            </c:multiLvl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0.67300000000000004</c:v>
                </c:pt>
                <c:pt idx="1">
                  <c:v>0.64400000000000002</c:v>
                </c:pt>
                <c:pt idx="2">
                  <c:v>0.76900000000000002</c:v>
                </c:pt>
                <c:pt idx="3">
                  <c:v>0.59</c:v>
                </c:pt>
                <c:pt idx="4">
                  <c:v>0.55700000000000005</c:v>
                </c:pt>
                <c:pt idx="5">
                  <c:v>0.73399999999999999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A-4CC3-B286-6185EB7B5571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IBD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Sheet1!$B$1:$G$2</c:f>
              <c:multiLvlStrCache>
                <c:ptCount val="6"/>
                <c:lvl>
                  <c:pt idx="0">
                    <c:v>AUC</c:v>
                  </c:pt>
                  <c:pt idx="1">
                    <c:v>ACC</c:v>
                  </c:pt>
                  <c:pt idx="2">
                    <c:v>AUC</c:v>
                  </c:pt>
                  <c:pt idx="3">
                    <c:v>ACC</c:v>
                  </c:pt>
                  <c:pt idx="4">
                    <c:v>ACC</c:v>
                  </c:pt>
                  <c:pt idx="5">
                    <c:v>AUC</c:v>
                  </c:pt>
                </c:lvl>
                <c:lvl>
                  <c:pt idx="0">
                    <c:v>EQW </c:v>
                  </c:pt>
                  <c:pt idx="2">
                    <c:v>GMM</c:v>
                  </c:pt>
                  <c:pt idx="4">
                    <c:v>raw</c:v>
                  </c:pt>
                </c:lvl>
              </c:multiLvlStrCache>
            </c:multiLvl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0.85099999999999998</c:v>
                </c:pt>
                <c:pt idx="1">
                  <c:v>0.80800000000000005</c:v>
                </c:pt>
                <c:pt idx="2">
                  <c:v>0.92500000000000004</c:v>
                </c:pt>
                <c:pt idx="3">
                  <c:v>0.84399999999999997</c:v>
                </c:pt>
                <c:pt idx="4">
                  <c:v>0.84599999999999997</c:v>
                </c:pt>
                <c:pt idx="5">
                  <c:v>0.91800000000000004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A-4CC3-B286-6185EB7B5571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Cirrhosis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Sheet1!$B$1:$G$2</c:f>
              <c:multiLvlStrCache>
                <c:ptCount val="6"/>
                <c:lvl>
                  <c:pt idx="0">
                    <c:v>AUC</c:v>
                  </c:pt>
                  <c:pt idx="1">
                    <c:v>ACC</c:v>
                  </c:pt>
                  <c:pt idx="2">
                    <c:v>AUC</c:v>
                  </c:pt>
                  <c:pt idx="3">
                    <c:v>ACC</c:v>
                  </c:pt>
                  <c:pt idx="4">
                    <c:v>ACC</c:v>
                  </c:pt>
                  <c:pt idx="5">
                    <c:v>AUC</c:v>
                  </c:pt>
                </c:lvl>
                <c:lvl>
                  <c:pt idx="0">
                    <c:v>EQW </c:v>
                  </c:pt>
                  <c:pt idx="2">
                    <c:v>GMM</c:v>
                  </c:pt>
                  <c:pt idx="4">
                    <c:v>raw</c:v>
                  </c:pt>
                </c:lvl>
              </c:multiLvlStrCache>
            </c:multiLvl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0.95499999999999996</c:v>
                </c:pt>
                <c:pt idx="1">
                  <c:v>0.877</c:v>
                </c:pt>
                <c:pt idx="2">
                  <c:v>0.92100000000000004</c:v>
                </c:pt>
                <c:pt idx="3">
                  <c:v>0.85399999999999998</c:v>
                </c:pt>
                <c:pt idx="4">
                  <c:v>0.77600000000000002</c:v>
                </c:pt>
                <c:pt idx="5">
                  <c:v>0.86699999999999999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EA-4CC3-B286-6185EB7B5571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T2D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Sheet1!$B$1:$G$2</c:f>
              <c:multiLvlStrCache>
                <c:ptCount val="6"/>
                <c:lvl>
                  <c:pt idx="0">
                    <c:v>AUC</c:v>
                  </c:pt>
                  <c:pt idx="1">
                    <c:v>ACC</c:v>
                  </c:pt>
                  <c:pt idx="2">
                    <c:v>AUC</c:v>
                  </c:pt>
                  <c:pt idx="3">
                    <c:v>ACC</c:v>
                  </c:pt>
                  <c:pt idx="4">
                    <c:v>ACC</c:v>
                  </c:pt>
                  <c:pt idx="5">
                    <c:v>AUC</c:v>
                  </c:pt>
                </c:lvl>
                <c:lvl>
                  <c:pt idx="0">
                    <c:v>EQW </c:v>
                  </c:pt>
                  <c:pt idx="2">
                    <c:v>GMM</c:v>
                  </c:pt>
                  <c:pt idx="4">
                    <c:v>raw</c:v>
                  </c:pt>
                </c:lvl>
              </c:multiLvlStrCache>
            </c:multiLvl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0.78</c:v>
                </c:pt>
                <c:pt idx="1">
                  <c:v>0.66400000000000003</c:v>
                </c:pt>
                <c:pt idx="2">
                  <c:v>0.73499999999999999</c:v>
                </c:pt>
                <c:pt idx="3">
                  <c:v>0.66600000000000004</c:v>
                </c:pt>
                <c:pt idx="4">
                  <c:v>0.64200000000000002</c:v>
                </c:pt>
                <c:pt idx="5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EA-4CC3-B286-6185EB7B5571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WT2D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Sheet1!$B$1:$G$2</c:f>
              <c:multiLvlStrCache>
                <c:ptCount val="6"/>
                <c:lvl>
                  <c:pt idx="0">
                    <c:v>AUC</c:v>
                  </c:pt>
                  <c:pt idx="1">
                    <c:v>ACC</c:v>
                  </c:pt>
                  <c:pt idx="2">
                    <c:v>AUC</c:v>
                  </c:pt>
                  <c:pt idx="3">
                    <c:v>ACC</c:v>
                  </c:pt>
                  <c:pt idx="4">
                    <c:v>ACC</c:v>
                  </c:pt>
                  <c:pt idx="5">
                    <c:v>AUC</c:v>
                  </c:pt>
                </c:lvl>
                <c:lvl>
                  <c:pt idx="0">
                    <c:v>EQW </c:v>
                  </c:pt>
                  <c:pt idx="2">
                    <c:v>GMM</c:v>
                  </c:pt>
                  <c:pt idx="4">
                    <c:v>raw</c:v>
                  </c:pt>
                </c:lvl>
              </c:multiLvlStrCache>
            </c:multiLvlStrRef>
          </c:cat>
          <c:val>
            <c:numRef>
              <c:f>Sheet1!$B$7:$G$7</c:f>
              <c:numCache>
                <c:formatCode>General</c:formatCode>
                <c:ptCount val="6"/>
                <c:pt idx="0">
                  <c:v>0.81200000000000006</c:v>
                </c:pt>
                <c:pt idx="1">
                  <c:v>0.70499999999999996</c:v>
                </c:pt>
                <c:pt idx="2">
                  <c:v>0.61299999999999999</c:v>
                </c:pt>
                <c:pt idx="3">
                  <c:v>0.435</c:v>
                </c:pt>
                <c:pt idx="4">
                  <c:v>0.60699999999999998</c:v>
                </c:pt>
                <c:pt idx="5">
                  <c:v>0.80900000000000005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EA-4CC3-B286-6185EB7B5571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Colorectal cancer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Sheet1!$B$1:$G$2</c:f>
              <c:multiLvlStrCache>
                <c:ptCount val="6"/>
                <c:lvl>
                  <c:pt idx="0">
                    <c:v>AUC</c:v>
                  </c:pt>
                  <c:pt idx="1">
                    <c:v>ACC</c:v>
                  </c:pt>
                  <c:pt idx="2">
                    <c:v>AUC</c:v>
                  </c:pt>
                  <c:pt idx="3">
                    <c:v>ACC</c:v>
                  </c:pt>
                  <c:pt idx="4">
                    <c:v>ACC</c:v>
                  </c:pt>
                  <c:pt idx="5">
                    <c:v>AUC</c:v>
                  </c:pt>
                </c:lvl>
                <c:lvl>
                  <c:pt idx="0">
                    <c:v>EQW </c:v>
                  </c:pt>
                  <c:pt idx="2">
                    <c:v>GMM</c:v>
                  </c:pt>
                  <c:pt idx="4">
                    <c:v>raw</c:v>
                  </c:pt>
                </c:lvl>
              </c:multiLvlStrCache>
            </c:multiLvlStrRef>
          </c:cat>
          <c:val>
            <c:numRef>
              <c:f>Sheet1!$B$8:$G$8</c:f>
              <c:numCache>
                <c:formatCode>General</c:formatCode>
                <c:ptCount val="6"/>
                <c:pt idx="0">
                  <c:v>0.83699999999999997</c:v>
                </c:pt>
                <c:pt idx="1">
                  <c:v>0.80500000000000005</c:v>
                </c:pt>
                <c:pt idx="2">
                  <c:v>0.74299999999999999</c:v>
                </c:pt>
                <c:pt idx="3">
                  <c:v>0.52300000000000002</c:v>
                </c:pt>
                <c:pt idx="4">
                  <c:v>0.45</c:v>
                </c:pt>
                <c:pt idx="5">
                  <c:v>0.67400000000000004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EA-4CC3-B286-6185EB7B5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193984"/>
        <c:axId val="568192184"/>
      </c:barChart>
      <c:catAx>
        <c:axId val="56819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92184"/>
        <c:crosses val="autoZero"/>
        <c:auto val="1"/>
        <c:lblAlgn val="ctr"/>
        <c:lblOffset val="100"/>
        <c:noMultiLvlLbl val="0"/>
      </c:catAx>
      <c:valAx>
        <c:axId val="56819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9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312420</xdr:colOff>
      <xdr:row>3</xdr:row>
      <xdr:rowOff>83820</xdr:rowOff>
    </xdr:from>
    <xdr:to>
      <xdr:col>19</xdr:col>
      <xdr:colOff>7620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55F732-9C4B-A3D5-2D51-EE6A220F0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31C0-9BD7-4553-B53C-EF360C18BA96}">
  <dimension ref="A1:G8"/>
  <sheetViews>
    <sheetView tabSelected="1" workbookViewId="0">
      <selection activeCell="F12" sqref="F12"/>
    </sheetView>
  </sheetViews>
  <sheetFormatPr defaultRowHeight="14.4" x14ac:dyDescent="0.3"/>
  <cols>
    <col min="1" max="1" width="18.88671875" customWidth="1"/>
  </cols>
  <sheetData>
    <row r="1" spans="1:7" ht="17.399999999999999" thickBot="1" x14ac:dyDescent="0.35">
      <c r="A1" s="10" t="s">
        <v>14</v>
      </c>
      <c r="B1" s="8" t="s">
        <v>4</v>
      </c>
      <c r="C1" s="9"/>
      <c r="D1" s="8" t="s">
        <v>0</v>
      </c>
      <c r="E1" s="9"/>
      <c r="F1" s="5" t="s">
        <v>3</v>
      </c>
      <c r="G1" s="5"/>
    </row>
    <row r="2" spans="1:7" ht="17.399999999999999" thickBot="1" x14ac:dyDescent="0.35">
      <c r="A2" s="10"/>
      <c r="B2" s="1" t="s">
        <v>1</v>
      </c>
      <c r="C2" s="2" t="s">
        <v>2</v>
      </c>
      <c r="D2" s="2" t="s">
        <v>1</v>
      </c>
      <c r="E2" s="2" t="s">
        <v>2</v>
      </c>
      <c r="F2" s="5" t="s">
        <v>2</v>
      </c>
      <c r="G2" s="5" t="s">
        <v>1</v>
      </c>
    </row>
    <row r="3" spans="1:7" ht="17.399999999999999" thickBot="1" x14ac:dyDescent="0.35">
      <c r="A3" s="5" t="s">
        <v>5</v>
      </c>
      <c r="B3" s="3">
        <v>0.67300000000000004</v>
      </c>
      <c r="C3" s="4">
        <v>0.64400000000000002</v>
      </c>
      <c r="D3" s="12">
        <v>0.76900000000000002</v>
      </c>
      <c r="E3" s="4">
        <v>0.59</v>
      </c>
      <c r="F3" s="5">
        <v>0.55700000000000005</v>
      </c>
      <c r="G3" s="5">
        <v>0.73399999999999999</v>
      </c>
    </row>
    <row r="4" spans="1:7" ht="17.399999999999999" thickBot="1" x14ac:dyDescent="0.35">
      <c r="A4" s="5" t="s">
        <v>6</v>
      </c>
      <c r="B4" s="3">
        <v>0.85099999999999998</v>
      </c>
      <c r="C4" s="4">
        <v>0.80800000000000005</v>
      </c>
      <c r="D4" s="12">
        <v>0.92500000000000004</v>
      </c>
      <c r="E4" s="4">
        <v>0.84399999999999997</v>
      </c>
      <c r="F4" s="5">
        <v>0.84599999999999997</v>
      </c>
      <c r="G4" s="5">
        <v>0.91800000000000004</v>
      </c>
    </row>
    <row r="5" spans="1:7" ht="17.399999999999999" thickBot="1" x14ac:dyDescent="0.35">
      <c r="A5" s="5" t="s">
        <v>7</v>
      </c>
      <c r="B5" s="3">
        <v>0.95499999999999996</v>
      </c>
      <c r="C5" s="4">
        <v>0.877</v>
      </c>
      <c r="D5" s="4">
        <v>0.92100000000000004</v>
      </c>
      <c r="E5" s="4">
        <v>0.85399999999999998</v>
      </c>
      <c r="F5" s="5">
        <v>0.77600000000000002</v>
      </c>
      <c r="G5" s="5">
        <v>0.86699999999999999</v>
      </c>
    </row>
    <row r="6" spans="1:7" ht="17.399999999999999" thickBot="1" x14ac:dyDescent="0.35">
      <c r="A6" s="5" t="s">
        <v>8</v>
      </c>
      <c r="B6" s="3">
        <v>0.78</v>
      </c>
      <c r="C6" s="4">
        <v>0.66400000000000003</v>
      </c>
      <c r="D6" s="4">
        <v>0.73499999999999999</v>
      </c>
      <c r="E6" s="4">
        <v>0.66600000000000004</v>
      </c>
      <c r="F6" s="5">
        <v>0.64200000000000002</v>
      </c>
      <c r="G6" s="5">
        <v>0.748</v>
      </c>
    </row>
    <row r="7" spans="1:7" ht="17.399999999999999" thickBot="1" x14ac:dyDescent="0.35">
      <c r="A7" s="5" t="s">
        <v>9</v>
      </c>
      <c r="B7" s="3">
        <v>0.81200000000000006</v>
      </c>
      <c r="C7" s="4">
        <v>0.70499999999999996</v>
      </c>
      <c r="D7" s="4">
        <v>0.61299999999999999</v>
      </c>
      <c r="E7" s="4">
        <v>0.435</v>
      </c>
      <c r="F7" s="6">
        <v>0.60699999999999998</v>
      </c>
      <c r="G7" s="7">
        <v>0.80900000000000005</v>
      </c>
    </row>
    <row r="8" spans="1:7" ht="17.399999999999999" thickBot="1" x14ac:dyDescent="0.35">
      <c r="A8" s="5" t="s">
        <v>10</v>
      </c>
      <c r="B8" s="3">
        <v>0.83699999999999997</v>
      </c>
      <c r="C8" s="4">
        <v>0.80500000000000005</v>
      </c>
      <c r="D8" s="4">
        <v>0.74299999999999999</v>
      </c>
      <c r="E8" s="4">
        <v>0.52300000000000002</v>
      </c>
      <c r="F8" s="3">
        <v>0.45</v>
      </c>
      <c r="G8" s="4">
        <v>0.67400000000000004</v>
      </c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B160-69DA-4AA8-81C6-077007EAC62F}">
  <dimension ref="A1:E5"/>
  <sheetViews>
    <sheetView workbookViewId="0">
      <selection activeCell="F3" sqref="F3:F5"/>
    </sheetView>
  </sheetViews>
  <sheetFormatPr defaultRowHeight="14.4" x14ac:dyDescent="0.3"/>
  <sheetData>
    <row r="1" spans="1:5" x14ac:dyDescent="0.3">
      <c r="A1" s="11"/>
    </row>
    <row r="3" spans="1:5" x14ac:dyDescent="0.3">
      <c r="A3" t="s">
        <v>14</v>
      </c>
      <c r="B3" t="s">
        <v>0</v>
      </c>
      <c r="C3" t="s">
        <v>11</v>
      </c>
      <c r="D3" t="s">
        <v>12</v>
      </c>
      <c r="E3" t="s">
        <v>13</v>
      </c>
    </row>
    <row r="4" spans="1:5" x14ac:dyDescent="0.3">
      <c r="A4" t="s">
        <v>7</v>
      </c>
      <c r="B4">
        <v>0.85399999999999998</v>
      </c>
      <c r="C4">
        <v>0.83299999999999996</v>
      </c>
      <c r="D4">
        <v>0.88460000000000005</v>
      </c>
      <c r="E4">
        <v>0.91</v>
      </c>
    </row>
    <row r="5" spans="1:5" x14ac:dyDescent="0.3">
      <c r="A5" t="s">
        <v>8</v>
      </c>
      <c r="B5">
        <v>0.66600000000000004</v>
      </c>
      <c r="C5">
        <v>0.7</v>
      </c>
      <c r="D5">
        <v>0.66830000000000001</v>
      </c>
      <c r="E5">
        <v>0.65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Đài</dc:creator>
  <cp:lastModifiedBy>Xuân Đài</cp:lastModifiedBy>
  <dcterms:created xsi:type="dcterms:W3CDTF">2023-12-21T17:06:38Z</dcterms:created>
  <dcterms:modified xsi:type="dcterms:W3CDTF">2023-12-27T13:07:56Z</dcterms:modified>
</cp:coreProperties>
</file>