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8000" yWindow="372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B55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36" i="1"/>
</calcChain>
</file>

<file path=xl/sharedStrings.xml><?xml version="1.0" encoding="utf-8"?>
<sst xmlns="http://schemas.openxmlformats.org/spreadsheetml/2006/main" count="128" uniqueCount="29">
  <si>
    <t>Castle Black</t>
  </si>
  <si>
    <t>From</t>
  </si>
  <si>
    <t>To</t>
  </si>
  <si>
    <t>Winterfell</t>
  </si>
  <si>
    <t>Distance</t>
  </si>
  <si>
    <t>White Harbor</t>
  </si>
  <si>
    <t>Moat Cailin</t>
  </si>
  <si>
    <t>The Twins</t>
  </si>
  <si>
    <t>The Trident</t>
  </si>
  <si>
    <t>King's Landing</t>
  </si>
  <si>
    <t>Riverrun</t>
  </si>
  <si>
    <t>Harrenhal</t>
  </si>
  <si>
    <t>Casterly Rock</t>
  </si>
  <si>
    <t>The Eyrie</t>
  </si>
  <si>
    <t>Highgarden</t>
  </si>
  <si>
    <t>Summerhall</t>
  </si>
  <si>
    <t>Storm's End</t>
  </si>
  <si>
    <t>Oldtown</t>
  </si>
  <si>
    <t xml:space="preserve">Highgarden </t>
  </si>
  <si>
    <t>Horn Hill</t>
  </si>
  <si>
    <t>Nightsong</t>
  </si>
  <si>
    <t>Sunspear</t>
  </si>
  <si>
    <t>List of ports</t>
  </si>
  <si>
    <t>Priority</t>
  </si>
  <si>
    <t>Moat Callin</t>
  </si>
  <si>
    <t># Connections</t>
  </si>
  <si>
    <t>Checks?</t>
  </si>
  <si>
    <t>Checks</t>
  </si>
  <si>
    <t>2,3,4,5,6,7,8,10,1213,14,15,16,17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</si>
</sst>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1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A27" workbookViewId="0">
      <selection activeCell="E49" sqref="E49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5" max="5" width="14.6640625" bestFit="1" customWidth="1"/>
    <col min="8" max="8" width="12.83203125" bestFit="1" customWidth="1"/>
    <col min="10" max="10" width="12.1640625" bestFit="1" customWidth="1"/>
    <col min="12" max="12" width="12.33203125" bestFit="1" customWidth="1"/>
    <col min="19" max="19" width="12.1640625" bestFit="1" customWidth="1"/>
    <col min="20" max="20" width="12.83203125" bestFit="1" customWidth="1"/>
  </cols>
  <sheetData>
    <row r="1" spans="1:7">
      <c r="A1" t="s">
        <v>1</v>
      </c>
      <c r="B1" t="s">
        <v>2</v>
      </c>
      <c r="C1" t="s">
        <v>4</v>
      </c>
      <c r="E1" t="s">
        <v>22</v>
      </c>
      <c r="F1" t="s">
        <v>23</v>
      </c>
    </row>
    <row r="2" spans="1:7">
      <c r="A2" s="2" t="s">
        <v>0</v>
      </c>
      <c r="B2" s="2" t="s">
        <v>3</v>
      </c>
      <c r="C2">
        <v>680</v>
      </c>
      <c r="E2" s="2" t="s">
        <v>0</v>
      </c>
      <c r="F2">
        <v>1</v>
      </c>
      <c r="G2">
        <v>1</v>
      </c>
    </row>
    <row r="3" spans="1:7">
      <c r="A3" s="2" t="s">
        <v>0</v>
      </c>
      <c r="B3" s="1" t="s">
        <v>5</v>
      </c>
      <c r="C3">
        <v>1105</v>
      </c>
      <c r="E3" s="2" t="s">
        <v>3</v>
      </c>
      <c r="F3">
        <v>4</v>
      </c>
      <c r="G3">
        <v>2</v>
      </c>
    </row>
    <row r="4" spans="1:7">
      <c r="A4" s="2" t="s">
        <v>3</v>
      </c>
      <c r="B4" s="1" t="s">
        <v>5</v>
      </c>
      <c r="C4">
        <v>490</v>
      </c>
      <c r="E4" s="1" t="s">
        <v>5</v>
      </c>
      <c r="F4">
        <v>2</v>
      </c>
      <c r="G4">
        <v>3</v>
      </c>
    </row>
    <row r="5" spans="1:7">
      <c r="A5" s="2" t="s">
        <v>3</v>
      </c>
      <c r="B5" s="2" t="s">
        <v>6</v>
      </c>
      <c r="C5">
        <v>590</v>
      </c>
      <c r="E5" s="2" t="s">
        <v>6</v>
      </c>
      <c r="F5">
        <v>3</v>
      </c>
      <c r="G5">
        <v>4</v>
      </c>
    </row>
    <row r="6" spans="1:7">
      <c r="A6" s="1" t="s">
        <v>5</v>
      </c>
      <c r="B6" s="2" t="s">
        <v>6</v>
      </c>
      <c r="C6">
        <v>180</v>
      </c>
      <c r="E6" s="2" t="s">
        <v>7</v>
      </c>
      <c r="F6">
        <v>3</v>
      </c>
      <c r="G6">
        <v>5</v>
      </c>
    </row>
    <row r="7" spans="1:7">
      <c r="A7" s="2" t="s">
        <v>6</v>
      </c>
      <c r="B7" s="2" t="s">
        <v>7</v>
      </c>
      <c r="C7">
        <v>530</v>
      </c>
      <c r="E7" s="2" t="s">
        <v>8</v>
      </c>
      <c r="F7">
        <v>2</v>
      </c>
      <c r="G7">
        <v>6</v>
      </c>
    </row>
    <row r="8" spans="1:7">
      <c r="A8" s="2" t="s">
        <v>6</v>
      </c>
      <c r="B8" s="2" t="s">
        <v>8</v>
      </c>
      <c r="C8">
        <v>770</v>
      </c>
      <c r="E8" s="2" t="s">
        <v>9</v>
      </c>
      <c r="F8">
        <v>5</v>
      </c>
      <c r="G8">
        <v>7</v>
      </c>
    </row>
    <row r="9" spans="1:7">
      <c r="A9" s="2" t="s">
        <v>6</v>
      </c>
      <c r="B9" s="2" t="s">
        <v>9</v>
      </c>
      <c r="C9">
        <v>1420</v>
      </c>
      <c r="E9" s="2" t="s">
        <v>10</v>
      </c>
      <c r="F9">
        <v>3</v>
      </c>
      <c r="G9">
        <v>8</v>
      </c>
    </row>
    <row r="10" spans="1:7">
      <c r="A10" s="2" t="s">
        <v>7</v>
      </c>
      <c r="B10" s="2" t="s">
        <v>10</v>
      </c>
      <c r="C10">
        <v>495</v>
      </c>
      <c r="E10" s="2" t="s">
        <v>12</v>
      </c>
      <c r="F10">
        <v>4</v>
      </c>
      <c r="G10">
        <v>9</v>
      </c>
    </row>
    <row r="11" spans="1:7">
      <c r="A11" s="2" t="s">
        <v>7</v>
      </c>
      <c r="B11" s="2" t="s">
        <v>8</v>
      </c>
      <c r="C11">
        <v>420</v>
      </c>
      <c r="E11" s="2" t="s">
        <v>11</v>
      </c>
      <c r="F11">
        <v>2</v>
      </c>
      <c r="G11">
        <v>10</v>
      </c>
    </row>
    <row r="12" spans="1:7">
      <c r="A12" s="2" t="s">
        <v>10</v>
      </c>
      <c r="B12" s="2" t="s">
        <v>8</v>
      </c>
      <c r="C12">
        <v>255</v>
      </c>
      <c r="E12" s="2" t="s">
        <v>13</v>
      </c>
      <c r="F12">
        <v>4</v>
      </c>
      <c r="G12">
        <v>11</v>
      </c>
    </row>
    <row r="13" spans="1:7">
      <c r="A13" s="2" t="s">
        <v>10</v>
      </c>
      <c r="B13" s="2" t="s">
        <v>11</v>
      </c>
      <c r="C13">
        <v>285</v>
      </c>
      <c r="E13" s="2" t="s">
        <v>14</v>
      </c>
      <c r="F13">
        <v>5</v>
      </c>
      <c r="G13">
        <v>12</v>
      </c>
    </row>
    <row r="14" spans="1:7">
      <c r="A14" s="2" t="s">
        <v>10</v>
      </c>
      <c r="B14" s="2" t="s">
        <v>9</v>
      </c>
      <c r="C14">
        <v>750</v>
      </c>
      <c r="E14" s="2" t="s">
        <v>15</v>
      </c>
      <c r="F14">
        <v>2</v>
      </c>
      <c r="G14">
        <v>13</v>
      </c>
    </row>
    <row r="15" spans="1:7">
      <c r="A15" s="2" t="s">
        <v>10</v>
      </c>
      <c r="B15" s="2" t="s">
        <v>12</v>
      </c>
      <c r="C15">
        <v>590</v>
      </c>
      <c r="E15" s="2" t="s">
        <v>16</v>
      </c>
      <c r="F15">
        <v>3</v>
      </c>
      <c r="G15">
        <v>14</v>
      </c>
    </row>
    <row r="16" spans="1:7">
      <c r="A16" s="2" t="s">
        <v>8</v>
      </c>
      <c r="B16" s="2" t="s">
        <v>11</v>
      </c>
      <c r="C16">
        <v>195</v>
      </c>
      <c r="E16" s="2" t="s">
        <v>17</v>
      </c>
      <c r="F16">
        <v>5</v>
      </c>
      <c r="G16">
        <v>15</v>
      </c>
    </row>
    <row r="17" spans="1:9">
      <c r="A17" s="2" t="s">
        <v>8</v>
      </c>
      <c r="B17" s="2" t="s">
        <v>13</v>
      </c>
      <c r="C17">
        <v>545</v>
      </c>
      <c r="E17" s="2" t="s">
        <v>19</v>
      </c>
      <c r="F17">
        <v>2</v>
      </c>
      <c r="G17">
        <v>16</v>
      </c>
    </row>
    <row r="18" spans="1:9">
      <c r="A18" s="2" t="s">
        <v>11</v>
      </c>
      <c r="B18" s="2" t="s">
        <v>9</v>
      </c>
      <c r="C18">
        <v>380</v>
      </c>
      <c r="E18" s="2" t="s">
        <v>20</v>
      </c>
      <c r="F18">
        <v>1</v>
      </c>
      <c r="G18">
        <v>17</v>
      </c>
    </row>
    <row r="19" spans="1:9">
      <c r="A19" s="2" t="s">
        <v>13</v>
      </c>
      <c r="B19" s="2" t="s">
        <v>9</v>
      </c>
      <c r="C19">
        <v>990</v>
      </c>
      <c r="E19" s="2" t="s">
        <v>21</v>
      </c>
      <c r="F19">
        <v>4</v>
      </c>
      <c r="G19">
        <v>18</v>
      </c>
    </row>
    <row r="20" spans="1:9">
      <c r="A20" s="2" t="s">
        <v>12</v>
      </c>
      <c r="B20" s="2" t="s">
        <v>9</v>
      </c>
      <c r="C20">
        <v>1050</v>
      </c>
      <c r="I20" s="2"/>
    </row>
    <row r="21" spans="1:9">
      <c r="A21" s="2" t="s">
        <v>12</v>
      </c>
      <c r="B21" s="2" t="s">
        <v>14</v>
      </c>
      <c r="C21">
        <v>730</v>
      </c>
      <c r="I21" s="2"/>
    </row>
    <row r="22" spans="1:9">
      <c r="A22" s="2" t="s">
        <v>9</v>
      </c>
      <c r="B22" s="2" t="s">
        <v>14</v>
      </c>
      <c r="C22">
        <v>915</v>
      </c>
      <c r="I22" s="2"/>
    </row>
    <row r="23" spans="1:9">
      <c r="A23" s="2" t="s">
        <v>9</v>
      </c>
      <c r="B23" s="2" t="s">
        <v>15</v>
      </c>
      <c r="C23">
        <v>380</v>
      </c>
      <c r="I23" s="2"/>
    </row>
    <row r="24" spans="1:9">
      <c r="A24" s="2" t="s">
        <v>9</v>
      </c>
      <c r="B24" s="2" t="s">
        <v>16</v>
      </c>
      <c r="C24">
        <v>380</v>
      </c>
    </row>
    <row r="25" spans="1:9">
      <c r="A25" s="2" t="s">
        <v>14</v>
      </c>
      <c r="B25" s="2" t="s">
        <v>17</v>
      </c>
      <c r="C25">
        <v>390</v>
      </c>
    </row>
    <row r="26" spans="1:9">
      <c r="A26" s="2" t="s">
        <v>18</v>
      </c>
      <c r="B26" s="2" t="s">
        <v>19</v>
      </c>
      <c r="C26">
        <v>195</v>
      </c>
    </row>
    <row r="27" spans="1:9">
      <c r="A27" s="2" t="s">
        <v>18</v>
      </c>
      <c r="B27" s="2" t="s">
        <v>15</v>
      </c>
      <c r="C27">
        <v>640</v>
      </c>
      <c r="E27" t="s">
        <v>28</v>
      </c>
    </row>
    <row r="28" spans="1:9">
      <c r="A28" s="2" t="s">
        <v>15</v>
      </c>
      <c r="B28" s="2" t="s">
        <v>19</v>
      </c>
      <c r="C28">
        <v>500</v>
      </c>
    </row>
    <row r="29" spans="1:9">
      <c r="A29" s="2" t="s">
        <v>15</v>
      </c>
      <c r="B29" s="2" t="s">
        <v>16</v>
      </c>
      <c r="C29">
        <v>350</v>
      </c>
    </row>
    <row r="30" spans="1:9">
      <c r="A30" s="2" t="s">
        <v>15</v>
      </c>
      <c r="B30" s="2" t="s">
        <v>20</v>
      </c>
      <c r="C30">
        <v>425</v>
      </c>
    </row>
    <row r="31" spans="1:9">
      <c r="A31" s="2" t="s">
        <v>17</v>
      </c>
      <c r="B31" s="2" t="s">
        <v>19</v>
      </c>
      <c r="C31">
        <v>320</v>
      </c>
    </row>
    <row r="32" spans="1:9">
      <c r="A32" s="2" t="s">
        <v>19</v>
      </c>
      <c r="B32" s="2" t="s">
        <v>20</v>
      </c>
      <c r="C32">
        <v>225</v>
      </c>
    </row>
    <row r="33" spans="1:21">
      <c r="A33" s="2" t="s">
        <v>20</v>
      </c>
      <c r="B33" s="2" t="s">
        <v>21</v>
      </c>
      <c r="C33">
        <v>1170</v>
      </c>
    </row>
    <row r="35" spans="1:21">
      <c r="B35" t="s">
        <v>0</v>
      </c>
      <c r="C35" t="s">
        <v>3</v>
      </c>
      <c r="D35" t="s">
        <v>5</v>
      </c>
      <c r="E35" t="s">
        <v>24</v>
      </c>
      <c r="F35" t="s">
        <v>7</v>
      </c>
      <c r="G35" t="s">
        <v>8</v>
      </c>
      <c r="H35" t="s">
        <v>9</v>
      </c>
      <c r="I35" t="s">
        <v>10</v>
      </c>
      <c r="J35" t="s">
        <v>12</v>
      </c>
      <c r="K35" t="s">
        <v>11</v>
      </c>
      <c r="L35" t="s">
        <v>13</v>
      </c>
      <c r="M35" t="s">
        <v>14</v>
      </c>
      <c r="N35" t="s">
        <v>15</v>
      </c>
      <c r="O35" t="s">
        <v>16</v>
      </c>
      <c r="P35" t="s">
        <v>17</v>
      </c>
      <c r="Q35" t="s">
        <v>19</v>
      </c>
      <c r="R35" t="s">
        <v>20</v>
      </c>
      <c r="S35" t="s">
        <v>21</v>
      </c>
      <c r="T35" t="s">
        <v>25</v>
      </c>
      <c r="U35" t="s">
        <v>26</v>
      </c>
    </row>
    <row r="36" spans="1:21">
      <c r="A36" s="2" t="s">
        <v>0</v>
      </c>
      <c r="C36">
        <v>680</v>
      </c>
      <c r="D36">
        <v>1105</v>
      </c>
      <c r="T36">
        <v>2</v>
      </c>
      <c r="U36" t="str">
        <f>IF(COUNTA(B36:S36)=T36, "TRUE","")</f>
        <v>TRUE</v>
      </c>
    </row>
    <row r="37" spans="1:21">
      <c r="A37" s="2" t="s">
        <v>3</v>
      </c>
      <c r="B37">
        <v>680</v>
      </c>
      <c r="D37">
        <v>490</v>
      </c>
      <c r="E37">
        <v>590</v>
      </c>
      <c r="T37">
        <v>3</v>
      </c>
      <c r="U37" t="str">
        <f t="shared" ref="U37:U53" si="0">IF(COUNTA(B37:S37)=T37, "TRUE","")</f>
        <v>TRUE</v>
      </c>
    </row>
    <row r="38" spans="1:21">
      <c r="A38" s="1" t="s">
        <v>5</v>
      </c>
      <c r="B38">
        <v>1105</v>
      </c>
      <c r="C38">
        <v>490</v>
      </c>
      <c r="E38">
        <v>180</v>
      </c>
      <c r="T38">
        <v>3</v>
      </c>
      <c r="U38" t="str">
        <f t="shared" si="0"/>
        <v>TRUE</v>
      </c>
    </row>
    <row r="39" spans="1:21">
      <c r="A39" s="2" t="s">
        <v>6</v>
      </c>
      <c r="C39">
        <v>590</v>
      </c>
      <c r="D39">
        <v>180</v>
      </c>
      <c r="F39">
        <v>530</v>
      </c>
      <c r="G39">
        <v>770</v>
      </c>
      <c r="H39">
        <v>1420</v>
      </c>
      <c r="T39">
        <v>5</v>
      </c>
      <c r="U39" t="str">
        <f t="shared" si="0"/>
        <v>TRUE</v>
      </c>
    </row>
    <row r="40" spans="1:21">
      <c r="A40" s="2" t="s">
        <v>7</v>
      </c>
      <c r="E40">
        <v>530</v>
      </c>
      <c r="G40">
        <v>420</v>
      </c>
      <c r="I40">
        <v>495</v>
      </c>
      <c r="T40">
        <v>3</v>
      </c>
      <c r="U40" t="str">
        <f t="shared" si="0"/>
        <v>TRUE</v>
      </c>
    </row>
    <row r="41" spans="1:21">
      <c r="A41" s="2" t="s">
        <v>8</v>
      </c>
      <c r="E41">
        <v>770</v>
      </c>
      <c r="F41">
        <v>420</v>
      </c>
      <c r="I41">
        <v>255</v>
      </c>
      <c r="K41">
        <v>195</v>
      </c>
      <c r="L41">
        <v>545</v>
      </c>
      <c r="T41">
        <v>5</v>
      </c>
      <c r="U41" t="str">
        <f t="shared" si="0"/>
        <v>TRUE</v>
      </c>
    </row>
    <row r="42" spans="1:21">
      <c r="A42" s="2" t="s">
        <v>9</v>
      </c>
      <c r="E42">
        <v>1420</v>
      </c>
      <c r="I42">
        <v>750</v>
      </c>
      <c r="J42">
        <v>1050</v>
      </c>
      <c r="K42">
        <v>380</v>
      </c>
      <c r="L42">
        <v>990</v>
      </c>
      <c r="M42">
        <v>915</v>
      </c>
      <c r="N42">
        <v>380</v>
      </c>
      <c r="O42">
        <v>380</v>
      </c>
      <c r="T42">
        <v>8</v>
      </c>
      <c r="U42" t="str">
        <f t="shared" si="0"/>
        <v>TRUE</v>
      </c>
    </row>
    <row r="43" spans="1:21">
      <c r="A43" s="2" t="s">
        <v>10</v>
      </c>
      <c r="F43">
        <v>495</v>
      </c>
      <c r="G43">
        <v>255</v>
      </c>
      <c r="H43">
        <v>750</v>
      </c>
      <c r="J43">
        <v>590</v>
      </c>
      <c r="K43">
        <v>285</v>
      </c>
      <c r="T43">
        <v>5</v>
      </c>
      <c r="U43" t="str">
        <f t="shared" si="0"/>
        <v>TRUE</v>
      </c>
    </row>
    <row r="44" spans="1:21">
      <c r="A44" s="2" t="s">
        <v>12</v>
      </c>
      <c r="H44">
        <v>1050</v>
      </c>
      <c r="I44">
        <v>590</v>
      </c>
      <c r="M44">
        <v>730</v>
      </c>
      <c r="T44">
        <v>3</v>
      </c>
      <c r="U44" t="str">
        <f t="shared" si="0"/>
        <v>TRUE</v>
      </c>
    </row>
    <row r="45" spans="1:21">
      <c r="A45" s="2" t="s">
        <v>11</v>
      </c>
      <c r="G45">
        <v>195</v>
      </c>
      <c r="H45">
        <v>380</v>
      </c>
      <c r="I45">
        <v>285</v>
      </c>
      <c r="T45">
        <v>3</v>
      </c>
      <c r="U45" t="str">
        <f t="shared" si="0"/>
        <v>TRUE</v>
      </c>
    </row>
    <row r="46" spans="1:21">
      <c r="A46" s="2" t="s">
        <v>13</v>
      </c>
      <c r="G46">
        <v>545</v>
      </c>
      <c r="H46">
        <v>990</v>
      </c>
      <c r="T46">
        <v>2</v>
      </c>
      <c r="U46" t="str">
        <f t="shared" si="0"/>
        <v>TRUE</v>
      </c>
    </row>
    <row r="47" spans="1:21">
      <c r="A47" s="2" t="s">
        <v>14</v>
      </c>
      <c r="H47">
        <v>915</v>
      </c>
      <c r="J47">
        <v>730</v>
      </c>
      <c r="N47">
        <v>640</v>
      </c>
      <c r="P47">
        <v>390</v>
      </c>
      <c r="Q47">
        <v>195</v>
      </c>
      <c r="T47">
        <v>5</v>
      </c>
      <c r="U47" t="str">
        <f t="shared" si="0"/>
        <v>TRUE</v>
      </c>
    </row>
    <row r="48" spans="1:21">
      <c r="A48" s="2" t="s">
        <v>15</v>
      </c>
      <c r="H48">
        <v>380</v>
      </c>
      <c r="M48">
        <v>640</v>
      </c>
      <c r="O48">
        <v>350</v>
      </c>
      <c r="Q48">
        <v>500</v>
      </c>
      <c r="R48">
        <v>425</v>
      </c>
      <c r="T48">
        <v>5</v>
      </c>
      <c r="U48" t="str">
        <f t="shared" si="0"/>
        <v>TRUE</v>
      </c>
    </row>
    <row r="49" spans="1:21">
      <c r="A49" s="2" t="s">
        <v>16</v>
      </c>
      <c r="H49">
        <v>380</v>
      </c>
      <c r="N49">
        <v>350</v>
      </c>
      <c r="T49">
        <v>2</v>
      </c>
      <c r="U49" t="str">
        <f t="shared" si="0"/>
        <v>TRUE</v>
      </c>
    </row>
    <row r="50" spans="1:21">
      <c r="A50" s="2" t="s">
        <v>17</v>
      </c>
      <c r="M50">
        <v>390</v>
      </c>
      <c r="Q50">
        <v>320</v>
      </c>
      <c r="T50">
        <v>2</v>
      </c>
      <c r="U50" t="str">
        <f t="shared" si="0"/>
        <v>TRUE</v>
      </c>
    </row>
    <row r="51" spans="1:21">
      <c r="A51" s="2" t="s">
        <v>19</v>
      </c>
      <c r="M51">
        <v>195</v>
      </c>
      <c r="N51">
        <v>500</v>
      </c>
      <c r="P51">
        <v>320</v>
      </c>
      <c r="R51">
        <v>225</v>
      </c>
      <c r="T51">
        <v>4</v>
      </c>
      <c r="U51" t="str">
        <f t="shared" si="0"/>
        <v>TRUE</v>
      </c>
    </row>
    <row r="52" spans="1:21">
      <c r="A52" s="2" t="s">
        <v>20</v>
      </c>
      <c r="N52">
        <v>425</v>
      </c>
      <c r="Q52">
        <v>225</v>
      </c>
      <c r="S52">
        <v>1170</v>
      </c>
      <c r="T52">
        <v>3</v>
      </c>
      <c r="U52" t="str">
        <f t="shared" si="0"/>
        <v>TRUE</v>
      </c>
    </row>
    <row r="53" spans="1:21">
      <c r="A53" s="2" t="s">
        <v>21</v>
      </c>
      <c r="R53">
        <v>1170</v>
      </c>
      <c r="T53">
        <v>1</v>
      </c>
      <c r="U53" t="str">
        <f t="shared" si="0"/>
        <v>TRUE</v>
      </c>
    </row>
    <row r="54" spans="1:21">
      <c r="A54" s="2" t="s">
        <v>25</v>
      </c>
      <c r="B54">
        <v>2</v>
      </c>
      <c r="C54">
        <v>3</v>
      </c>
      <c r="D54">
        <v>3</v>
      </c>
      <c r="E54">
        <v>5</v>
      </c>
      <c r="F54">
        <v>3</v>
      </c>
      <c r="G54">
        <v>5</v>
      </c>
      <c r="H54">
        <v>8</v>
      </c>
      <c r="I54">
        <v>5</v>
      </c>
      <c r="J54">
        <v>3</v>
      </c>
      <c r="K54">
        <v>3</v>
      </c>
      <c r="L54">
        <v>2</v>
      </c>
      <c r="M54">
        <v>5</v>
      </c>
      <c r="N54">
        <v>5</v>
      </c>
      <c r="O54">
        <v>2</v>
      </c>
      <c r="P54">
        <v>2</v>
      </c>
      <c r="Q54">
        <v>4</v>
      </c>
      <c r="R54">
        <v>3</v>
      </c>
      <c r="S54">
        <v>1</v>
      </c>
    </row>
    <row r="55" spans="1:21">
      <c r="A55" s="2" t="s">
        <v>27</v>
      </c>
      <c r="B55" t="str">
        <f>(IF(COUNTA(B36:B53)=B54,"TRUE",""))</f>
        <v>TRUE</v>
      </c>
      <c r="C55" t="str">
        <f t="shared" ref="C55:S55" si="1">(IF(COUNTA(C36:C53)=C54,"TRUE",""))</f>
        <v>TRUE</v>
      </c>
      <c r="D55" t="str">
        <f t="shared" si="1"/>
        <v>TRUE</v>
      </c>
      <c r="E55" t="str">
        <f t="shared" si="1"/>
        <v>TRUE</v>
      </c>
      <c r="F55" t="str">
        <f t="shared" si="1"/>
        <v>TRUE</v>
      </c>
      <c r="G55" t="str">
        <f t="shared" si="1"/>
        <v>TRUE</v>
      </c>
      <c r="H55" t="str">
        <f t="shared" si="1"/>
        <v>TRUE</v>
      </c>
      <c r="I55" t="str">
        <f t="shared" si="1"/>
        <v>TRUE</v>
      </c>
      <c r="J55" t="str">
        <f t="shared" si="1"/>
        <v>TRUE</v>
      </c>
      <c r="K55" t="str">
        <f t="shared" si="1"/>
        <v>TRUE</v>
      </c>
      <c r="L55" t="str">
        <f t="shared" si="1"/>
        <v>TRUE</v>
      </c>
      <c r="M55" t="str">
        <f t="shared" si="1"/>
        <v>TRUE</v>
      </c>
      <c r="N55" t="str">
        <f t="shared" si="1"/>
        <v>TRUE</v>
      </c>
      <c r="O55" t="str">
        <f t="shared" si="1"/>
        <v>TRUE</v>
      </c>
      <c r="P55" t="str">
        <f t="shared" si="1"/>
        <v>TRUE</v>
      </c>
      <c r="Q55" t="str">
        <f t="shared" si="1"/>
        <v>TRUE</v>
      </c>
      <c r="R55" t="str">
        <f t="shared" si="1"/>
        <v>TRUE</v>
      </c>
      <c r="S55" t="str">
        <f t="shared" si="1"/>
        <v>TRUE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Yongjia Song</dc:creator>
  <cp:lastModifiedBy>Jonathan Miller</cp:lastModifiedBy>
  <dcterms:created xsi:type="dcterms:W3CDTF">2017-11-08T01:58:12Z</dcterms:created>
  <dcterms:modified xsi:type="dcterms:W3CDTF">2017-11-10T23:42:32Z</dcterms:modified>
</cp:coreProperties>
</file>