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danielle_hiam_deakin_edu_au/Documents/Manuscripts/c-miR_ Menstrual Cycle/"/>
    </mc:Choice>
  </mc:AlternateContent>
  <xr:revisionPtr revIDLastSave="127" documentId="8_{A2AF8159-EE38-4351-9113-3C4E895D2D84}" xr6:coauthVersionLast="47" xr6:coauthVersionMax="47" xr10:uidLastSave="{27AA7893-52E8-4A2E-A239-3B1436919498}"/>
  <bookViews>
    <workbookView xWindow="28680" yWindow="-120" windowWidth="25440" windowHeight="15390" xr2:uid="{341DC8D9-7C71-481E-858B-F7DF8ACC6655}"/>
  </bookViews>
  <sheets>
    <sheet name="DREAM_TIME cont" sheetId="1" r:id="rId1"/>
    <sheet name="Contrasts" sheetId="2" r:id="rId2"/>
    <sheet name="miRresults list" sheetId="3" r:id="rId3"/>
    <sheet name="miR_TIME cont genes_valida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<sst xmlns="http://schemas.openxmlformats.org/spreadsheetml/2006/main" count="2490" uniqueCount="539">
  <si>
    <t>rowname</t>
  </si>
  <si>
    <t>logFC</t>
  </si>
  <si>
    <t>AveExpr</t>
  </si>
  <si>
    <t>t</t>
  </si>
  <si>
    <t>P.Value</t>
  </si>
  <si>
    <t>adj.P.Val</t>
  </si>
  <si>
    <t>B</t>
  </si>
  <si>
    <t>z.std</t>
  </si>
  <si>
    <t>hsa_miR_766_3p</t>
  </si>
  <si>
    <t>hsa_let_7e_5p</t>
  </si>
  <si>
    <t>hsa_miR_1260a</t>
  </si>
  <si>
    <t>hsa_miR_99b_5p</t>
  </si>
  <si>
    <t>hsa_miR_30c_5p</t>
  </si>
  <si>
    <t>hsa_miR_326</t>
  </si>
  <si>
    <t>hsa_miR_532_3p</t>
  </si>
  <si>
    <t>hsa_miR_199a_5p</t>
  </si>
  <si>
    <t>hsa_miR_423_3p</t>
  </si>
  <si>
    <t>hsa_let_7d_5p</t>
  </si>
  <si>
    <t>hsa_miR_154_5p</t>
  </si>
  <si>
    <t>hsa_miR_143_3p</t>
  </si>
  <si>
    <t>hsa_miR_152_3p</t>
  </si>
  <si>
    <t>hsa_miR_24_3p</t>
  </si>
  <si>
    <t>hsa_miR_130a_3p</t>
  </si>
  <si>
    <t>hsa_miR_28_5p</t>
  </si>
  <si>
    <t>hsa_miR_376c_3p</t>
  </si>
  <si>
    <t>hsa_miR_151a_5p</t>
  </si>
  <si>
    <t>hsa_miR_107</t>
  </si>
  <si>
    <t>hsa_miR_103a_3p</t>
  </si>
  <si>
    <t>hsa_miR_222_3p</t>
  </si>
  <si>
    <t>hsa_miR_144_3p</t>
  </si>
  <si>
    <t>hsa_miR_874_3p</t>
  </si>
  <si>
    <t>hsa_miR_148a_3p</t>
  </si>
  <si>
    <t>hsa_miR_142_3p</t>
  </si>
  <si>
    <t>hsa_miR_409_3p</t>
  </si>
  <si>
    <t>hsa_miR_454_3p</t>
  </si>
  <si>
    <t>hsa_miR_191_5p</t>
  </si>
  <si>
    <t>hsa_miR_210_3p</t>
  </si>
  <si>
    <t>hsa_miR_574_3p</t>
  </si>
  <si>
    <t>hsa_let_7g_5p</t>
  </si>
  <si>
    <t>hsa_miR_365a_3p</t>
  </si>
  <si>
    <t>hsa_miR_18b_5p</t>
  </si>
  <si>
    <t>hsa_miR_199a_3p</t>
  </si>
  <si>
    <t>hsa_miR_136_5p</t>
  </si>
  <si>
    <t>hsa_let_7a_5p</t>
  </si>
  <si>
    <t>hsa_miR_22_3p</t>
  </si>
  <si>
    <t>hsa_let_7b_5p</t>
  </si>
  <si>
    <t>hsa_miR_497_5p</t>
  </si>
  <si>
    <t>hsa_miR_141_3p</t>
  </si>
  <si>
    <t>hsa_miR_33a_5p</t>
  </si>
  <si>
    <t>hsa_miR_22_5p</t>
  </si>
  <si>
    <t>hsa_miR_140_5p</t>
  </si>
  <si>
    <t>hsa_miR_29c_3p</t>
  </si>
  <si>
    <t>hsa_miR_652_3p</t>
  </si>
  <si>
    <t>hsa_let_7i_5p</t>
  </si>
  <si>
    <t>hsa_miR_339_5p</t>
  </si>
  <si>
    <t>hsa_miR_363_3p</t>
  </si>
  <si>
    <t>hsa_miR_144_5p</t>
  </si>
  <si>
    <t>hsa_miR_125a_5p</t>
  </si>
  <si>
    <t>hsa_miR_181a_5p</t>
  </si>
  <si>
    <t>hsa_miR_30b_5p</t>
  </si>
  <si>
    <t>hsa_miR_15b_3p</t>
  </si>
  <si>
    <t>hsa_miR_106b_5p</t>
  </si>
  <si>
    <t>hsa_miR_27a_3p</t>
  </si>
  <si>
    <t>hsa_miR_132_3p</t>
  </si>
  <si>
    <t>hsa_miR_374b_5p</t>
  </si>
  <si>
    <t>hsa_miR_18a_5p</t>
  </si>
  <si>
    <t>hsa_miR_28_3p</t>
  </si>
  <si>
    <t>hsa_miR_301a_3p</t>
  </si>
  <si>
    <t>hsa_miR_122_5p</t>
  </si>
  <si>
    <t>hsa_miR_10b_5p</t>
  </si>
  <si>
    <t>hsa_miR_92a_3p</t>
  </si>
  <si>
    <t>hsa_miR_424_5p</t>
  </si>
  <si>
    <t>hsa_miR_221_3p</t>
  </si>
  <si>
    <t>hsa_miR_150_5p</t>
  </si>
  <si>
    <t>hsa_miR_142_5p</t>
  </si>
  <si>
    <t>hsa_miR_205_5p</t>
  </si>
  <si>
    <t>hsa_miR_374a_5p</t>
  </si>
  <si>
    <t>hsa_miR_151a_3p</t>
  </si>
  <si>
    <t>hsa_miR_155_5p</t>
  </si>
  <si>
    <t>hsa_miR_125b_5p</t>
  </si>
  <si>
    <t>hsa_miR_25_3p</t>
  </si>
  <si>
    <t>hsa_miR_128_3p</t>
  </si>
  <si>
    <t>hsa_miR_335_3p</t>
  </si>
  <si>
    <t>hsa_miR_30e_5p</t>
  </si>
  <si>
    <t>hsa_miR_502_3p</t>
  </si>
  <si>
    <t>hsa_miR_93_5p</t>
  </si>
  <si>
    <t>hsa_miR_532_5p</t>
  </si>
  <si>
    <t>hsa_miR_342_3p</t>
  </si>
  <si>
    <t>hsa_miR_194_5p</t>
  </si>
  <si>
    <t>hsa_miR_320b</t>
  </si>
  <si>
    <t>hsa_miR_26a_5p</t>
  </si>
  <si>
    <t>hsa_miR_584_5p</t>
  </si>
  <si>
    <t>hsa_miR_34a_5p</t>
  </si>
  <si>
    <t>hsa_miR_505_3p</t>
  </si>
  <si>
    <t>hsa_miR_30d_5p</t>
  </si>
  <si>
    <t>hsa_miR_99a_5p</t>
  </si>
  <si>
    <t>hsa_miR_15b_5p</t>
  </si>
  <si>
    <t>hsa_miR_139_5p</t>
  </si>
  <si>
    <t>hsa_miR_30a_5p</t>
  </si>
  <si>
    <t>hsa_miR_106a_5p</t>
  </si>
  <si>
    <t>hsa_let_7d_3p</t>
  </si>
  <si>
    <t>hsa_miR_451a</t>
  </si>
  <si>
    <t>hsa_miR_29b_3p</t>
  </si>
  <si>
    <t>hsa_miR_423_5p</t>
  </si>
  <si>
    <t>hsa_miR_32_5p</t>
  </si>
  <si>
    <t>hsa_miR_320d</t>
  </si>
  <si>
    <t>hsa_miR_376a_3p</t>
  </si>
  <si>
    <t>hsa_miR_146b_5p</t>
  </si>
  <si>
    <t>hsa_miR_29a_3p</t>
  </si>
  <si>
    <t>hsa_miR_324_3p</t>
  </si>
  <si>
    <t>hsa_miR_126_5p</t>
  </si>
  <si>
    <t>hsa_miR_146a_5p</t>
  </si>
  <si>
    <t>hsa_miR_101_3p</t>
  </si>
  <si>
    <t>hsa_miR_192_5p</t>
  </si>
  <si>
    <t>hsa_miR_15a_5p</t>
  </si>
  <si>
    <t>hsa_miR_130b_3p</t>
  </si>
  <si>
    <t>hsa_miR_320a</t>
  </si>
  <si>
    <t>hsa_miR_362_3p</t>
  </si>
  <si>
    <t>hsa_miR_495_3p</t>
  </si>
  <si>
    <t>hsa_miR_27b_3p</t>
  </si>
  <si>
    <t>hsa_miR_361_5p</t>
  </si>
  <si>
    <t>hsa_miR_19b_3p</t>
  </si>
  <si>
    <t>hsa_miR_7_5p</t>
  </si>
  <si>
    <t>hsa_miR_126_3p</t>
  </si>
  <si>
    <t>hsa_let_7f_5p</t>
  </si>
  <si>
    <t>hsa_miR_486_5p</t>
  </si>
  <si>
    <t>hsa_miR_133a_3p</t>
  </si>
  <si>
    <t>hsa_miR_140_3p</t>
  </si>
  <si>
    <t>hsa_miR_382_5p</t>
  </si>
  <si>
    <t>hsa_miR_223_5p</t>
  </si>
  <si>
    <t>hsa_miR_185_5p</t>
  </si>
  <si>
    <t>hsa_miR_335_5p</t>
  </si>
  <si>
    <t>hsa_miR_133b</t>
  </si>
  <si>
    <t>hsa_miR_100_5p</t>
  </si>
  <si>
    <t>hsa_miR_145_5p</t>
  </si>
  <si>
    <t>hsa_miR_324_5p</t>
  </si>
  <si>
    <t>hsa_miR_590_5p</t>
  </si>
  <si>
    <t>hsa_miR_16_5p</t>
  </si>
  <si>
    <t>hsa_miR_20a_5p</t>
  </si>
  <si>
    <t>hsa_miR_223_3p</t>
  </si>
  <si>
    <t>hsa_miR_543</t>
  </si>
  <si>
    <t>hsa_miR_197_3p</t>
  </si>
  <si>
    <t>hsa_miR_186_5p</t>
  </si>
  <si>
    <t>hsa_miR_17_5p</t>
  </si>
  <si>
    <t>hsa_miR_484</t>
  </si>
  <si>
    <t>hsa_miR_30e_3p</t>
  </si>
  <si>
    <t>hsa_miR_21_5p</t>
  </si>
  <si>
    <t>hsa_miR_23b_3p</t>
  </si>
  <si>
    <t>hsa_miR_215_5p</t>
  </si>
  <si>
    <t>hsa_miR_485_3p</t>
  </si>
  <si>
    <t>hsa_miR_320c</t>
  </si>
  <si>
    <t>hsa_miR_338_3p</t>
  </si>
  <si>
    <t>hsa_let_7b_3p</t>
  </si>
  <si>
    <t>hsa_miR_193a_5p</t>
  </si>
  <si>
    <t>hsa_miR_331_3p</t>
  </si>
  <si>
    <t>hsa_miR_20b_5p</t>
  </si>
  <si>
    <t>hsa_miR_19a_3p</t>
  </si>
  <si>
    <t>mmu_miR_378a_3p</t>
  </si>
  <si>
    <t>hsa_miR_23a_3p</t>
  </si>
  <si>
    <t>hsa_miR_148b_3p</t>
  </si>
  <si>
    <t>hsa_miR_26b_5p</t>
  </si>
  <si>
    <t>hsa_miR_425_5p</t>
  </si>
  <si>
    <t>hsa_miR_136_3p</t>
  </si>
  <si>
    <t>hsa_miR_16_2_3p</t>
  </si>
  <si>
    <t>hsa_miR_660_5p</t>
  </si>
  <si>
    <t>hsa_miR_328_3p</t>
  </si>
  <si>
    <t>Imp 1</t>
  </si>
  <si>
    <t>Imp 2</t>
  </si>
  <si>
    <t>Imp 3</t>
  </si>
  <si>
    <t>hsa-let-7e-5p</t>
  </si>
  <si>
    <t>hsa-miR-30c-5p</t>
  </si>
  <si>
    <t>hsa-miR-326</t>
  </si>
  <si>
    <t>hsa-miR-199a-5p</t>
  </si>
  <si>
    <t>hsa-miR-423-3p</t>
  </si>
  <si>
    <t>hsa-miR-143-3p</t>
  </si>
  <si>
    <t>hsa-miR-152-3p</t>
  </si>
  <si>
    <t>hsa-miR-130a-3p</t>
  </si>
  <si>
    <t>hsa-miR-151a-5p</t>
  </si>
  <si>
    <t>hsa-miR-107</t>
  </si>
  <si>
    <t>hsa-miR-222-3p</t>
  </si>
  <si>
    <t>hsa-miR-144-3p</t>
  </si>
  <si>
    <t>hsa-miR-148a-3p</t>
  </si>
  <si>
    <t>hsa-miR-142-3p</t>
  </si>
  <si>
    <t>hsa-miR-191-5p</t>
  </si>
  <si>
    <t>hsa-let-7g-5p</t>
  </si>
  <si>
    <t>hsa-miR-199a-3p</t>
  </si>
  <si>
    <t>hsa-miR-18b-5p</t>
  </si>
  <si>
    <t>hsa-miR-136-5p</t>
  </si>
  <si>
    <t>hsa-let-7a-5p</t>
  </si>
  <si>
    <t>hsa-miR-22-3p</t>
  </si>
  <si>
    <t>hsa-let-7b-5p</t>
  </si>
  <si>
    <t>hsa-miR-33a-5p</t>
  </si>
  <si>
    <t>hsa-miR-29c-3p</t>
  </si>
  <si>
    <t>hsa-miR-497-5p</t>
  </si>
  <si>
    <t>hsa-miR-652-3p</t>
  </si>
  <si>
    <t>hsa-let-7i-5p</t>
  </si>
  <si>
    <t>hsa-miR-339-5p</t>
  </si>
  <si>
    <t>hsa-miR-363-3p</t>
  </si>
  <si>
    <t>hsa-miR-140-5p</t>
  </si>
  <si>
    <t>hsa-miR-22-5p</t>
  </si>
  <si>
    <t>hsa-miR-125a-5p</t>
  </si>
  <si>
    <t>hsa-miR-30b-5p</t>
  </si>
  <si>
    <t>hsa-miR-106b-5p</t>
  </si>
  <si>
    <t>hsa-miR-27a-3p</t>
  </si>
  <si>
    <t>hsa-miR-15b-3p</t>
  </si>
  <si>
    <t>hsa-miR-374b-5p</t>
  </si>
  <si>
    <t>hsa-miR-144-5p</t>
  </si>
  <si>
    <t>hsa-miR-18a-5p</t>
  </si>
  <si>
    <t>hsa-miR-122-5p</t>
  </si>
  <si>
    <t>hsa-miR-92a-3p</t>
  </si>
  <si>
    <t>hsa-miR-301a-3p</t>
  </si>
  <si>
    <t>hsa-miR-424-5p</t>
  </si>
  <si>
    <t>hsa-miR-221-3p</t>
  </si>
  <si>
    <t>hsa-miR-150-5p</t>
  </si>
  <si>
    <t>hsa-miR-142-5p</t>
  </si>
  <si>
    <t>hsa-miR-205-5p</t>
  </si>
  <si>
    <t>hsa-miR-374a-5p</t>
  </si>
  <si>
    <t>hsa-miR-25-3p</t>
  </si>
  <si>
    <t>hsa-miR-30e-5p</t>
  </si>
  <si>
    <t>hsa-miR-93-5p</t>
  </si>
  <si>
    <t>hsa-miR-342-3p</t>
  </si>
  <si>
    <t>hsa-miR-532-5p</t>
  </si>
  <si>
    <t>hsa-miR-128-3p</t>
  </si>
  <si>
    <t>hsa-miR-194-5p</t>
  </si>
  <si>
    <t>hsa-miR-26a-5p</t>
  </si>
  <si>
    <t>hsa-miR-320b</t>
  </si>
  <si>
    <t>hsa-miR-30d-5p</t>
  </si>
  <si>
    <t>hsa-miR-99a-5p</t>
  </si>
  <si>
    <t>hsa-miR-15b-5p</t>
  </si>
  <si>
    <t>hsa-miR-106a-5p</t>
  </si>
  <si>
    <t>hsa-miR-30a-5p</t>
  </si>
  <si>
    <t>hsa-let-7d-3p</t>
  </si>
  <si>
    <t>hsa-miR-451a</t>
  </si>
  <si>
    <t>hsa-miR-139-5p</t>
  </si>
  <si>
    <t>hsa-miR-29b-3p</t>
  </si>
  <si>
    <t>hsa-miR-423-5p</t>
  </si>
  <si>
    <t>hsa-miR-32-5p</t>
  </si>
  <si>
    <t>hsa-miR-320d</t>
  </si>
  <si>
    <t>hsa-miR-376a-3p</t>
  </si>
  <si>
    <t>hsa-miR-146b-5p</t>
  </si>
  <si>
    <t>hsa-miR-29a-3p</t>
  </si>
  <si>
    <t>hsa-miR-126-5p</t>
  </si>
  <si>
    <t>hsa-miR-146a-5p</t>
  </si>
  <si>
    <t>hsa-miR-101-3p</t>
  </si>
  <si>
    <t>hsa-miR-15a-5p</t>
  </si>
  <si>
    <t>hsa-miR-320a</t>
  </si>
  <si>
    <t>hsa-miR-130b-3p</t>
  </si>
  <si>
    <t>hsa-miR-27b-3p</t>
  </si>
  <si>
    <t>hsa-miR-19b-3p</t>
  </si>
  <si>
    <t>hsa-miR-361-5p</t>
  </si>
  <si>
    <t>hsa-miR-126-3p</t>
  </si>
  <si>
    <t>hsa-miR-362-3p</t>
  </si>
  <si>
    <t>hsa-miR-140-3p</t>
  </si>
  <si>
    <t>hsa-miR-185-5p</t>
  </si>
  <si>
    <t>hsa-miR-335-5p</t>
  </si>
  <si>
    <t>hsa-miR-145-5p</t>
  </si>
  <si>
    <t>hsa-miR-16-5p</t>
  </si>
  <si>
    <t>hsa-miR-590-5p</t>
  </si>
  <si>
    <t>hsa-miR-324-5p</t>
  </si>
  <si>
    <t>hsa-miR-20a-5p</t>
  </si>
  <si>
    <t>hsa-miR-17-5p</t>
  </si>
  <si>
    <t>hsa-miR-186-5p</t>
  </si>
  <si>
    <t>hsa-miR-484</t>
  </si>
  <si>
    <t>hsa-miR-21-5p</t>
  </si>
  <si>
    <t>hsa-miR-23b-3p</t>
  </si>
  <si>
    <t>hsa-miR-215-5p</t>
  </si>
  <si>
    <t>hsa-miR-320c</t>
  </si>
  <si>
    <t>hsa-miR-338-3p</t>
  </si>
  <si>
    <t>hsa-miR-331-3p</t>
  </si>
  <si>
    <t>hsa-miR-19a-3p</t>
  </si>
  <si>
    <t>mmu-miR-378a-3p</t>
  </si>
  <si>
    <t>hsa-miR-23a-3p</t>
  </si>
  <si>
    <t>hsa-miR-148b-3p</t>
  </si>
  <si>
    <t>hsa-miR-26b-5p</t>
  </si>
  <si>
    <t>hsa-miR-425-5p</t>
  </si>
  <si>
    <t>hsa-miR-660-5p</t>
  </si>
  <si>
    <t>hsa-miR-328-3p</t>
  </si>
  <si>
    <t>NOT IMPUTED</t>
  </si>
  <si>
    <t>T0 -T1</t>
  </si>
  <si>
    <t>T0 -T2</t>
  </si>
  <si>
    <t>T1 -T2</t>
  </si>
  <si>
    <t>hsa-miR-766-3p</t>
  </si>
  <si>
    <t>hsa-miR-99b-5p</t>
  </si>
  <si>
    <t>hsa-miR-1260a</t>
  </si>
  <si>
    <t>hsa-miR-532-3p</t>
  </si>
  <si>
    <t>hsa-let-7d-5p</t>
  </si>
  <si>
    <t>hsa-miR-154-5p</t>
  </si>
  <si>
    <t>hsa-miR-24-3p</t>
  </si>
  <si>
    <t>hsa-miR-28-5p</t>
  </si>
  <si>
    <t>hsa-miR-103a-3p</t>
  </si>
  <si>
    <t>hsa-miR-574-3p</t>
  </si>
  <si>
    <t>hsa-miR-376c-3p</t>
  </si>
  <si>
    <t>hsa-miR-874-3p</t>
  </si>
  <si>
    <t>hsa-miR-454-3p</t>
  </si>
  <si>
    <t>hsa-miR-409-3p</t>
  </si>
  <si>
    <t>hsa-miR-10b-5p</t>
  </si>
  <si>
    <t>hsa-miR-210-3p</t>
  </si>
  <si>
    <t>hsa-miR-365a-3p</t>
  </si>
  <si>
    <t>hsa-miR-136-3p</t>
  </si>
  <si>
    <t>hsa-miR-141-3p</t>
  </si>
  <si>
    <t>hsa-miR-20b-5p</t>
  </si>
  <si>
    <t>hsa-miR-502-3p</t>
  </si>
  <si>
    <t>hsa-miR-181a-5p</t>
  </si>
  <si>
    <t>hsa-miR-324-3p</t>
  </si>
  <si>
    <t>hsa-miR-132-3p</t>
  </si>
  <si>
    <t>hsa-miR-28-3p</t>
  </si>
  <si>
    <t>hsa-miR-151a-3p</t>
  </si>
  <si>
    <t>hsa-miR-155-5p</t>
  </si>
  <si>
    <t>hsa-miR-495-3p</t>
  </si>
  <si>
    <t>hsa-miR-125b-5p</t>
  </si>
  <si>
    <t>hsa-miR-335-3p</t>
  </si>
  <si>
    <t>hsa-miR-16-2-3p</t>
  </si>
  <si>
    <t>hsa-miR-584-5p</t>
  </si>
  <si>
    <t>hsa-miR-34a-5p</t>
  </si>
  <si>
    <t>hsa-miR-197-3p</t>
  </si>
  <si>
    <t>hsa-miR-505-3p</t>
  </si>
  <si>
    <t>hsa-let-7f-5p</t>
  </si>
  <si>
    <t>hsa-miR-543</t>
  </si>
  <si>
    <t>hsa-miR-192-5p</t>
  </si>
  <si>
    <t>hsa-miR-100-5p</t>
  </si>
  <si>
    <t>hsa-miR-223-5p</t>
  </si>
  <si>
    <t>hsa-miR-223-3p</t>
  </si>
  <si>
    <t>hsa-miR-7-5p</t>
  </si>
  <si>
    <t>hsa-miR-486-5p</t>
  </si>
  <si>
    <t>hsa-miR-133a-3p</t>
  </si>
  <si>
    <t>hsa-miR-382-5p</t>
  </si>
  <si>
    <t>hsa-miR-133b</t>
  </si>
  <si>
    <t>hsa-miR-193a-5p</t>
  </si>
  <si>
    <t>hsa-miR-30e-3p</t>
  </si>
  <si>
    <t>hsa-let-7b-3p</t>
  </si>
  <si>
    <t>hsa-miR-485-3p</t>
  </si>
  <si>
    <t>miR-TIME</t>
  </si>
  <si>
    <t>MIR-contrasts</t>
  </si>
  <si>
    <t>database</t>
  </si>
  <si>
    <t>mature_mirna_acc</t>
  </si>
  <si>
    <t>mature_mirna_id</t>
  </si>
  <si>
    <t>experiment</t>
  </si>
  <si>
    <t>support_type</t>
  </si>
  <si>
    <t>pubmed_id</t>
  </si>
  <si>
    <t>type</t>
  </si>
  <si>
    <t>mirecords</t>
  </si>
  <si>
    <t>MIMAT0000066</t>
  </si>
  <si>
    <t>HMGA2</t>
  </si>
  <si>
    <t>ENSG00000149948</t>
  </si>
  <si>
    <t>Western blot//quantitative RT-PCR//Luciferase-qRT-PCR</t>
  </si>
  <si>
    <t>validated</t>
  </si>
  <si>
    <t>MIMAT0000756</t>
  </si>
  <si>
    <t>SMO</t>
  </si>
  <si>
    <t>ENSG00000128602</t>
  </si>
  <si>
    <t>Western blot//Luciferase activity assay</t>
  </si>
  <si>
    <t>MIMAT0000244</t>
  </si>
  <si>
    <t>UBE2I</t>
  </si>
  <si>
    <t>ENSG00000103275</t>
  </si>
  <si>
    <t>mirtarbase</t>
  </si>
  <si>
    <t>FASLG</t>
  </si>
  <si>
    <t>ENSG00000117560</t>
  </si>
  <si>
    <t>Luciferase reporter assay</t>
  </si>
  <si>
    <t>Functional MTI</t>
  </si>
  <si>
    <t>MIMAT0003888</t>
  </si>
  <si>
    <t>BAX</t>
  </si>
  <si>
    <t>ENSG00000087088</t>
  </si>
  <si>
    <t>Flow//Luciferase reporter assay//Microarray//qRT-PCR//Western blot</t>
  </si>
  <si>
    <t>CCND1</t>
  </si>
  <si>
    <t>ENSG00000110092</t>
  </si>
  <si>
    <t>Luciferase reporter assay//qRT-PCR//Western blot</t>
  </si>
  <si>
    <t>BCL2L1</t>
  </si>
  <si>
    <t>ENSG00000171552</t>
  </si>
  <si>
    <t>BCL9</t>
  </si>
  <si>
    <t>ENSG00000116128</t>
  </si>
  <si>
    <t>Immunofluorescence//Immunohistochemistry//In situ hybridization//Luciferase reporter assay//qRT-PCR//Western blot//LacZ reporter assay</t>
  </si>
  <si>
    <t>CAMK2D</t>
  </si>
  <si>
    <t>ENSG00000145349</t>
  </si>
  <si>
    <t>CASP3</t>
  </si>
  <si>
    <t>ENSG00000164305</t>
  </si>
  <si>
    <t>Luciferase reporter assay//Microarray//Northern blot//qRT-PCR//Western blot</t>
  </si>
  <si>
    <t>RUNX2</t>
  </si>
  <si>
    <t>ENSG00000124813</t>
  </si>
  <si>
    <t>Microarray//qRT-PCR//Luciferase reporter assay</t>
  </si>
  <si>
    <t>CCND2</t>
  </si>
  <si>
    <t>ENSG00000118971</t>
  </si>
  <si>
    <t>Luciferase reporter assay//Western blot</t>
  </si>
  <si>
    <t>CDC42</t>
  </si>
  <si>
    <t>ENSG00000070831</t>
  </si>
  <si>
    <t>CCN2</t>
  </si>
  <si>
    <t>ENSG00000118523</t>
  </si>
  <si>
    <t>Immunocytochemistry//Immunohistochemistry//In situ hybridization//Luciferase reporter assay//qRT-PCR//Western blot</t>
  </si>
  <si>
    <t>DNMT1</t>
  </si>
  <si>
    <t>ENSG00000130816</t>
  </si>
  <si>
    <t>ARID3A</t>
  </si>
  <si>
    <t>ENSG00000116017</t>
  </si>
  <si>
    <t>MIMAT0000689</t>
  </si>
  <si>
    <t>EIF2S1</t>
  </si>
  <si>
    <t>ENSG00000134001</t>
  </si>
  <si>
    <t>FGF1</t>
  </si>
  <si>
    <t>ENSG00000113578</t>
  </si>
  <si>
    <t>Immunohistochemistry//Luciferase reporter assay//qRT-PCR//Western blot</t>
  </si>
  <si>
    <t>FOXO3</t>
  </si>
  <si>
    <t>ENSG00000118689</t>
  </si>
  <si>
    <t>In situ hybridization//Luciferase reporter assay//Northern blot//qRT-PCR//Western blot</t>
  </si>
  <si>
    <t>MTOR</t>
  </si>
  <si>
    <t>ENSG00000198793</t>
  </si>
  <si>
    <t>FACS//Luciferase reporter assay//qRT-PCR//Western blot</t>
  </si>
  <si>
    <t>GLI1</t>
  </si>
  <si>
    <t>ENSG00000111087</t>
  </si>
  <si>
    <t>HNF4A</t>
  </si>
  <si>
    <t>ENSG00000101076</t>
  </si>
  <si>
    <t>Non-Functional MTI</t>
  </si>
  <si>
    <t>HSPA4</t>
  </si>
  <si>
    <t>ENSG00000170606</t>
  </si>
  <si>
    <t>Luciferase reporter assay//qRT-PCR</t>
  </si>
  <si>
    <t>IGF1</t>
  </si>
  <si>
    <t>ENSG00000017427</t>
  </si>
  <si>
    <t>IGF1R</t>
  </si>
  <si>
    <t>ENSG00000140443</t>
  </si>
  <si>
    <t>IL11</t>
  </si>
  <si>
    <t>ENSG00000095752</t>
  </si>
  <si>
    <t>Immunofluorescence//Luciferase reporter assay//Western blot//qRT-PCR</t>
  </si>
  <si>
    <t>JAK1</t>
  </si>
  <si>
    <t>ENSG00000162434</t>
  </si>
  <si>
    <t>SMAD1</t>
  </si>
  <si>
    <t>ENSG00000170365</t>
  </si>
  <si>
    <t>MCL1</t>
  </si>
  <si>
    <t>ENSG00000143384</t>
  </si>
  <si>
    <t>MMP9</t>
  </si>
  <si>
    <t>ENSG00000100985</t>
  </si>
  <si>
    <t>MPL</t>
  </si>
  <si>
    <t>ENSG00000117400</t>
  </si>
  <si>
    <t>MSH3</t>
  </si>
  <si>
    <t>ENSG00000113318</t>
  </si>
  <si>
    <t>Luciferase reporter assay//Microarray//qRT-PCR//Western blot</t>
  </si>
  <si>
    <t>MTTP</t>
  </si>
  <si>
    <t>ENSG00000138823</t>
  </si>
  <si>
    <t>MYCN</t>
  </si>
  <si>
    <t>ENSG00000134323</t>
  </si>
  <si>
    <t>NOTCH1</t>
  </si>
  <si>
    <t>ENSG00000148400</t>
  </si>
  <si>
    <t>Western blot//Luciferase reporter assay</t>
  </si>
  <si>
    <t>Immunoblot//Immunoprecipitaion//Luciferase reporter assay//qRT-PCR</t>
  </si>
  <si>
    <t>NOTCH2</t>
  </si>
  <si>
    <t>ENSG00000134250</t>
  </si>
  <si>
    <t>SERPINE1</t>
  </si>
  <si>
    <t>ENSG00000106366</t>
  </si>
  <si>
    <t>PAK1</t>
  </si>
  <si>
    <t>ENSG00000149269</t>
  </si>
  <si>
    <t>PKM</t>
  </si>
  <si>
    <t>ENSG00000067225</t>
  </si>
  <si>
    <t>TWF1</t>
  </si>
  <si>
    <t>ENSG00000151239</t>
  </si>
  <si>
    <t>RARB</t>
  </si>
  <si>
    <t>ENSG00000077092</t>
  </si>
  <si>
    <t>qRT-PCR//Western blot//Luciferase reporter assay</t>
  </si>
  <si>
    <t>SNAI2</t>
  </si>
  <si>
    <t>ENSG00000019549</t>
  </si>
  <si>
    <t>Immunofluorescence//qRT-PCR//Luciferase reporter assay//Western blot</t>
  </si>
  <si>
    <t>SNAI1</t>
  </si>
  <si>
    <t>ENSG00000124216</t>
  </si>
  <si>
    <t>FSCN1</t>
  </si>
  <si>
    <t>ENSG00000075618</t>
  </si>
  <si>
    <t>SP1</t>
  </si>
  <si>
    <t>ENSG00000185591</t>
  </si>
  <si>
    <t>TNFAIP3</t>
  </si>
  <si>
    <t>ENSG00000118503</t>
  </si>
  <si>
    <t>TP53</t>
  </si>
  <si>
    <t>ENSG00000141510</t>
  </si>
  <si>
    <t>VIM</t>
  </si>
  <si>
    <t>ENSG00000026025</t>
  </si>
  <si>
    <t>WNT1</t>
  </si>
  <si>
    <t>ENSG00000125084</t>
  </si>
  <si>
    <t>Flow//Immunoblot//Luciferase reporter assay//Microarray//qRT-PCR</t>
  </si>
  <si>
    <t>SMC1A</t>
  </si>
  <si>
    <t>ENSG00000072501</t>
  </si>
  <si>
    <t>Luciferase reporter assay//Reporter assay;Other</t>
  </si>
  <si>
    <t>EIF3J</t>
  </si>
  <si>
    <t>ENSG00000104131</t>
  </si>
  <si>
    <t>Luciferase reporter assay//Reporter assay</t>
  </si>
  <si>
    <t>BECN1</t>
  </si>
  <si>
    <t>ENSG00000126581</t>
  </si>
  <si>
    <t>SOCS3</t>
  </si>
  <si>
    <t>ENSG00000184557</t>
  </si>
  <si>
    <t>ELISA//Luciferase reporter assay//qRT-PCR//Western blot</t>
  </si>
  <si>
    <t>MTA1</t>
  </si>
  <si>
    <t>ENSG00000182979</t>
  </si>
  <si>
    <t>AURKB</t>
  </si>
  <si>
    <t>ENSG00000178999</t>
  </si>
  <si>
    <t>RASAL2</t>
  </si>
  <si>
    <t>ENSG00000075391</t>
  </si>
  <si>
    <t>IER2</t>
  </si>
  <si>
    <t>ENSG00000160888</t>
  </si>
  <si>
    <t>AGO1</t>
  </si>
  <si>
    <t>ENSG00000092847</t>
  </si>
  <si>
    <t>Immunohistochemistry//Immunoprecipitaion//Luciferase reporter assay//Northern blot//qRT-PCR//Western blot</t>
  </si>
  <si>
    <t>NOB1</t>
  </si>
  <si>
    <t>ENSG00000141101</t>
  </si>
  <si>
    <t>CD274</t>
  </si>
  <si>
    <t>ENSG00000120217</t>
  </si>
  <si>
    <t>DLL4</t>
  </si>
  <si>
    <t>ENSG00000128917</t>
  </si>
  <si>
    <t>In situ hybridization//Luciferase reporter assay//qRT-PCR//Western blot</t>
  </si>
  <si>
    <t>RAVER2</t>
  </si>
  <si>
    <t>ENSG00000162437</t>
  </si>
  <si>
    <t>Immunoprecipitaion//Luciferase reporter assay//Western blot</t>
  </si>
  <si>
    <t>LIN28A</t>
  </si>
  <si>
    <t>ENSG00000131914</t>
  </si>
  <si>
    <t>RFX6</t>
  </si>
  <si>
    <t>ENSG00000185002</t>
  </si>
  <si>
    <t>HOTAIR</t>
  </si>
  <si>
    <t>ENSG00000228630</t>
  </si>
  <si>
    <t>Western blot//quantitative RT-PCR</t>
  </si>
  <si>
    <t>qRT-PCR//Western blot</t>
  </si>
  <si>
    <t>CD9</t>
  </si>
  <si>
    <t>ENSG00000010278</t>
  </si>
  <si>
    <t>Western blot;qRT-PCR</t>
  </si>
  <si>
    <t>EZH2</t>
  </si>
  <si>
    <t>ENSG00000106462</t>
  </si>
  <si>
    <t>FASN</t>
  </si>
  <si>
    <t>ENSG00000169710</t>
  </si>
  <si>
    <t>Immunoprecipitaion//qRT-PCR//Western blot</t>
  </si>
  <si>
    <t>IDH1</t>
  </si>
  <si>
    <t>ENSG00000138413</t>
  </si>
  <si>
    <t>PLK1</t>
  </si>
  <si>
    <t>ENSG00000166851</t>
  </si>
  <si>
    <t>Microarray//qRT-PCR//Western blot</t>
  </si>
  <si>
    <t>Western blot</t>
  </si>
  <si>
    <t>Flow//GFP reporter assay//Immunoblot//Next Generation Sequencing (NGS)//Northern blot//qRT-PCR//Western blot</t>
  </si>
  <si>
    <t>TNFRSF10B</t>
  </si>
  <si>
    <t>ENSG00000120889</t>
  </si>
  <si>
    <t>NCOR2</t>
  </si>
  <si>
    <t>ENSG00000196498</t>
  </si>
  <si>
    <t>HDAC4</t>
  </si>
  <si>
    <t>ENSG00000068024</t>
  </si>
  <si>
    <t>DDIT4</t>
  </si>
  <si>
    <t>ENSG00000168209</t>
  </si>
  <si>
    <t>TGIF2</t>
  </si>
  <si>
    <t>ENSG00000118707</t>
  </si>
  <si>
    <t>ENTREZID</t>
  </si>
  <si>
    <t>ENSEMBL</t>
  </si>
  <si>
    <t>SYMBOL</t>
  </si>
  <si>
    <t>x</t>
  </si>
  <si>
    <t>MIR-contrasts_UNIQUE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</si>
</sst>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72ED-EE67-4073-8285-143D70F95EBE}">
  <dimension ref="A1:AM161"/>
  <sheetViews>
    <sheetView tabSelected="1" topLeftCell="AE1" zoomScale="70" zoomScaleNormal="70" workbookViewId="0">
      <selection activeCell="AS33" sqref="AS33"/>
    </sheetView>
  </sheetViews>
  <sheetFormatPr defaultRowHeight="15" x14ac:dyDescent="0.25"/>
  <cols>
    <col min="1" max="1" width="0" hidden="1" customWidth="1"/>
    <col min="2" max="2" width="18.42578125" hidden="1" customWidth="1"/>
    <col min="3" max="11" width="0" hidden="1" customWidth="1"/>
    <col min="12" max="12" width="19.5703125" hidden="1" customWidth="1"/>
    <col min="13" max="13" width="20.5703125" hidden="1" customWidth="1"/>
    <col min="14" max="21" width="0" hidden="1" customWidth="1"/>
    <col min="22" max="22" width="19.5703125" hidden="1" customWidth="1"/>
    <col min="23" max="23" width="20.5703125" hidden="1" customWidth="1"/>
    <col min="24" max="30" width="0" hidden="1" customWidth="1"/>
    <col min="32" max="32" width="19.5703125" bestFit="1" customWidth="1"/>
  </cols>
  <sheetData>
    <row r="1" spans="1:39" x14ac:dyDescent="0.25">
      <c r="A1" t="s">
        <v>277</v>
      </c>
      <c r="K1" s="2" t="s">
        <v>166</v>
      </c>
      <c r="U1" s="2" t="s">
        <v>167</v>
      </c>
      <c r="AE1" s="2" t="s">
        <v>168</v>
      </c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</row>
    <row r="3" spans="1:39" x14ac:dyDescent="0.25">
      <c r="A3">
        <v>1</v>
      </c>
      <c r="B3" t="s">
        <v>169</v>
      </c>
      <c r="C3">
        <v>-5.5747999843425898E-2</v>
      </c>
      <c r="D3">
        <v>0.40142710700498802</v>
      </c>
      <c r="E3">
        <v>-2.5869461738670601</v>
      </c>
      <c r="F3">
        <v>1.4492745190849501E-2</v>
      </c>
      <c r="G3">
        <v>0.85151356540926904</v>
      </c>
      <c r="H3">
        <v>-2.9634507295788599</v>
      </c>
      <c r="I3">
        <v>-2.4448125331606598</v>
      </c>
      <c r="K3">
        <v>1</v>
      </c>
      <c r="L3" t="s">
        <v>281</v>
      </c>
      <c r="M3">
        <v>-2.3557736123570001E-2</v>
      </c>
      <c r="N3">
        <v>0.159155250939508</v>
      </c>
      <c r="O3">
        <v>-2.7038222634442</v>
      </c>
      <c r="P3">
        <v>1.09414718472578E-2</v>
      </c>
      <c r="Q3">
        <v>0.60305472124225101</v>
      </c>
      <c r="R3">
        <v>-3.11838626646878</v>
      </c>
      <c r="S3">
        <v>-2.5445625341498199</v>
      </c>
      <c r="U3">
        <v>1</v>
      </c>
      <c r="V3" t="s">
        <v>169</v>
      </c>
      <c r="W3">
        <v>-5.5747999843426099E-2</v>
      </c>
      <c r="X3">
        <v>0.40142710700498802</v>
      </c>
      <c r="Y3">
        <v>-2.62054694375305</v>
      </c>
      <c r="Z3">
        <v>1.3379980327821599E-2</v>
      </c>
      <c r="AA3">
        <v>0.76920028663873896</v>
      </c>
      <c r="AB3">
        <v>-3.2905150248030499</v>
      </c>
      <c r="AC3">
        <v>-2.47349199048216</v>
      </c>
      <c r="AE3">
        <v>1</v>
      </c>
      <c r="AF3" s="4" t="s">
        <v>282</v>
      </c>
      <c r="AG3" s="4">
        <v>-2.0115270493992601E-2</v>
      </c>
      <c r="AH3" s="4">
        <v>0.13380771917319201</v>
      </c>
      <c r="AI3" s="4">
        <v>-2.8821205957369198</v>
      </c>
      <c r="AJ3" s="4">
        <v>7.0453739015100903E-3</v>
      </c>
      <c r="AK3" s="4">
        <v>0.70458172261142005</v>
      </c>
      <c r="AL3" s="4">
        <v>-2.73027612772835</v>
      </c>
      <c r="AM3" s="4">
        <v>-2.6946919227568</v>
      </c>
    </row>
    <row r="4" spans="1:39" x14ac:dyDescent="0.25">
      <c r="A4">
        <v>2</v>
      </c>
      <c r="B4" t="s">
        <v>170</v>
      </c>
      <c r="C4">
        <v>-0.127187353206136</v>
      </c>
      <c r="D4">
        <v>1.3182753895214001</v>
      </c>
      <c r="E4">
        <v>-2.2372797940815699</v>
      </c>
      <c r="F4">
        <v>3.24440270195753E-2</v>
      </c>
      <c r="G4">
        <v>0.85151356540926904</v>
      </c>
      <c r="H4">
        <v>-3.6423587713018102</v>
      </c>
      <c r="I4">
        <v>-2.1388968031781999</v>
      </c>
      <c r="K4">
        <v>2</v>
      </c>
      <c r="L4" t="s">
        <v>169</v>
      </c>
      <c r="M4">
        <v>-5.5747999843426099E-2</v>
      </c>
      <c r="N4">
        <v>0.40142710700498802</v>
      </c>
      <c r="O4">
        <v>-2.6205394147497598</v>
      </c>
      <c r="P4">
        <v>1.33803325625243E-2</v>
      </c>
      <c r="Q4">
        <v>0.60305472124225101</v>
      </c>
      <c r="R4">
        <v>-3.2906397946089001</v>
      </c>
      <c r="S4">
        <v>-2.4734825839583001</v>
      </c>
      <c r="U4">
        <v>2</v>
      </c>
      <c r="V4" t="s">
        <v>281</v>
      </c>
      <c r="W4">
        <v>-2.041890987999E-2</v>
      </c>
      <c r="X4">
        <v>0.15475781187330401</v>
      </c>
      <c r="Y4">
        <v>-2.4860346233298198</v>
      </c>
      <c r="Z4">
        <v>1.8402110246875401E-2</v>
      </c>
      <c r="AA4">
        <v>0.76920028663873896</v>
      </c>
      <c r="AB4">
        <v>-3.5917418404127801</v>
      </c>
      <c r="AC4">
        <v>-2.35742624951531</v>
      </c>
      <c r="AE4">
        <v>2</v>
      </c>
      <c r="AF4" s="4" t="s">
        <v>283</v>
      </c>
      <c r="AG4" s="4">
        <v>-7.6591474681648702E-2</v>
      </c>
      <c r="AH4" s="4">
        <v>0.52668676501724199</v>
      </c>
      <c r="AI4" s="4">
        <v>-2.64285267337325</v>
      </c>
      <c r="AJ4" s="4">
        <v>1.26816940068189E-2</v>
      </c>
      <c r="AK4" s="4">
        <v>0.70458172261142005</v>
      </c>
      <c r="AL4" s="4">
        <v>-3.2589986073605899</v>
      </c>
      <c r="AM4" s="4">
        <v>-2.4925850908714802</v>
      </c>
    </row>
    <row r="5" spans="1:39" x14ac:dyDescent="0.25">
      <c r="A5">
        <v>3</v>
      </c>
      <c r="B5" t="s">
        <v>171</v>
      </c>
      <c r="C5">
        <v>-4.8343314507861099E-2</v>
      </c>
      <c r="D5">
        <v>0.40203730607176802</v>
      </c>
      <c r="E5">
        <v>-2.0776573044610598</v>
      </c>
      <c r="F5">
        <v>4.5941540163046399E-2</v>
      </c>
      <c r="G5">
        <v>0.85151356540926904</v>
      </c>
      <c r="H5">
        <v>-3.9193974590399199</v>
      </c>
      <c r="I5">
        <v>-1.99593002345266</v>
      </c>
      <c r="K5">
        <v>3</v>
      </c>
      <c r="L5" t="s">
        <v>283</v>
      </c>
      <c r="M5">
        <v>-7.1124240335916605E-2</v>
      </c>
      <c r="N5">
        <v>0.51435836084254205</v>
      </c>
      <c r="O5">
        <v>-2.5900471017199602</v>
      </c>
      <c r="P5">
        <v>1.43927831051699E-2</v>
      </c>
      <c r="Q5">
        <v>0.60305472124225101</v>
      </c>
      <c r="R5">
        <v>-3.3707467269536799</v>
      </c>
      <c r="S5">
        <v>-2.44730788822348</v>
      </c>
      <c r="U5">
        <v>3</v>
      </c>
      <c r="V5" t="s">
        <v>282</v>
      </c>
      <c r="W5">
        <v>-1.9667790856604601E-2</v>
      </c>
      <c r="X5">
        <v>0.13631482025352501</v>
      </c>
      <c r="Y5">
        <v>-2.3851187558381901</v>
      </c>
      <c r="Z5">
        <v>2.32475171475536E-2</v>
      </c>
      <c r="AA5">
        <v>0.76920028663873896</v>
      </c>
      <c r="AB5">
        <v>-3.7996805907475202</v>
      </c>
      <c r="AC5">
        <v>-2.26934231535789</v>
      </c>
      <c r="AE5">
        <v>3</v>
      </c>
      <c r="AF5" s="4" t="s">
        <v>169</v>
      </c>
      <c r="AG5" s="4">
        <v>-5.5747999843426099E-2</v>
      </c>
      <c r="AH5" s="4">
        <v>0.40142710700498802</v>
      </c>
      <c r="AI5" s="4">
        <v>-2.6206083570029102</v>
      </c>
      <c r="AJ5" s="4">
        <v>1.33781339736346E-2</v>
      </c>
      <c r="AK5" s="4">
        <v>0.70458172261142005</v>
      </c>
      <c r="AL5" s="4">
        <v>-3.29271220202107</v>
      </c>
      <c r="AM5" s="4">
        <v>-2.4735413014553398</v>
      </c>
    </row>
    <row r="6" spans="1:39" x14ac:dyDescent="0.25">
      <c r="A6">
        <v>4</v>
      </c>
      <c r="B6" t="s">
        <v>172</v>
      </c>
      <c r="C6">
        <v>-0.109564554273217</v>
      </c>
      <c r="D6">
        <v>1.34810452707929</v>
      </c>
      <c r="E6">
        <v>-2.02530790965689</v>
      </c>
      <c r="F6">
        <v>5.1342082916244203E-2</v>
      </c>
      <c r="G6">
        <v>0.85151356540926904</v>
      </c>
      <c r="H6">
        <v>-4.0123715726263303</v>
      </c>
      <c r="I6">
        <v>-1.94860944849586</v>
      </c>
      <c r="K6">
        <v>4</v>
      </c>
      <c r="L6" t="s">
        <v>282</v>
      </c>
      <c r="M6">
        <v>-1.92216980464903E-2</v>
      </c>
      <c r="N6">
        <v>0.13548398647905899</v>
      </c>
      <c r="O6">
        <v>-2.5652670759814198</v>
      </c>
      <c r="P6">
        <v>1.5267208132715201E-2</v>
      </c>
      <c r="Q6">
        <v>0.60305472124225101</v>
      </c>
      <c r="R6">
        <v>-3.4270458085930899</v>
      </c>
      <c r="S6">
        <v>-2.4259777054848999</v>
      </c>
      <c r="U6">
        <v>4</v>
      </c>
      <c r="V6" t="s">
        <v>170</v>
      </c>
      <c r="W6">
        <v>-0.127187353206136</v>
      </c>
      <c r="X6">
        <v>1.3182753895214001</v>
      </c>
      <c r="Y6">
        <v>-2.2405092677973002</v>
      </c>
      <c r="Z6">
        <v>3.2221753271501903E-2</v>
      </c>
      <c r="AA6">
        <v>0.76920028663873896</v>
      </c>
      <c r="AB6">
        <v>-4.0872621874834296</v>
      </c>
      <c r="AC6">
        <v>-2.14164880478268</v>
      </c>
      <c r="AE6">
        <v>4</v>
      </c>
      <c r="AF6" s="4" t="s">
        <v>170</v>
      </c>
      <c r="AG6" s="4">
        <v>-0.127187353206136</v>
      </c>
      <c r="AH6" s="4">
        <v>1.3182753895214001</v>
      </c>
      <c r="AI6" s="4">
        <v>-2.2404941947677401</v>
      </c>
      <c r="AJ6" s="4">
        <v>3.2223017051965903E-2</v>
      </c>
      <c r="AK6" s="4">
        <v>0.84718131264921503</v>
      </c>
      <c r="AL6" s="4">
        <v>-4.0897567579437499</v>
      </c>
      <c r="AM6" s="4">
        <v>-2.14163311182672</v>
      </c>
    </row>
    <row r="7" spans="1:39" x14ac:dyDescent="0.25">
      <c r="A7">
        <v>5</v>
      </c>
      <c r="B7" t="s">
        <v>173</v>
      </c>
      <c r="C7">
        <v>-9.9356934877402506E-2</v>
      </c>
      <c r="D7">
        <v>1.06592393479866</v>
      </c>
      <c r="E7">
        <v>-2.01701663417332</v>
      </c>
      <c r="F7">
        <v>5.2246707231214599E-2</v>
      </c>
      <c r="G7">
        <v>0.85151356540926904</v>
      </c>
      <c r="H7">
        <v>-4.0254496993232296</v>
      </c>
      <c r="I7">
        <v>-1.9410953974738101</v>
      </c>
      <c r="K7">
        <v>5</v>
      </c>
      <c r="L7" t="s">
        <v>170</v>
      </c>
      <c r="M7">
        <v>-0.127187353206136</v>
      </c>
      <c r="N7">
        <v>1.3182753895214001</v>
      </c>
      <c r="O7">
        <v>-2.2404878409987101</v>
      </c>
      <c r="P7">
        <v>3.2223451244479201E-2</v>
      </c>
      <c r="Q7">
        <v>0.70235360888360099</v>
      </c>
      <c r="R7">
        <v>-4.0874166443706796</v>
      </c>
      <c r="S7">
        <v>-2.1416277203759502</v>
      </c>
      <c r="U7">
        <v>5</v>
      </c>
      <c r="V7" t="s">
        <v>171</v>
      </c>
      <c r="W7">
        <v>-4.8343314507861002E-2</v>
      </c>
      <c r="X7">
        <v>0.40203730607176802</v>
      </c>
      <c r="Y7">
        <v>-2.10090936413589</v>
      </c>
      <c r="Z7">
        <v>4.3718694033656198E-2</v>
      </c>
      <c r="AA7">
        <v>0.76920028663873896</v>
      </c>
      <c r="AB7">
        <v>-4.3485244067278597</v>
      </c>
      <c r="AC7">
        <v>-2.0167779210881598</v>
      </c>
      <c r="AE7">
        <v>5</v>
      </c>
      <c r="AF7" s="4" t="s">
        <v>281</v>
      </c>
      <c r="AG7" s="4">
        <v>-1.84759173446199E-2</v>
      </c>
      <c r="AH7" s="4">
        <v>0.15442624478216899</v>
      </c>
      <c r="AI7" s="4">
        <v>-2.23365498411103</v>
      </c>
      <c r="AJ7" s="4">
        <v>3.2715969820230999E-2</v>
      </c>
      <c r="AK7" s="4">
        <v>0.84718131264921503</v>
      </c>
      <c r="AL7" s="4">
        <v>-4.1033572307863198</v>
      </c>
      <c r="AM7" s="4">
        <v>-2.1355517254156702</v>
      </c>
    </row>
    <row r="8" spans="1:39" x14ac:dyDescent="0.25">
      <c r="A8">
        <v>6</v>
      </c>
      <c r="B8" t="s">
        <v>174</v>
      </c>
      <c r="C8">
        <v>7.6690859532787606E-2</v>
      </c>
      <c r="D8">
        <v>1.0785387207510899</v>
      </c>
      <c r="E8">
        <v>1.9436536751005999</v>
      </c>
      <c r="F8">
        <v>6.0877650814105101E-2</v>
      </c>
      <c r="G8">
        <v>0.85151356540926904</v>
      </c>
      <c r="H8">
        <v>-4.1491074081952499</v>
      </c>
      <c r="I8">
        <v>1.87438302972024</v>
      </c>
      <c r="K8">
        <v>6</v>
      </c>
      <c r="L8" t="s">
        <v>171</v>
      </c>
      <c r="M8">
        <v>-4.8343314507861002E-2</v>
      </c>
      <c r="N8">
        <v>0.40203730607176802</v>
      </c>
      <c r="O8">
        <v>-2.1009010785476798</v>
      </c>
      <c r="P8">
        <v>4.3719655227248501E-2</v>
      </c>
      <c r="Q8">
        <v>0.70235360888360099</v>
      </c>
      <c r="R8">
        <v>-4.3486539682659098</v>
      </c>
      <c r="S8">
        <v>-2.0167687146851798</v>
      </c>
      <c r="U8">
        <v>6</v>
      </c>
      <c r="V8" t="s">
        <v>284</v>
      </c>
      <c r="W8">
        <v>1.54932567653289E-2</v>
      </c>
      <c r="X8">
        <v>0.121421195968866</v>
      </c>
      <c r="Y8">
        <v>2.0593681853349302</v>
      </c>
      <c r="Z8">
        <v>4.51959999204119E-2</v>
      </c>
      <c r="AA8">
        <v>0.76920028663873896</v>
      </c>
      <c r="AB8">
        <v>-4.4119118347622601</v>
      </c>
      <c r="AC8">
        <v>2.0028257037314598</v>
      </c>
      <c r="AE8">
        <v>6</v>
      </c>
      <c r="AF8" s="4" t="s">
        <v>171</v>
      </c>
      <c r="AG8" s="4">
        <v>-4.8343314507861002E-2</v>
      </c>
      <c r="AH8" s="4">
        <v>0.40203730607176802</v>
      </c>
      <c r="AI8" s="4">
        <v>-2.1009486367283801</v>
      </c>
      <c r="AJ8" s="4">
        <v>4.3715209613883803E-2</v>
      </c>
      <c r="AK8" s="4">
        <v>0.84718131264921503</v>
      </c>
      <c r="AL8" s="4">
        <v>-4.3509608989379798</v>
      </c>
      <c r="AM8" s="4">
        <v>-2.01681129662285</v>
      </c>
    </row>
    <row r="9" spans="1:39" x14ac:dyDescent="0.25">
      <c r="A9">
        <v>7</v>
      </c>
      <c r="B9" t="s">
        <v>175</v>
      </c>
      <c r="C9">
        <v>-4.8582752263585001E-2</v>
      </c>
      <c r="D9">
        <v>0.690362515857327</v>
      </c>
      <c r="E9">
        <v>-1.9318598822862401</v>
      </c>
      <c r="F9">
        <v>6.23749780671565E-2</v>
      </c>
      <c r="G9">
        <v>0.85151356540926904</v>
      </c>
      <c r="H9">
        <v>-4.1644628938858999</v>
      </c>
      <c r="I9">
        <v>-1.8636207751682801</v>
      </c>
      <c r="K9">
        <v>7</v>
      </c>
      <c r="L9" t="s">
        <v>284</v>
      </c>
      <c r="M9">
        <v>1.5179954002243701E-2</v>
      </c>
      <c r="N9">
        <v>0.12163006447758901</v>
      </c>
      <c r="O9">
        <v>2.0241822733739001</v>
      </c>
      <c r="P9">
        <v>4.8833256853334901E-2</v>
      </c>
      <c r="Q9">
        <v>0.70235360888360099</v>
      </c>
      <c r="R9">
        <v>-4.4774218068473299</v>
      </c>
      <c r="S9">
        <v>1.9700446212368199</v>
      </c>
      <c r="U9">
        <v>7</v>
      </c>
      <c r="V9" t="s">
        <v>172</v>
      </c>
      <c r="W9">
        <v>-0.109564554273217</v>
      </c>
      <c r="X9">
        <v>1.34810452707929</v>
      </c>
      <c r="Y9">
        <v>-2.0286845003602298</v>
      </c>
      <c r="Z9">
        <v>5.0988859441578001E-2</v>
      </c>
      <c r="AA9">
        <v>0.76920028663873896</v>
      </c>
      <c r="AB9">
        <v>-4.4849425158308103</v>
      </c>
      <c r="AC9">
        <v>-1.95157352161735</v>
      </c>
      <c r="AE9">
        <v>7</v>
      </c>
      <c r="AF9" t="s">
        <v>172</v>
      </c>
      <c r="AG9">
        <v>-0.109564554273217</v>
      </c>
      <c r="AH9">
        <v>1.34810452707929</v>
      </c>
      <c r="AI9">
        <v>-2.0286719083321199</v>
      </c>
      <c r="AJ9">
        <v>5.09904298610196E-2</v>
      </c>
      <c r="AK9">
        <v>0.84718131264921503</v>
      </c>
      <c r="AL9">
        <v>-4.4874963846933804</v>
      </c>
      <c r="AM9">
        <v>-1.95156030545097</v>
      </c>
    </row>
    <row r="10" spans="1:39" x14ac:dyDescent="0.25">
      <c r="A10">
        <v>8</v>
      </c>
      <c r="B10" t="s">
        <v>176</v>
      </c>
      <c r="C10">
        <v>-0.14854606678323601</v>
      </c>
      <c r="D10">
        <v>2.8966484425049401</v>
      </c>
      <c r="E10">
        <v>-1.89076318076306</v>
      </c>
      <c r="F10">
        <v>6.7844498936202896E-2</v>
      </c>
      <c r="G10">
        <v>0.85151356540926904</v>
      </c>
      <c r="H10">
        <v>-4.2335797618816997</v>
      </c>
      <c r="I10">
        <v>-1.8260382600448199</v>
      </c>
      <c r="K10">
        <v>8</v>
      </c>
      <c r="L10" t="s">
        <v>172</v>
      </c>
      <c r="M10">
        <v>-0.109564554273217</v>
      </c>
      <c r="N10">
        <v>1.34810452707929</v>
      </c>
      <c r="O10">
        <v>-2.02866523858542</v>
      </c>
      <c r="P10">
        <v>5.0991123485537797E-2</v>
      </c>
      <c r="Q10">
        <v>0.70235360888360099</v>
      </c>
      <c r="R10">
        <v>-4.4850922729683296</v>
      </c>
      <c r="S10">
        <v>-1.9515544682291699</v>
      </c>
      <c r="U10">
        <v>8</v>
      </c>
      <c r="V10" t="s">
        <v>173</v>
      </c>
      <c r="W10">
        <v>-9.93569348774022E-2</v>
      </c>
      <c r="X10">
        <v>1.06592393479866</v>
      </c>
      <c r="Y10">
        <v>-2.02127407825621</v>
      </c>
      <c r="Z10">
        <v>5.1791743398968998E-2</v>
      </c>
      <c r="AA10">
        <v>0.76920028663873896</v>
      </c>
      <c r="AB10">
        <v>-4.4975063565024298</v>
      </c>
      <c r="AC10">
        <v>-1.9448607226716801</v>
      </c>
      <c r="AE10">
        <v>8</v>
      </c>
      <c r="AF10" t="s">
        <v>173</v>
      </c>
      <c r="AG10">
        <v>-9.93569348774022E-2</v>
      </c>
      <c r="AH10">
        <v>1.06592393479866</v>
      </c>
      <c r="AI10">
        <v>-2.0212641080576099</v>
      </c>
      <c r="AJ10">
        <v>5.17930474503637E-2</v>
      </c>
      <c r="AK10">
        <v>0.84718131264921503</v>
      </c>
      <c r="AL10">
        <v>-4.50005773761099</v>
      </c>
      <c r="AM10">
        <v>-1.9448498907410601</v>
      </c>
    </row>
    <row r="11" spans="1:39" x14ac:dyDescent="0.25">
      <c r="A11">
        <v>9</v>
      </c>
      <c r="B11" t="s">
        <v>177</v>
      </c>
      <c r="C11">
        <v>-9.8979631604271895E-2</v>
      </c>
      <c r="D11">
        <v>1.48932978224808</v>
      </c>
      <c r="E11">
        <v>-1.77491440281518</v>
      </c>
      <c r="F11">
        <v>8.5534919096974804E-2</v>
      </c>
      <c r="G11">
        <v>0.85151356540926904</v>
      </c>
      <c r="H11">
        <v>-4.4127259698817003</v>
      </c>
      <c r="I11">
        <v>-1.7194365096733699</v>
      </c>
      <c r="K11">
        <v>9</v>
      </c>
      <c r="L11" t="s">
        <v>173</v>
      </c>
      <c r="M11">
        <v>-9.93569348774022E-2</v>
      </c>
      <c r="N11">
        <v>1.06592393479866</v>
      </c>
      <c r="O11">
        <v>-2.02125564766573</v>
      </c>
      <c r="P11">
        <v>5.1793946212643001E-2</v>
      </c>
      <c r="Q11">
        <v>0.70235360888360099</v>
      </c>
      <c r="R11">
        <v>-4.49765461095771</v>
      </c>
      <c r="S11">
        <v>-1.9448424254237699</v>
      </c>
      <c r="U11">
        <v>9</v>
      </c>
      <c r="V11" t="s">
        <v>174</v>
      </c>
      <c r="W11">
        <v>7.6690859532787994E-2</v>
      </c>
      <c r="X11">
        <v>1.0785387207510899</v>
      </c>
      <c r="Y11">
        <v>1.9511173339201699</v>
      </c>
      <c r="Z11">
        <v>5.9957997343465103E-2</v>
      </c>
      <c r="AA11">
        <v>0.76920028663873896</v>
      </c>
      <c r="AB11">
        <v>-4.6245441424843801</v>
      </c>
      <c r="AC11">
        <v>1.8811023504239901</v>
      </c>
      <c r="AE11">
        <v>9</v>
      </c>
      <c r="AF11" t="s">
        <v>284</v>
      </c>
      <c r="AG11">
        <v>1.49285946442858E-2</v>
      </c>
      <c r="AH11">
        <v>0.12178436041832499</v>
      </c>
      <c r="AI11">
        <v>1.99410083550507</v>
      </c>
      <c r="AJ11">
        <v>5.2141439878746601E-2</v>
      </c>
      <c r="AK11">
        <v>0.84718131264921503</v>
      </c>
      <c r="AL11">
        <v>-4.5350155877637404</v>
      </c>
      <c r="AM11">
        <v>1.9419641545387401</v>
      </c>
    </row>
    <row r="12" spans="1:39" x14ac:dyDescent="0.25">
      <c r="A12">
        <v>10</v>
      </c>
      <c r="B12" t="s">
        <v>178</v>
      </c>
      <c r="C12">
        <v>-0.33508811457631499</v>
      </c>
      <c r="D12">
        <v>5.8470146494543496</v>
      </c>
      <c r="E12">
        <v>-1.7422284295672801</v>
      </c>
      <c r="F12">
        <v>9.1183519169020399E-2</v>
      </c>
      <c r="G12">
        <v>0.85151356540926904</v>
      </c>
      <c r="H12">
        <v>-4.4604788015847996</v>
      </c>
      <c r="I12">
        <v>-1.6891874191990199</v>
      </c>
      <c r="K12">
        <v>10</v>
      </c>
      <c r="L12" t="s">
        <v>285</v>
      </c>
      <c r="M12">
        <v>-0.131615988128849</v>
      </c>
      <c r="N12">
        <v>1.4387830113981499</v>
      </c>
      <c r="O12">
        <v>-2.00669970897223</v>
      </c>
      <c r="P12">
        <v>5.3403384920441797E-2</v>
      </c>
      <c r="Q12">
        <v>0.70235360888360099</v>
      </c>
      <c r="R12">
        <v>-4.5212876139531897</v>
      </c>
      <c r="S12">
        <v>-1.93164461672291</v>
      </c>
      <c r="U12">
        <v>10</v>
      </c>
      <c r="V12" t="s">
        <v>175</v>
      </c>
      <c r="W12">
        <v>-4.8582752263585098E-2</v>
      </c>
      <c r="X12">
        <v>0.690362515857327</v>
      </c>
      <c r="Y12">
        <v>-1.95051522613482</v>
      </c>
      <c r="Z12">
        <v>6.0032674934776001E-2</v>
      </c>
      <c r="AA12">
        <v>0.76920028663873896</v>
      </c>
      <c r="AB12">
        <v>-4.6218765713051901</v>
      </c>
      <c r="AC12">
        <v>-1.88055355360614</v>
      </c>
      <c r="AE12">
        <v>10</v>
      </c>
      <c r="AF12" t="s">
        <v>174</v>
      </c>
      <c r="AG12">
        <v>7.6690859532787994E-2</v>
      </c>
      <c r="AH12">
        <v>1.0785387207510899</v>
      </c>
      <c r="AI12">
        <v>1.9511151978533801</v>
      </c>
      <c r="AJ12">
        <v>5.9958487052423501E-2</v>
      </c>
      <c r="AK12">
        <v>0.84718131264921503</v>
      </c>
      <c r="AL12">
        <v>-4.6271013686323696</v>
      </c>
      <c r="AM12">
        <v>1.8810987497647</v>
      </c>
    </row>
    <row r="13" spans="1:39" x14ac:dyDescent="0.25">
      <c r="A13">
        <v>11</v>
      </c>
      <c r="B13" t="s">
        <v>179</v>
      </c>
      <c r="C13">
        <v>5.4557952167423797E-2</v>
      </c>
      <c r="D13">
        <v>1.2821125849852499</v>
      </c>
      <c r="E13">
        <v>1.71964033909019</v>
      </c>
      <c r="F13">
        <v>9.5268082504464197E-2</v>
      </c>
      <c r="G13">
        <v>0.85151356540926904</v>
      </c>
      <c r="H13">
        <v>-4.4952750939646497</v>
      </c>
      <c r="I13">
        <v>1.66824005453054</v>
      </c>
      <c r="K13">
        <v>11</v>
      </c>
      <c r="L13" t="s">
        <v>286</v>
      </c>
      <c r="M13">
        <v>-1.1658347129943E-2</v>
      </c>
      <c r="N13">
        <v>8.8073955963763204E-2</v>
      </c>
      <c r="O13">
        <v>-2.0007860684773</v>
      </c>
      <c r="P13">
        <v>5.4069653080053001E-2</v>
      </c>
      <c r="Q13">
        <v>0.70235360888360099</v>
      </c>
      <c r="R13">
        <v>-4.5296069392504803</v>
      </c>
      <c r="S13">
        <v>-1.9262781429340901</v>
      </c>
      <c r="U13">
        <v>11</v>
      </c>
      <c r="V13" t="s">
        <v>287</v>
      </c>
      <c r="W13">
        <v>-0.51138878134480803</v>
      </c>
      <c r="X13">
        <v>8.7827121575017806</v>
      </c>
      <c r="Y13">
        <v>-1.94890133638368</v>
      </c>
      <c r="Z13">
        <v>6.0233239508926603E-2</v>
      </c>
      <c r="AA13">
        <v>0.76920028663873896</v>
      </c>
      <c r="AB13">
        <v>-4.6245130294011902</v>
      </c>
      <c r="AC13">
        <v>-1.87908242488743</v>
      </c>
      <c r="AE13">
        <v>11</v>
      </c>
      <c r="AF13" t="s">
        <v>175</v>
      </c>
      <c r="AG13">
        <v>-4.8582752263585098E-2</v>
      </c>
      <c r="AH13">
        <v>0.690362515857327</v>
      </c>
      <c r="AI13">
        <v>-1.9505436699938301</v>
      </c>
      <c r="AJ13">
        <v>6.0029370298305601E-2</v>
      </c>
      <c r="AK13">
        <v>0.84718131264921503</v>
      </c>
      <c r="AL13">
        <v>-4.6243807356169198</v>
      </c>
      <c r="AM13">
        <v>-1.8805778270154401</v>
      </c>
    </row>
    <row r="14" spans="1:39" x14ac:dyDescent="0.25">
      <c r="A14">
        <v>12</v>
      </c>
      <c r="B14" t="s">
        <v>180</v>
      </c>
      <c r="C14">
        <v>8.3440623463203707</v>
      </c>
      <c r="D14">
        <v>47.951472450169803</v>
      </c>
      <c r="E14">
        <v>1.5637194216091499</v>
      </c>
      <c r="F14">
        <v>0.12783214020974501</v>
      </c>
      <c r="G14">
        <v>0.85151356540926904</v>
      </c>
      <c r="H14">
        <v>-4.7149411149698599</v>
      </c>
      <c r="I14">
        <v>1.5227065432990801</v>
      </c>
      <c r="K14">
        <v>12</v>
      </c>
      <c r="L14" t="s">
        <v>174</v>
      </c>
      <c r="M14">
        <v>7.6690859532787994E-2</v>
      </c>
      <c r="N14">
        <v>1.0785387207510899</v>
      </c>
      <c r="O14">
        <v>1.9511002088715801</v>
      </c>
      <c r="P14">
        <v>5.9960319968803001E-2</v>
      </c>
      <c r="Q14">
        <v>0.70235360888360099</v>
      </c>
      <c r="R14">
        <v>-4.62468987726065</v>
      </c>
      <c r="S14">
        <v>1.8810852731858501</v>
      </c>
      <c r="U14">
        <v>12</v>
      </c>
      <c r="V14" t="s">
        <v>283</v>
      </c>
      <c r="W14">
        <v>-5.6326066894091698E-2</v>
      </c>
      <c r="X14">
        <v>0.50390097111612298</v>
      </c>
      <c r="Y14">
        <v>-1.92639278181528</v>
      </c>
      <c r="Z14">
        <v>6.3091699902013604E-2</v>
      </c>
      <c r="AA14">
        <v>0.76920028663873896</v>
      </c>
      <c r="AB14">
        <v>-4.6650946506753401</v>
      </c>
      <c r="AC14">
        <v>-1.8585447133538</v>
      </c>
      <c r="AE14">
        <v>12</v>
      </c>
      <c r="AF14" t="s">
        <v>176</v>
      </c>
      <c r="AG14">
        <v>-0.14854606678323401</v>
      </c>
      <c r="AH14">
        <v>2.8966484425049401</v>
      </c>
      <c r="AI14">
        <v>-1.8916379820515199</v>
      </c>
      <c r="AJ14">
        <v>6.7736181721740202E-2</v>
      </c>
      <c r="AK14">
        <v>0.84718131264921503</v>
      </c>
      <c r="AL14">
        <v>-4.7293243231996502</v>
      </c>
      <c r="AM14">
        <v>-1.8267578779245</v>
      </c>
    </row>
    <row r="15" spans="1:39" x14ac:dyDescent="0.25">
      <c r="A15">
        <v>13</v>
      </c>
      <c r="B15" t="s">
        <v>181</v>
      </c>
      <c r="C15">
        <v>-0.13489708167115599</v>
      </c>
      <c r="D15">
        <v>1.9302281547255999</v>
      </c>
      <c r="E15">
        <v>-1.50908985580128</v>
      </c>
      <c r="F15">
        <v>0.141198727279949</v>
      </c>
      <c r="G15">
        <v>0.85151356540926904</v>
      </c>
      <c r="H15">
        <v>-4.78957358125726</v>
      </c>
      <c r="I15">
        <v>-1.47134171516156</v>
      </c>
      <c r="K15">
        <v>13</v>
      </c>
      <c r="L15" t="s">
        <v>175</v>
      </c>
      <c r="M15">
        <v>-4.8582752263585098E-2</v>
      </c>
      <c r="N15">
        <v>0.690362515857327</v>
      </c>
      <c r="O15">
        <v>-1.9505056229144799</v>
      </c>
      <c r="P15">
        <v>6.0034066480919003E-2</v>
      </c>
      <c r="Q15">
        <v>0.70235360888360099</v>
      </c>
      <c r="R15">
        <v>-4.6220091703590001</v>
      </c>
      <c r="S15">
        <v>-1.88054333267144</v>
      </c>
      <c r="U15">
        <v>13</v>
      </c>
      <c r="V15" t="s">
        <v>176</v>
      </c>
      <c r="W15">
        <v>-0.14854606678323401</v>
      </c>
      <c r="X15">
        <v>2.8966484425049401</v>
      </c>
      <c r="Y15">
        <v>-1.8916560000762199</v>
      </c>
      <c r="Z15">
        <v>6.7733468286069506E-2</v>
      </c>
      <c r="AA15">
        <v>0.76920028663873896</v>
      </c>
      <c r="AB15">
        <v>-4.7267233189804303</v>
      </c>
      <c r="AC15">
        <v>-1.82677591709637</v>
      </c>
      <c r="AE15">
        <v>13</v>
      </c>
      <c r="AF15" t="s">
        <v>288</v>
      </c>
      <c r="AG15">
        <v>-1.98317275764598E-2</v>
      </c>
      <c r="AH15">
        <v>0.22282953283582599</v>
      </c>
      <c r="AI15">
        <v>-1.82425491107687</v>
      </c>
      <c r="AJ15">
        <v>7.7583742852756404E-2</v>
      </c>
      <c r="AK15">
        <v>0.84718131264921503</v>
      </c>
      <c r="AL15">
        <v>-4.8420804492860503</v>
      </c>
      <c r="AM15">
        <v>-1.76488114698432</v>
      </c>
    </row>
    <row r="16" spans="1:39" x14ac:dyDescent="0.25">
      <c r="A16">
        <v>14</v>
      </c>
      <c r="B16" t="s">
        <v>182</v>
      </c>
      <c r="C16">
        <v>-3.0368761722376401</v>
      </c>
      <c r="D16">
        <v>37.5323388355243</v>
      </c>
      <c r="E16">
        <v>-1.4977339791408599</v>
      </c>
      <c r="F16">
        <v>0.144114012568275</v>
      </c>
      <c r="G16">
        <v>0.85151356540926904</v>
      </c>
      <c r="H16">
        <v>-4.80419302532448</v>
      </c>
      <c r="I16">
        <v>-1.4606409117941399</v>
      </c>
      <c r="K16">
        <v>14</v>
      </c>
      <c r="L16" t="s">
        <v>287</v>
      </c>
      <c r="M16">
        <v>-0.47275025365332601</v>
      </c>
      <c r="N16">
        <v>8.7217181205330494</v>
      </c>
      <c r="O16">
        <v>-1.9316587770993401</v>
      </c>
      <c r="P16">
        <v>6.2412820693680399E-2</v>
      </c>
      <c r="Q16">
        <v>0.70235360888360099</v>
      </c>
      <c r="R16">
        <v>-4.6560040946814398</v>
      </c>
      <c r="S16">
        <v>-1.86335155814161</v>
      </c>
      <c r="U16">
        <v>14</v>
      </c>
      <c r="V16" t="s">
        <v>288</v>
      </c>
      <c r="W16">
        <v>-1.98317275764598E-2</v>
      </c>
      <c r="X16">
        <v>0.22405886990378501</v>
      </c>
      <c r="Y16">
        <v>-1.8885898529913501</v>
      </c>
      <c r="Z16">
        <v>6.81569874236857E-2</v>
      </c>
      <c r="AA16">
        <v>0.76920028663873896</v>
      </c>
      <c r="AB16">
        <v>-4.7314531057170903</v>
      </c>
      <c r="AC16">
        <v>-1.82396748898273</v>
      </c>
      <c r="AE16">
        <v>14</v>
      </c>
      <c r="AF16" t="s">
        <v>177</v>
      </c>
      <c r="AG16">
        <v>-9.8979631604272006E-2</v>
      </c>
      <c r="AH16">
        <v>1.48932978224808</v>
      </c>
      <c r="AI16">
        <v>-1.77765239555652</v>
      </c>
      <c r="AJ16">
        <v>8.5088294414281299E-2</v>
      </c>
      <c r="AK16">
        <v>0.84718131264921503</v>
      </c>
      <c r="AL16">
        <v>-4.91857354026709</v>
      </c>
      <c r="AM16">
        <v>-1.7218963604189399</v>
      </c>
    </row>
    <row r="17" spans="1:39" x14ac:dyDescent="0.25">
      <c r="A17">
        <v>15</v>
      </c>
      <c r="B17" t="s">
        <v>183</v>
      </c>
      <c r="C17">
        <v>-0.15338356367124101</v>
      </c>
      <c r="D17">
        <v>3.3749259879818001</v>
      </c>
      <c r="E17">
        <v>-1.39671294403994</v>
      </c>
      <c r="F17">
        <v>0.17222153090133599</v>
      </c>
      <c r="G17">
        <v>0.85151356540926904</v>
      </c>
      <c r="H17">
        <v>-4.9334242883722901</v>
      </c>
      <c r="I17">
        <v>-1.3651002900596201</v>
      </c>
      <c r="K17">
        <v>15</v>
      </c>
      <c r="L17" t="s">
        <v>176</v>
      </c>
      <c r="M17">
        <v>-0.14854606678323401</v>
      </c>
      <c r="N17">
        <v>2.8966484425049401</v>
      </c>
      <c r="O17">
        <v>-1.8916363339515001</v>
      </c>
      <c r="P17">
        <v>6.7736382903922907E-2</v>
      </c>
      <c r="Q17">
        <v>0.70235360888360099</v>
      </c>
      <c r="R17">
        <v>-4.7268732667685702</v>
      </c>
      <c r="S17">
        <v>-1.8267565404703701</v>
      </c>
      <c r="U17">
        <v>15</v>
      </c>
      <c r="V17" t="s">
        <v>289</v>
      </c>
      <c r="W17">
        <v>-0.48842790922611101</v>
      </c>
      <c r="X17">
        <v>8.1862485388147004</v>
      </c>
      <c r="Y17">
        <v>-1.8227626121751599</v>
      </c>
      <c r="Z17">
        <v>7.7814765247738005E-2</v>
      </c>
      <c r="AA17">
        <v>0.81939054657531596</v>
      </c>
      <c r="AB17">
        <v>-4.84086431953373</v>
      </c>
      <c r="AC17">
        <v>-1.76350849826135</v>
      </c>
      <c r="AE17">
        <v>15</v>
      </c>
      <c r="AF17" t="s">
        <v>290</v>
      </c>
      <c r="AG17">
        <v>-8.1245481082935396E-3</v>
      </c>
      <c r="AH17">
        <v>5.9621580658598697E-2</v>
      </c>
      <c r="AI17">
        <v>-1.74698916664791</v>
      </c>
      <c r="AJ17">
        <v>9.0354316151204095E-2</v>
      </c>
      <c r="AK17">
        <v>0.84718131264921503</v>
      </c>
      <c r="AL17">
        <v>-4.9618990641328402</v>
      </c>
      <c r="AM17">
        <v>-1.69353164762776</v>
      </c>
    </row>
    <row r="18" spans="1:39" x14ac:dyDescent="0.25">
      <c r="A18">
        <v>16</v>
      </c>
      <c r="B18" t="s">
        <v>184</v>
      </c>
      <c r="C18">
        <v>0.170200112865357</v>
      </c>
      <c r="D18">
        <v>3.6316431140910801</v>
      </c>
      <c r="E18">
        <v>1.3334641116517401</v>
      </c>
      <c r="F18">
        <v>0.191901357014642</v>
      </c>
      <c r="G18">
        <v>0.85151356540926904</v>
      </c>
      <c r="H18">
        <v>-5.0101068349092799</v>
      </c>
      <c r="I18">
        <v>1.3049750109279299</v>
      </c>
      <c r="K18">
        <v>16</v>
      </c>
      <c r="L18" t="s">
        <v>288</v>
      </c>
      <c r="M18">
        <v>-1.98317275764598E-2</v>
      </c>
      <c r="N18">
        <v>0.22907804818691399</v>
      </c>
      <c r="O18">
        <v>-1.8343192881452499</v>
      </c>
      <c r="P18">
        <v>7.6039321063606502E-2</v>
      </c>
      <c r="Q18">
        <v>0.70235360888360099</v>
      </c>
      <c r="R18">
        <v>-4.8228602647852901</v>
      </c>
      <c r="S18">
        <v>-1.7741440803097399</v>
      </c>
      <c r="U18">
        <v>16</v>
      </c>
      <c r="V18" t="s">
        <v>177</v>
      </c>
      <c r="W18">
        <v>-9.8979631604272006E-2</v>
      </c>
      <c r="X18">
        <v>1.48932978224808</v>
      </c>
      <c r="Y18">
        <v>-1.7776641733788701</v>
      </c>
      <c r="Z18">
        <v>8.5086081746065897E-2</v>
      </c>
      <c r="AA18">
        <v>0.81939054657531596</v>
      </c>
      <c r="AB18">
        <v>-4.9159533756039</v>
      </c>
      <c r="AC18">
        <v>-1.72190857297404</v>
      </c>
      <c r="AE18">
        <v>16</v>
      </c>
      <c r="AF18" t="s">
        <v>178</v>
      </c>
      <c r="AG18">
        <v>-0.33508811457631699</v>
      </c>
      <c r="AH18">
        <v>5.8470146494543496</v>
      </c>
      <c r="AI18">
        <v>-1.741468453732</v>
      </c>
      <c r="AJ18">
        <v>9.1331421722890396E-2</v>
      </c>
      <c r="AK18">
        <v>0.84718131264921503</v>
      </c>
      <c r="AL18">
        <v>-4.9756390403073603</v>
      </c>
      <c r="AM18">
        <v>-1.6884158931304101</v>
      </c>
    </row>
    <row r="19" spans="1:39" x14ac:dyDescent="0.25">
      <c r="A19">
        <v>17</v>
      </c>
      <c r="B19" t="s">
        <v>185</v>
      </c>
      <c r="C19">
        <v>-0.16426597737866999</v>
      </c>
      <c r="D19">
        <v>3.5838889854541902</v>
      </c>
      <c r="E19">
        <v>-1.2923541775724701</v>
      </c>
      <c r="F19">
        <v>0.20559430345934401</v>
      </c>
      <c r="G19">
        <v>0.85151356540926904</v>
      </c>
      <c r="H19">
        <v>-5.05815927724045</v>
      </c>
      <c r="I19">
        <v>-1.26577316970618</v>
      </c>
      <c r="K19">
        <v>17</v>
      </c>
      <c r="L19" t="s">
        <v>291</v>
      </c>
      <c r="M19">
        <v>-8.3389012756078698E-2</v>
      </c>
      <c r="N19">
        <v>0.83884366507109598</v>
      </c>
      <c r="O19">
        <v>-1.7803612179197601</v>
      </c>
      <c r="P19">
        <v>8.4635792044206196E-2</v>
      </c>
      <c r="Q19">
        <v>0.70235360888360099</v>
      </c>
      <c r="R19">
        <v>-4.9118232341319299</v>
      </c>
      <c r="S19">
        <v>-1.72439925462273</v>
      </c>
      <c r="U19">
        <v>17</v>
      </c>
      <c r="V19" t="s">
        <v>178</v>
      </c>
      <c r="W19">
        <v>-0.33508811457631699</v>
      </c>
      <c r="X19">
        <v>5.8470146494543496</v>
      </c>
      <c r="Y19">
        <v>-1.7414876658042</v>
      </c>
      <c r="Z19">
        <v>9.1327763957770106E-2</v>
      </c>
      <c r="AA19">
        <v>0.81939054657531596</v>
      </c>
      <c r="AB19">
        <v>-4.9729975853685797</v>
      </c>
      <c r="AC19">
        <v>-1.6884349615568699</v>
      </c>
      <c r="AE19">
        <v>17</v>
      </c>
      <c r="AF19" t="s">
        <v>179</v>
      </c>
      <c r="AG19">
        <v>5.4557952167423998E-2</v>
      </c>
      <c r="AH19">
        <v>1.2821125849852499</v>
      </c>
      <c r="AI19">
        <v>1.7302323792241101</v>
      </c>
      <c r="AJ19">
        <v>9.3346946094192598E-2</v>
      </c>
      <c r="AK19">
        <v>0.84718131264921503</v>
      </c>
      <c r="AL19">
        <v>-4.9947150084362901</v>
      </c>
      <c r="AM19">
        <v>1.6780007833267401</v>
      </c>
    </row>
    <row r="20" spans="1:39" x14ac:dyDescent="0.25">
      <c r="A20">
        <v>18</v>
      </c>
      <c r="B20" t="s">
        <v>186</v>
      </c>
      <c r="C20">
        <v>2.9107982709458999E-2</v>
      </c>
      <c r="D20">
        <v>0.63529467231589198</v>
      </c>
      <c r="E20">
        <v>1.2853619626481101</v>
      </c>
      <c r="F20">
        <v>0.20799561037771799</v>
      </c>
      <c r="G20">
        <v>0.85151356540926904</v>
      </c>
      <c r="H20">
        <v>-5.0662978024221603</v>
      </c>
      <c r="I20">
        <v>1.25909613479277</v>
      </c>
      <c r="K20">
        <v>18</v>
      </c>
      <c r="L20" t="s">
        <v>177</v>
      </c>
      <c r="M20">
        <v>-9.8979631604272006E-2</v>
      </c>
      <c r="N20">
        <v>1.48932978224808</v>
      </c>
      <c r="O20">
        <v>-1.77764697650924</v>
      </c>
      <c r="P20">
        <v>8.50891747128521E-2</v>
      </c>
      <c r="Q20">
        <v>0.70235360888360099</v>
      </c>
      <c r="R20">
        <v>-4.9160988176394698</v>
      </c>
      <c r="S20">
        <v>-1.72189150178865</v>
      </c>
      <c r="U20">
        <v>18</v>
      </c>
      <c r="V20" t="s">
        <v>179</v>
      </c>
      <c r="W20">
        <v>5.4557952167423998E-2</v>
      </c>
      <c r="X20">
        <v>1.2821125849852499</v>
      </c>
      <c r="Y20">
        <v>1.73022360850525</v>
      </c>
      <c r="Z20">
        <v>9.3348290116175195E-2</v>
      </c>
      <c r="AA20">
        <v>0.81939054657531596</v>
      </c>
      <c r="AB20">
        <v>-4.9921156707321996</v>
      </c>
      <c r="AC20">
        <v>1.6779938986685199</v>
      </c>
      <c r="AE20">
        <v>18</v>
      </c>
      <c r="AF20" t="s">
        <v>291</v>
      </c>
      <c r="AG20">
        <v>-6.0010407479550602E-2</v>
      </c>
      <c r="AH20">
        <v>0.82325792822007704</v>
      </c>
      <c r="AI20">
        <v>-1.57451202743552</v>
      </c>
      <c r="AJ20">
        <v>0.125330493759646</v>
      </c>
      <c r="AK20">
        <v>0.84718131264921503</v>
      </c>
      <c r="AL20">
        <v>-5.2328143163466203</v>
      </c>
      <c r="AM20">
        <v>-1.5327782809433701</v>
      </c>
    </row>
    <row r="21" spans="1:39" x14ac:dyDescent="0.25">
      <c r="A21">
        <v>19</v>
      </c>
      <c r="B21" t="s">
        <v>187</v>
      </c>
      <c r="C21">
        <v>-3.9509555577882001E-2</v>
      </c>
      <c r="D21">
        <v>0.49497150508112397</v>
      </c>
      <c r="E21">
        <v>-1.2714520650744601</v>
      </c>
      <c r="F21">
        <v>0.21283590095893901</v>
      </c>
      <c r="G21">
        <v>0.85151356540926904</v>
      </c>
      <c r="H21">
        <v>-5.0820501474242104</v>
      </c>
      <c r="I21">
        <v>-1.2458052520315599</v>
      </c>
      <c r="K21">
        <v>19</v>
      </c>
      <c r="L21" t="s">
        <v>178</v>
      </c>
      <c r="M21">
        <v>-0.33508811457631699</v>
      </c>
      <c r="N21">
        <v>5.8470146494543496</v>
      </c>
      <c r="O21">
        <v>-1.7414700802529799</v>
      </c>
      <c r="P21">
        <v>9.1331105444268201E-2</v>
      </c>
      <c r="Q21">
        <v>0.70235360888360099</v>
      </c>
      <c r="R21">
        <v>-4.9731435919656901</v>
      </c>
      <c r="S21">
        <v>-1.6884175419095799</v>
      </c>
      <c r="U21">
        <v>19</v>
      </c>
      <c r="V21" t="s">
        <v>180</v>
      </c>
      <c r="W21">
        <v>8.34406234632036</v>
      </c>
      <c r="X21">
        <v>47.951472450169803</v>
      </c>
      <c r="Y21">
        <v>1.5628863366754899</v>
      </c>
      <c r="Z21">
        <v>0.12804086808853499</v>
      </c>
      <c r="AA21">
        <v>0.83583550286555397</v>
      </c>
      <c r="AB21">
        <v>-5.2457573525232597</v>
      </c>
      <c r="AC21">
        <v>1.5218731498227001</v>
      </c>
      <c r="AE21">
        <v>19</v>
      </c>
      <c r="AF21" t="s">
        <v>180</v>
      </c>
      <c r="AG21">
        <v>8.34406234632036</v>
      </c>
      <c r="AH21">
        <v>47.951472450169803</v>
      </c>
      <c r="AI21">
        <v>1.56287036191166</v>
      </c>
      <c r="AJ21">
        <v>0.128044873096547</v>
      </c>
      <c r="AK21">
        <v>0.84718131264921503</v>
      </c>
      <c r="AL21">
        <v>-5.2484353583859003</v>
      </c>
      <c r="AM21">
        <v>1.5218571692509999</v>
      </c>
    </row>
    <row r="22" spans="1:39" x14ac:dyDescent="0.25">
      <c r="A22">
        <v>20</v>
      </c>
      <c r="B22" t="s">
        <v>188</v>
      </c>
      <c r="C22">
        <v>-0.27350203995540701</v>
      </c>
      <c r="D22">
        <v>5.2207429082358496</v>
      </c>
      <c r="E22">
        <v>-1.25946711592498</v>
      </c>
      <c r="F22">
        <v>0.217074303463931</v>
      </c>
      <c r="G22">
        <v>0.85151356540926904</v>
      </c>
      <c r="H22">
        <v>-5.0958958548540902</v>
      </c>
      <c r="I22">
        <v>-1.2343451900784901</v>
      </c>
      <c r="K22">
        <v>20</v>
      </c>
      <c r="L22" t="s">
        <v>289</v>
      </c>
      <c r="M22">
        <v>-0.445525621073945</v>
      </c>
      <c r="N22">
        <v>8.1576470133799202</v>
      </c>
      <c r="O22">
        <v>-1.7349520311229201</v>
      </c>
      <c r="P22">
        <v>9.2495797629702406E-2</v>
      </c>
      <c r="Q22">
        <v>0.70235360888360099</v>
      </c>
      <c r="R22">
        <v>-4.9841208161585104</v>
      </c>
      <c r="S22">
        <v>-1.68237679782076</v>
      </c>
      <c r="U22">
        <v>20</v>
      </c>
      <c r="V22" t="s">
        <v>181</v>
      </c>
      <c r="W22">
        <v>-0.13489708167115699</v>
      </c>
      <c r="X22">
        <v>1.9302281547255999</v>
      </c>
      <c r="Y22">
        <v>-1.5094029628525201</v>
      </c>
      <c r="Z22">
        <v>0.14113188991881701</v>
      </c>
      <c r="AA22">
        <v>0.83583550286555397</v>
      </c>
      <c r="AB22">
        <v>-5.3236305911427104</v>
      </c>
      <c r="AC22">
        <v>-1.4715890291513301</v>
      </c>
      <c r="AE22">
        <v>20</v>
      </c>
      <c r="AF22" t="s">
        <v>285</v>
      </c>
      <c r="AG22">
        <v>-9.5790679729250303E-2</v>
      </c>
      <c r="AH22">
        <v>1.4148994724650901</v>
      </c>
      <c r="AI22">
        <v>-1.5146248430272</v>
      </c>
      <c r="AJ22">
        <v>0.1398082170471</v>
      </c>
      <c r="AK22">
        <v>0.84718131264921503</v>
      </c>
      <c r="AL22">
        <v>-5.3186871857842304</v>
      </c>
      <c r="AM22">
        <v>-1.4765055849989399</v>
      </c>
    </row>
    <row r="23" spans="1:39" x14ac:dyDescent="0.25">
      <c r="A23">
        <v>21</v>
      </c>
      <c r="B23" t="s">
        <v>189</v>
      </c>
      <c r="C23">
        <v>-0.32004276634731699</v>
      </c>
      <c r="D23">
        <v>8.8979158911441303</v>
      </c>
      <c r="E23">
        <v>-1.2255813096907699</v>
      </c>
      <c r="F23">
        <v>0.229401658251569</v>
      </c>
      <c r="G23">
        <v>0.85151356540926904</v>
      </c>
      <c r="H23">
        <v>-5.1337958972762596</v>
      </c>
      <c r="I23">
        <v>-1.2019015902516901</v>
      </c>
      <c r="K23">
        <v>21</v>
      </c>
      <c r="L23" t="s">
        <v>179</v>
      </c>
      <c r="M23">
        <v>5.4557952167423998E-2</v>
      </c>
      <c r="N23">
        <v>1.2821125849852499</v>
      </c>
      <c r="O23">
        <v>1.7302109618170001</v>
      </c>
      <c r="P23">
        <v>9.3350796117440599E-2</v>
      </c>
      <c r="Q23">
        <v>0.70235360888360099</v>
      </c>
      <c r="R23">
        <v>-4.9922537341028796</v>
      </c>
      <c r="S23">
        <v>1.6779810620654401</v>
      </c>
      <c r="U23">
        <v>21</v>
      </c>
      <c r="V23" t="s">
        <v>291</v>
      </c>
      <c r="W23">
        <v>-5.5608857590622798E-2</v>
      </c>
      <c r="X23">
        <v>0.82032356162745901</v>
      </c>
      <c r="Y23">
        <v>-1.50252069825546</v>
      </c>
      <c r="Z23">
        <v>0.14289217594040801</v>
      </c>
      <c r="AA23">
        <v>0.83583550286555397</v>
      </c>
      <c r="AB23">
        <v>-5.33358798449584</v>
      </c>
      <c r="AC23">
        <v>-1.46510535483382</v>
      </c>
      <c r="AE23">
        <v>21</v>
      </c>
      <c r="AF23" t="s">
        <v>181</v>
      </c>
      <c r="AG23">
        <v>-0.13489708167115699</v>
      </c>
      <c r="AH23">
        <v>1.9302281547255999</v>
      </c>
      <c r="AI23">
        <v>-1.5093883530854599</v>
      </c>
      <c r="AJ23">
        <v>0.14113585498523501</v>
      </c>
      <c r="AK23">
        <v>0.84718131264921503</v>
      </c>
      <c r="AL23">
        <v>-5.3263173563641404</v>
      </c>
      <c r="AM23">
        <v>-1.47157435495945</v>
      </c>
    </row>
    <row r="24" spans="1:39" x14ac:dyDescent="0.25">
      <c r="A24">
        <v>22</v>
      </c>
      <c r="B24" t="s">
        <v>190</v>
      </c>
      <c r="C24">
        <v>0.37970461834904701</v>
      </c>
      <c r="D24">
        <v>5.4096947357089702</v>
      </c>
      <c r="E24">
        <v>1.1980120453596299</v>
      </c>
      <c r="F24">
        <v>0.23981039803700999</v>
      </c>
      <c r="G24">
        <v>0.85151356540926904</v>
      </c>
      <c r="H24">
        <v>-5.16442310387266</v>
      </c>
      <c r="I24">
        <v>1.1754608330571401</v>
      </c>
      <c r="K24">
        <v>22</v>
      </c>
      <c r="L24" t="s">
        <v>180</v>
      </c>
      <c r="M24">
        <v>8.34406234632036</v>
      </c>
      <c r="N24">
        <v>47.951472450169803</v>
      </c>
      <c r="O24">
        <v>1.5628721475907501</v>
      </c>
      <c r="P24">
        <v>0.128044425398396</v>
      </c>
      <c r="Q24">
        <v>0.826009499487666</v>
      </c>
      <c r="R24">
        <v>-5.2458977179389299</v>
      </c>
      <c r="S24">
        <v>1.52185895561325</v>
      </c>
      <c r="U24">
        <v>22</v>
      </c>
      <c r="V24" t="s">
        <v>182</v>
      </c>
      <c r="W24">
        <v>-3.0368761722376298</v>
      </c>
      <c r="X24">
        <v>37.5323388355243</v>
      </c>
      <c r="Y24">
        <v>-1.4968767126345099</v>
      </c>
      <c r="Z24">
        <v>0.14434888666437501</v>
      </c>
      <c r="AA24">
        <v>0.83583550286555397</v>
      </c>
      <c r="AB24">
        <v>-5.3410588051898404</v>
      </c>
      <c r="AC24">
        <v>-1.4597860390467801</v>
      </c>
      <c r="AE24">
        <v>22</v>
      </c>
      <c r="AF24" t="s">
        <v>182</v>
      </c>
      <c r="AG24">
        <v>-3.0368761722376298</v>
      </c>
      <c r="AH24">
        <v>37.5323388355243</v>
      </c>
      <c r="AI24">
        <v>-1.49686024196992</v>
      </c>
      <c r="AJ24">
        <v>0.14435340165833099</v>
      </c>
      <c r="AK24">
        <v>0.84718131264921503</v>
      </c>
      <c r="AL24">
        <v>-5.3437511430858402</v>
      </c>
      <c r="AM24">
        <v>-1.45976961624283</v>
      </c>
    </row>
    <row r="25" spans="1:39" x14ac:dyDescent="0.25">
      <c r="A25">
        <v>23</v>
      </c>
      <c r="B25" t="s">
        <v>191</v>
      </c>
      <c r="C25">
        <v>-7.0404610776352503E-2</v>
      </c>
      <c r="D25">
        <v>1.40008352834661</v>
      </c>
      <c r="E25">
        <v>-1.1575230973311701</v>
      </c>
      <c r="F25">
        <v>0.25572311579289198</v>
      </c>
      <c r="G25">
        <v>0.85151356540926904</v>
      </c>
      <c r="H25">
        <v>-5.2065422820260698</v>
      </c>
      <c r="I25">
        <v>-1.1365579770638701</v>
      </c>
      <c r="K25">
        <v>23</v>
      </c>
      <c r="L25" t="s">
        <v>292</v>
      </c>
      <c r="M25">
        <v>-9.7248753486041707E-3</v>
      </c>
      <c r="N25">
        <v>0.12208897420126701</v>
      </c>
      <c r="O25">
        <v>-1.5272213841393101</v>
      </c>
      <c r="P25">
        <v>0.13665575130542201</v>
      </c>
      <c r="Q25">
        <v>0.826009499487666</v>
      </c>
      <c r="R25">
        <v>-5.2973058599128704</v>
      </c>
      <c r="S25">
        <v>-1.48836086567394</v>
      </c>
      <c r="U25">
        <v>23</v>
      </c>
      <c r="V25" t="s">
        <v>292</v>
      </c>
      <c r="W25">
        <v>-1.02309015018091E-2</v>
      </c>
      <c r="X25">
        <v>0.12225403441965201</v>
      </c>
      <c r="Y25">
        <v>-1.48056408388952</v>
      </c>
      <c r="Z25">
        <v>0.145600080613012</v>
      </c>
      <c r="AA25">
        <v>0.83583550286555397</v>
      </c>
      <c r="AB25">
        <v>-5.3632989214419302</v>
      </c>
      <c r="AC25">
        <v>-1.4552499373504599</v>
      </c>
      <c r="AE25">
        <v>23</v>
      </c>
      <c r="AF25" t="s">
        <v>293</v>
      </c>
      <c r="AG25">
        <v>1.4918511224524001E-2</v>
      </c>
      <c r="AH25">
        <v>0.16542222465393</v>
      </c>
      <c r="AI25">
        <v>1.41982717750053</v>
      </c>
      <c r="AJ25">
        <v>0.16545017012469199</v>
      </c>
      <c r="AK25">
        <v>0.84718131264921503</v>
      </c>
      <c r="AL25">
        <v>-5.4498713247894397</v>
      </c>
      <c r="AM25">
        <v>1.38697242923227</v>
      </c>
    </row>
    <row r="26" spans="1:39" x14ac:dyDescent="0.25">
      <c r="A26">
        <v>24</v>
      </c>
      <c r="B26" t="s">
        <v>192</v>
      </c>
      <c r="C26">
        <v>0.17075163769892501</v>
      </c>
      <c r="D26">
        <v>6.3122502508009504</v>
      </c>
      <c r="E26">
        <v>1.1338034932785299</v>
      </c>
      <c r="F26">
        <v>0.26539545442976997</v>
      </c>
      <c r="G26">
        <v>0.85151356540926904</v>
      </c>
      <c r="H26">
        <v>-5.2312564084241098</v>
      </c>
      <c r="I26">
        <v>1.11372902288174</v>
      </c>
      <c r="K26">
        <v>24</v>
      </c>
      <c r="L26" t="s">
        <v>181</v>
      </c>
      <c r="M26">
        <v>-0.13489708167115699</v>
      </c>
      <c r="N26">
        <v>1.9302281547255999</v>
      </c>
      <c r="O26">
        <v>-1.50938783879518</v>
      </c>
      <c r="P26">
        <v>0.14113595826699701</v>
      </c>
      <c r="Q26">
        <v>0.826009499487666</v>
      </c>
      <c r="R26">
        <v>-5.3237720489451803</v>
      </c>
      <c r="S26">
        <v>-1.4715739727313999</v>
      </c>
      <c r="U26">
        <v>24</v>
      </c>
      <c r="V26" t="s">
        <v>285</v>
      </c>
      <c r="W26">
        <v>-9.3579557336962604E-2</v>
      </c>
      <c r="X26">
        <v>1.4134253908702299</v>
      </c>
      <c r="Y26">
        <v>-1.4731200744583599</v>
      </c>
      <c r="Z26">
        <v>0.150611648296016</v>
      </c>
      <c r="AA26">
        <v>0.83583550286555397</v>
      </c>
      <c r="AB26">
        <v>-5.3743496547911001</v>
      </c>
      <c r="AC26">
        <v>-1.4373743666743399</v>
      </c>
      <c r="AE26">
        <v>24</v>
      </c>
      <c r="AF26" t="s">
        <v>183</v>
      </c>
      <c r="AG26">
        <v>-0.15338356367123901</v>
      </c>
      <c r="AH26">
        <v>3.3749259879818001</v>
      </c>
      <c r="AI26">
        <v>-1.3966034124489399</v>
      </c>
      <c r="AJ26">
        <v>0.17226701998838301</v>
      </c>
      <c r="AK26">
        <v>0.84718131264921503</v>
      </c>
      <c r="AL26">
        <v>-5.4808119192345099</v>
      </c>
      <c r="AM26">
        <v>-1.36495555362188</v>
      </c>
    </row>
    <row r="27" spans="1:39" x14ac:dyDescent="0.25">
      <c r="A27">
        <v>25</v>
      </c>
      <c r="B27" t="s">
        <v>193</v>
      </c>
      <c r="C27">
        <v>-1.4174339196323099E-2</v>
      </c>
      <c r="D27">
        <v>0.224548897180055</v>
      </c>
      <c r="E27">
        <v>-1.1253649610738301</v>
      </c>
      <c r="F27">
        <v>0.26889942682176299</v>
      </c>
      <c r="G27">
        <v>0.85151356540926904</v>
      </c>
      <c r="H27">
        <v>-5.2396217385092401</v>
      </c>
      <c r="I27">
        <v>-1.1056006073684901</v>
      </c>
      <c r="K27">
        <v>25</v>
      </c>
      <c r="L27" t="s">
        <v>182</v>
      </c>
      <c r="M27">
        <v>-3.0368761722376298</v>
      </c>
      <c r="N27">
        <v>37.5323388355243</v>
      </c>
      <c r="O27">
        <v>-1.49686207976983</v>
      </c>
      <c r="P27">
        <v>0.14435289781105201</v>
      </c>
      <c r="Q27">
        <v>0.826009499487666</v>
      </c>
      <c r="R27">
        <v>-5.3411995808624502</v>
      </c>
      <c r="S27">
        <v>-1.4597714489134901</v>
      </c>
      <c r="U27">
        <v>25</v>
      </c>
      <c r="V27" t="s">
        <v>290</v>
      </c>
      <c r="W27">
        <v>-6.5953763360072802E-3</v>
      </c>
      <c r="X27">
        <v>5.9795805166141698E-2</v>
      </c>
      <c r="Y27">
        <v>-1.42583225101879</v>
      </c>
      <c r="Z27">
        <v>0.16372230568513499</v>
      </c>
      <c r="AA27">
        <v>0.83583550286555397</v>
      </c>
      <c r="AB27">
        <v>-5.4389323266996099</v>
      </c>
      <c r="AC27">
        <v>-1.3926610715680099</v>
      </c>
      <c r="AE27">
        <v>25</v>
      </c>
      <c r="AF27" t="s">
        <v>184</v>
      </c>
      <c r="AG27">
        <v>0.170200112865357</v>
      </c>
      <c r="AH27">
        <v>3.6316431140910801</v>
      </c>
      <c r="AI27">
        <v>1.33316878439104</v>
      </c>
      <c r="AJ27">
        <v>0.19200971576340201</v>
      </c>
      <c r="AK27">
        <v>0.84718131264921503</v>
      </c>
      <c r="AL27">
        <v>-5.5630141204578702</v>
      </c>
      <c r="AM27">
        <v>1.30465686469293</v>
      </c>
    </row>
    <row r="28" spans="1:39" x14ac:dyDescent="0.25">
      <c r="A28">
        <v>26</v>
      </c>
      <c r="B28" t="s">
        <v>194</v>
      </c>
      <c r="C28">
        <v>3.19875985279938E-2</v>
      </c>
      <c r="D28">
        <v>0.96273928352417604</v>
      </c>
      <c r="E28">
        <v>1.1217311085950701</v>
      </c>
      <c r="F28">
        <v>0.270418538992937</v>
      </c>
      <c r="G28">
        <v>0.85151356540926904</v>
      </c>
      <c r="H28">
        <v>-5.2438835986080701</v>
      </c>
      <c r="I28">
        <v>1.1020992188036001</v>
      </c>
      <c r="K28">
        <v>26</v>
      </c>
      <c r="L28" t="s">
        <v>294</v>
      </c>
      <c r="M28">
        <v>-1.68752552256143E-2</v>
      </c>
      <c r="N28">
        <v>0.17202222995318001</v>
      </c>
      <c r="O28">
        <v>-1.48389225908212</v>
      </c>
      <c r="P28">
        <v>0.14774567766544999</v>
      </c>
      <c r="Q28">
        <v>0.826009499487666</v>
      </c>
      <c r="R28">
        <v>-5.3596171553695404</v>
      </c>
      <c r="S28">
        <v>-1.44754022933573</v>
      </c>
      <c r="U28">
        <v>26</v>
      </c>
      <c r="V28" t="s">
        <v>293</v>
      </c>
      <c r="W28">
        <v>1.4918511224524001E-2</v>
      </c>
      <c r="X28">
        <v>0.165190720518754</v>
      </c>
      <c r="Y28">
        <v>1.4111502317837701</v>
      </c>
      <c r="Z28">
        <v>0.16797155918250201</v>
      </c>
      <c r="AA28">
        <v>0.83583550286555397</v>
      </c>
      <c r="AB28">
        <v>-5.4587874773201799</v>
      </c>
      <c r="AC28">
        <v>1.3787509350846601</v>
      </c>
      <c r="AE28">
        <v>26</v>
      </c>
      <c r="AF28" t="s">
        <v>186</v>
      </c>
      <c r="AG28">
        <v>2.91079827094591E-2</v>
      </c>
      <c r="AH28">
        <v>0.63529467231589198</v>
      </c>
      <c r="AI28">
        <v>1.3012792051719699</v>
      </c>
      <c r="AJ28">
        <v>0.202572355635567</v>
      </c>
      <c r="AK28">
        <v>0.84718131264921503</v>
      </c>
      <c r="AL28">
        <v>-5.6030598511919898</v>
      </c>
      <c r="AM28">
        <v>1.2742569849635399</v>
      </c>
    </row>
    <row r="29" spans="1:39" x14ac:dyDescent="0.25">
      <c r="A29">
        <v>27</v>
      </c>
      <c r="B29" t="s">
        <v>195</v>
      </c>
      <c r="C29">
        <v>0.22199207433485901</v>
      </c>
      <c r="D29">
        <v>5.0915316034978604</v>
      </c>
      <c r="E29">
        <v>1.11522779902689</v>
      </c>
      <c r="F29">
        <v>0.27059102781899502</v>
      </c>
      <c r="G29">
        <v>0.85151356540926904</v>
      </c>
      <c r="H29">
        <v>-5.2513744838351499</v>
      </c>
      <c r="I29">
        <v>1.10170250442851</v>
      </c>
      <c r="K29">
        <v>27</v>
      </c>
      <c r="L29" t="s">
        <v>293</v>
      </c>
      <c r="M29">
        <v>1.4918511224524001E-2</v>
      </c>
      <c r="N29">
        <v>0.16704202471478899</v>
      </c>
      <c r="O29">
        <v>1.4512392413961399</v>
      </c>
      <c r="P29">
        <v>0.15657039434234199</v>
      </c>
      <c r="Q29">
        <v>0.826009499487666</v>
      </c>
      <c r="R29">
        <v>-5.4047894446670597</v>
      </c>
      <c r="S29">
        <v>1.41670089818584</v>
      </c>
      <c r="U29">
        <v>27</v>
      </c>
      <c r="V29" t="s">
        <v>183</v>
      </c>
      <c r="W29">
        <v>-0.15338356367123901</v>
      </c>
      <c r="X29">
        <v>3.3749259879818001</v>
      </c>
      <c r="Y29">
        <v>-1.39661764363195</v>
      </c>
      <c r="Z29">
        <v>0.172262534731357</v>
      </c>
      <c r="AA29">
        <v>0.83583550286555397</v>
      </c>
      <c r="AB29">
        <v>-5.4781027517525001</v>
      </c>
      <c r="AC29">
        <v>-1.3649698234690999</v>
      </c>
      <c r="AE29">
        <v>27</v>
      </c>
      <c r="AF29" t="s">
        <v>185</v>
      </c>
      <c r="AG29">
        <v>-0.16426597737867199</v>
      </c>
      <c r="AH29">
        <v>3.5838889854541902</v>
      </c>
      <c r="AI29">
        <v>-1.29206252291331</v>
      </c>
      <c r="AJ29">
        <v>0.205706383734791</v>
      </c>
      <c r="AK29">
        <v>0.84718131264921503</v>
      </c>
      <c r="AL29">
        <v>-5.6143307134712899</v>
      </c>
      <c r="AM29">
        <v>-1.2654602647321</v>
      </c>
    </row>
    <row r="30" spans="1:39" x14ac:dyDescent="0.25">
      <c r="A30">
        <v>28</v>
      </c>
      <c r="B30" t="s">
        <v>196</v>
      </c>
      <c r="C30">
        <v>-3.61499378028933E-2</v>
      </c>
      <c r="D30">
        <v>0.61801397332802199</v>
      </c>
      <c r="E30">
        <v>-1.1074561194046599</v>
      </c>
      <c r="F30">
        <v>0.27644577065887099</v>
      </c>
      <c r="G30">
        <v>0.85151356540926904</v>
      </c>
      <c r="H30">
        <v>-5.2578091812626901</v>
      </c>
      <c r="I30">
        <v>-1.08833834026298</v>
      </c>
      <c r="K30">
        <v>28</v>
      </c>
      <c r="L30" t="s">
        <v>183</v>
      </c>
      <c r="M30">
        <v>-0.15338356367123901</v>
      </c>
      <c r="N30">
        <v>3.3749259879818001</v>
      </c>
      <c r="O30">
        <v>-1.3966037117343699</v>
      </c>
      <c r="P30">
        <v>0.172266903733059</v>
      </c>
      <c r="Q30">
        <v>0.826009499487666</v>
      </c>
      <c r="R30">
        <v>-5.4782422268734399</v>
      </c>
      <c r="S30">
        <v>-1.3649559234847399</v>
      </c>
      <c r="U30">
        <v>28</v>
      </c>
      <c r="V30" t="s">
        <v>184</v>
      </c>
      <c r="W30">
        <v>0.170200112865357</v>
      </c>
      <c r="X30">
        <v>3.6316431140910801</v>
      </c>
      <c r="Y30">
        <v>1.3331831021162399</v>
      </c>
      <c r="Z30">
        <v>0.19200483404682001</v>
      </c>
      <c r="AA30">
        <v>0.83583550286555397</v>
      </c>
      <c r="AB30">
        <v>-5.5602928963178702</v>
      </c>
      <c r="AC30">
        <v>1.30467119479529</v>
      </c>
      <c r="AE30">
        <v>28</v>
      </c>
      <c r="AF30" t="s">
        <v>295</v>
      </c>
      <c r="AG30">
        <v>3.73022556038747E-2</v>
      </c>
      <c r="AH30">
        <v>0.48359793855741801</v>
      </c>
      <c r="AI30">
        <v>1.2818806713351001</v>
      </c>
      <c r="AJ30">
        <v>0.20921137897952199</v>
      </c>
      <c r="AK30">
        <v>0.84718131264921503</v>
      </c>
      <c r="AL30">
        <v>-5.6271465917257402</v>
      </c>
      <c r="AM30">
        <v>1.2557368916477401</v>
      </c>
    </row>
    <row r="31" spans="1:39" x14ac:dyDescent="0.25">
      <c r="A31">
        <v>29</v>
      </c>
      <c r="B31" t="s">
        <v>197</v>
      </c>
      <c r="C31">
        <v>7.9258388774591501E-2</v>
      </c>
      <c r="D31">
        <v>0.78696249218298098</v>
      </c>
      <c r="E31">
        <v>1.1055006251642401</v>
      </c>
      <c r="F31">
        <v>0.27727884575967798</v>
      </c>
      <c r="G31">
        <v>0.85151356540926904</v>
      </c>
      <c r="H31">
        <v>-5.2610145153663899</v>
      </c>
      <c r="I31">
        <v>1.08645249857352</v>
      </c>
      <c r="K31">
        <v>29</v>
      </c>
      <c r="L31" t="s">
        <v>296</v>
      </c>
      <c r="M31">
        <v>-2.5724302006157499E-2</v>
      </c>
      <c r="N31">
        <v>0.223826599013246</v>
      </c>
      <c r="O31">
        <v>-1.38314965426216</v>
      </c>
      <c r="P31">
        <v>0.176315679600657</v>
      </c>
      <c r="Q31">
        <v>0.826009499487666</v>
      </c>
      <c r="R31">
        <v>-5.4961671907443002</v>
      </c>
      <c r="S31">
        <v>-1.35218644261322</v>
      </c>
      <c r="U31">
        <v>29</v>
      </c>
      <c r="V31" t="s">
        <v>186</v>
      </c>
      <c r="W31">
        <v>2.91079827094591E-2</v>
      </c>
      <c r="X31">
        <v>0.63529467231589198</v>
      </c>
      <c r="Y31">
        <v>1.30125150950177</v>
      </c>
      <c r="Z31">
        <v>0.20258148498595399</v>
      </c>
      <c r="AA31">
        <v>0.83583550286555397</v>
      </c>
      <c r="AB31">
        <v>-5.6003849568297497</v>
      </c>
      <c r="AC31">
        <v>1.2742312169250001</v>
      </c>
      <c r="AE31">
        <v>29</v>
      </c>
      <c r="AF31" t="s">
        <v>187</v>
      </c>
      <c r="AG31">
        <v>-3.9509555577882202E-2</v>
      </c>
      <c r="AH31">
        <v>0.49497150508112397</v>
      </c>
      <c r="AI31">
        <v>-1.2797970888238199</v>
      </c>
      <c r="AJ31">
        <v>0.20993418692055801</v>
      </c>
      <c r="AK31">
        <v>0.84718131264921503</v>
      </c>
      <c r="AL31">
        <v>-5.6293261466141598</v>
      </c>
      <c r="AM31">
        <v>-1.2537464275228301</v>
      </c>
    </row>
    <row r="32" spans="1:39" x14ac:dyDescent="0.25">
      <c r="A32">
        <v>30</v>
      </c>
      <c r="B32" t="s">
        <v>198</v>
      </c>
      <c r="C32">
        <v>1.19189325028661E-2</v>
      </c>
      <c r="D32">
        <v>0.291309922032569</v>
      </c>
      <c r="E32">
        <v>1.0846134303058199</v>
      </c>
      <c r="F32">
        <v>0.286289040786947</v>
      </c>
      <c r="G32">
        <v>0.85151356540926904</v>
      </c>
      <c r="H32">
        <v>-5.2811748960826304</v>
      </c>
      <c r="I32">
        <v>1.0662978064647199</v>
      </c>
      <c r="K32">
        <v>30</v>
      </c>
      <c r="L32" t="s">
        <v>290</v>
      </c>
      <c r="M32">
        <v>-6.1204380619596099E-3</v>
      </c>
      <c r="N32">
        <v>6.0315728830724002E-2</v>
      </c>
      <c r="O32">
        <v>-1.3711568641131699</v>
      </c>
      <c r="P32">
        <v>0.179987038437638</v>
      </c>
      <c r="Q32">
        <v>0.826009499487666</v>
      </c>
      <c r="R32">
        <v>-5.5118656251166103</v>
      </c>
      <c r="S32">
        <v>-1.3407949433491699</v>
      </c>
      <c r="U32">
        <v>30</v>
      </c>
      <c r="V32" t="s">
        <v>185</v>
      </c>
      <c r="W32">
        <v>-0.16426597737867199</v>
      </c>
      <c r="X32">
        <v>3.5838889854541902</v>
      </c>
      <c r="Y32">
        <v>-1.29207687051456</v>
      </c>
      <c r="Z32">
        <v>0.20570124407945001</v>
      </c>
      <c r="AA32">
        <v>0.83583550286555397</v>
      </c>
      <c r="AB32">
        <v>-5.6116021145005801</v>
      </c>
      <c r="AC32">
        <v>-1.2654746108775099</v>
      </c>
      <c r="AE32">
        <v>30</v>
      </c>
      <c r="AF32" t="s">
        <v>188</v>
      </c>
      <c r="AG32">
        <v>-0.27350203995540801</v>
      </c>
      <c r="AH32">
        <v>5.2207429082358496</v>
      </c>
      <c r="AI32">
        <v>-1.25888155577578</v>
      </c>
      <c r="AJ32">
        <v>0.217295147305476</v>
      </c>
      <c r="AK32">
        <v>0.84718131264921503</v>
      </c>
      <c r="AL32">
        <v>-5.6551029801977002</v>
      </c>
      <c r="AM32">
        <v>-1.2337524917975999</v>
      </c>
    </row>
    <row r="33" spans="1:39" x14ac:dyDescent="0.25">
      <c r="A33">
        <v>31</v>
      </c>
      <c r="B33" t="s">
        <v>199</v>
      </c>
      <c r="C33">
        <v>-1.2523322066445099E-2</v>
      </c>
      <c r="D33">
        <v>0.2654966666011</v>
      </c>
      <c r="E33">
        <v>-1.0845069213039</v>
      </c>
      <c r="F33">
        <v>0.28633551135062102</v>
      </c>
      <c r="G33">
        <v>0.85151356540926904</v>
      </c>
      <c r="H33">
        <v>-5.2805450251455204</v>
      </c>
      <c r="I33">
        <v>-1.06619497914121</v>
      </c>
      <c r="K33">
        <v>31</v>
      </c>
      <c r="L33" t="s">
        <v>184</v>
      </c>
      <c r="M33">
        <v>0.170200112865357</v>
      </c>
      <c r="N33">
        <v>3.6316431140910801</v>
      </c>
      <c r="O33">
        <v>1.33316945536891</v>
      </c>
      <c r="P33">
        <v>0.19200947162929499</v>
      </c>
      <c r="Q33">
        <v>0.826009499487666</v>
      </c>
      <c r="R33">
        <v>-5.5604317843770099</v>
      </c>
      <c r="S33">
        <v>1.3046575813334</v>
      </c>
      <c r="U33">
        <v>31</v>
      </c>
      <c r="V33" t="s">
        <v>187</v>
      </c>
      <c r="W33">
        <v>-3.9509555577882202E-2</v>
      </c>
      <c r="X33">
        <v>0.49497150508112397</v>
      </c>
      <c r="Y33">
        <v>-1.27978952059919</v>
      </c>
      <c r="Z33">
        <v>0.209936584785747</v>
      </c>
      <c r="AA33">
        <v>0.83583550286555397</v>
      </c>
      <c r="AB33">
        <v>-5.6266222034519204</v>
      </c>
      <c r="AC33">
        <v>-1.25373983256028</v>
      </c>
      <c r="AE33">
        <v>31</v>
      </c>
      <c r="AF33" t="s">
        <v>189</v>
      </c>
      <c r="AG33">
        <v>-0.32004276634732098</v>
      </c>
      <c r="AH33">
        <v>8.8979158911441303</v>
      </c>
      <c r="AI33">
        <v>-1.22498076783856</v>
      </c>
      <c r="AJ33">
        <v>0.22963667034556101</v>
      </c>
      <c r="AK33">
        <v>0.84718131264921503</v>
      </c>
      <c r="AL33">
        <v>-5.6956354025956504</v>
      </c>
      <c r="AM33">
        <v>-1.20129530672762</v>
      </c>
    </row>
    <row r="34" spans="1:39" x14ac:dyDescent="0.25">
      <c r="A34">
        <v>32</v>
      </c>
      <c r="B34" t="s">
        <v>200</v>
      </c>
      <c r="C34">
        <v>-2.6434435816346601E-2</v>
      </c>
      <c r="D34">
        <v>0.67553543967613905</v>
      </c>
      <c r="E34">
        <v>-1.07354600259318</v>
      </c>
      <c r="F34">
        <v>0.29114640259765301</v>
      </c>
      <c r="G34">
        <v>0.85151356540926904</v>
      </c>
      <c r="H34">
        <v>-5.2910263230089596</v>
      </c>
      <c r="I34">
        <v>-1.0556100606676699</v>
      </c>
      <c r="K34">
        <v>32</v>
      </c>
      <c r="L34" t="s">
        <v>297</v>
      </c>
      <c r="M34">
        <v>-1.0829286315247299E-2</v>
      </c>
      <c r="N34">
        <v>0.10433263879190199</v>
      </c>
      <c r="O34">
        <v>-1.3289051080152401</v>
      </c>
      <c r="P34">
        <v>0.19339686008380699</v>
      </c>
      <c r="Q34">
        <v>0.826009499487666</v>
      </c>
      <c r="R34">
        <v>-5.5660776971531698</v>
      </c>
      <c r="S34">
        <v>-1.3005957572122799</v>
      </c>
      <c r="U34">
        <v>32</v>
      </c>
      <c r="V34" t="s">
        <v>298</v>
      </c>
      <c r="W34">
        <v>-7.2189761697386999E-3</v>
      </c>
      <c r="X34">
        <v>9.5670100604754699E-2</v>
      </c>
      <c r="Y34">
        <v>-1.2661603833802599</v>
      </c>
      <c r="Z34">
        <v>0.21471159709770701</v>
      </c>
      <c r="AA34">
        <v>0.83583550286555397</v>
      </c>
      <c r="AB34">
        <v>-5.6433755080888099</v>
      </c>
      <c r="AC34">
        <v>-1.24071352241489</v>
      </c>
      <c r="AE34">
        <v>32</v>
      </c>
      <c r="AF34" t="s">
        <v>190</v>
      </c>
      <c r="AG34">
        <v>0.37970461834904701</v>
      </c>
      <c r="AH34">
        <v>5.4096947357089702</v>
      </c>
      <c r="AI34">
        <v>1.19747884193388</v>
      </c>
      <c r="AJ34">
        <v>0.24002682381518201</v>
      </c>
      <c r="AK34">
        <v>0.84718131264921503</v>
      </c>
      <c r="AL34">
        <v>-5.7283853760906602</v>
      </c>
      <c r="AM34">
        <v>1.1749197487402001</v>
      </c>
    </row>
    <row r="35" spans="1:39" x14ac:dyDescent="0.25">
      <c r="A35">
        <v>33</v>
      </c>
      <c r="B35" t="s">
        <v>201</v>
      </c>
      <c r="C35">
        <v>-0.10618307801536001</v>
      </c>
      <c r="D35">
        <v>2.7675154057925901</v>
      </c>
      <c r="E35">
        <v>-1.0453310944595999</v>
      </c>
      <c r="F35">
        <v>0.303791306327443</v>
      </c>
      <c r="G35">
        <v>0.85151356540926904</v>
      </c>
      <c r="H35">
        <v>-5.3183094331395697</v>
      </c>
      <c r="I35">
        <v>-1.0283370549520701</v>
      </c>
      <c r="K35">
        <v>33</v>
      </c>
      <c r="L35" t="s">
        <v>186</v>
      </c>
      <c r="M35">
        <v>2.91079827094591E-2</v>
      </c>
      <c r="N35">
        <v>0.63529467231589198</v>
      </c>
      <c r="O35">
        <v>1.3012466412597601</v>
      </c>
      <c r="P35">
        <v>0.20258333800728301</v>
      </c>
      <c r="Q35">
        <v>0.826009499487666</v>
      </c>
      <c r="R35">
        <v>-5.6005128379273801</v>
      </c>
      <c r="S35">
        <v>1.27422598678485</v>
      </c>
      <c r="U35">
        <v>33</v>
      </c>
      <c r="V35" t="s">
        <v>188</v>
      </c>
      <c r="W35">
        <v>-0.27350203995540801</v>
      </c>
      <c r="X35">
        <v>5.2207429082358496</v>
      </c>
      <c r="Y35">
        <v>-1.2588953073959399</v>
      </c>
      <c r="Z35">
        <v>0.21729001579132701</v>
      </c>
      <c r="AA35">
        <v>0.83583550286555397</v>
      </c>
      <c r="AB35">
        <v>-5.6523689527685503</v>
      </c>
      <c r="AC35">
        <v>-1.2337662587810501</v>
      </c>
      <c r="AE35">
        <v>33</v>
      </c>
      <c r="AF35" t="s">
        <v>296</v>
      </c>
      <c r="AG35">
        <v>-2.2001839277796101E-2</v>
      </c>
      <c r="AH35">
        <v>0.221310744973262</v>
      </c>
      <c r="AI35">
        <v>-1.1974532550108301</v>
      </c>
      <c r="AJ35">
        <v>0.24003664975450101</v>
      </c>
      <c r="AK35">
        <v>0.84718131264921503</v>
      </c>
      <c r="AL35">
        <v>-5.7284595888653103</v>
      </c>
      <c r="AM35">
        <v>-1.1748951911521399</v>
      </c>
    </row>
    <row r="36" spans="1:39" x14ac:dyDescent="0.25">
      <c r="A36">
        <v>34</v>
      </c>
      <c r="B36" t="s">
        <v>202</v>
      </c>
      <c r="C36">
        <v>0.411549780521758</v>
      </c>
      <c r="D36">
        <v>6.2628984264790102</v>
      </c>
      <c r="E36">
        <v>1.0353996088779001</v>
      </c>
      <c r="F36">
        <v>0.30593768432774199</v>
      </c>
      <c r="G36">
        <v>0.85151356540926904</v>
      </c>
      <c r="H36">
        <v>-5.3294304867246902</v>
      </c>
      <c r="I36">
        <v>1.0237832061168</v>
      </c>
      <c r="K36">
        <v>34</v>
      </c>
      <c r="L36" t="s">
        <v>185</v>
      </c>
      <c r="M36">
        <v>-0.16426597737867199</v>
      </c>
      <c r="N36">
        <v>3.5838889854541902</v>
      </c>
      <c r="O36">
        <v>-1.29206318674319</v>
      </c>
      <c r="P36">
        <v>0.20570613070080301</v>
      </c>
      <c r="Q36">
        <v>0.826009499487666</v>
      </c>
      <c r="R36">
        <v>-5.6117408831736597</v>
      </c>
      <c r="S36">
        <v>-1.2654609710111899</v>
      </c>
      <c r="U36">
        <v>34</v>
      </c>
      <c r="V36" t="s">
        <v>286</v>
      </c>
      <c r="W36">
        <v>-7.8407983721627706E-3</v>
      </c>
      <c r="X36">
        <v>8.8453787396245806E-2</v>
      </c>
      <c r="Y36">
        <v>-1.2531726029094099</v>
      </c>
      <c r="Z36">
        <v>0.219337534208217</v>
      </c>
      <c r="AA36">
        <v>0.83583550286555397</v>
      </c>
      <c r="AB36">
        <v>-5.65982358717309</v>
      </c>
      <c r="AC36">
        <v>-1.2282915705234501</v>
      </c>
      <c r="AE36">
        <v>34</v>
      </c>
      <c r="AF36" t="s">
        <v>193</v>
      </c>
      <c r="AG36">
        <v>-1.4174339196322799E-2</v>
      </c>
      <c r="AH36">
        <v>0.224548897180055</v>
      </c>
      <c r="AI36">
        <v>-1.17493331603693</v>
      </c>
      <c r="AJ36">
        <v>0.24880029013716401</v>
      </c>
      <c r="AK36">
        <v>0.84718131264921503</v>
      </c>
      <c r="AL36">
        <v>-5.7529352633172897</v>
      </c>
      <c r="AM36">
        <v>-1.1532682685087301</v>
      </c>
    </row>
    <row r="37" spans="1:39" x14ac:dyDescent="0.25">
      <c r="A37">
        <v>35</v>
      </c>
      <c r="B37" t="s">
        <v>203</v>
      </c>
      <c r="C37">
        <v>-0.38480368565803902</v>
      </c>
      <c r="D37">
        <v>10.876115066485999</v>
      </c>
      <c r="E37">
        <v>-1.0391359196482</v>
      </c>
      <c r="F37">
        <v>0.30661823446115499</v>
      </c>
      <c r="G37">
        <v>0.85151356540926904</v>
      </c>
      <c r="H37">
        <v>-5.3251143318344996</v>
      </c>
      <c r="I37">
        <v>-1.0223437476195401</v>
      </c>
      <c r="K37">
        <v>35</v>
      </c>
      <c r="L37" t="s">
        <v>187</v>
      </c>
      <c r="M37">
        <v>-3.9509555577882202E-2</v>
      </c>
      <c r="N37">
        <v>0.49497150508112397</v>
      </c>
      <c r="O37">
        <v>-1.2797802007278201</v>
      </c>
      <c r="P37">
        <v>0.20994002740367601</v>
      </c>
      <c r="Q37">
        <v>0.826009499487666</v>
      </c>
      <c r="R37">
        <v>-5.6267555848576203</v>
      </c>
      <c r="S37">
        <v>-1.25373036425997</v>
      </c>
      <c r="U37">
        <v>35</v>
      </c>
      <c r="V37" t="s">
        <v>294</v>
      </c>
      <c r="W37">
        <v>-1.29052496691856E-2</v>
      </c>
      <c r="X37">
        <v>0.169375559582228</v>
      </c>
      <c r="Y37">
        <v>-1.2480454934880401</v>
      </c>
      <c r="Z37">
        <v>0.22118425393768101</v>
      </c>
      <c r="AA37">
        <v>0.83583550286555397</v>
      </c>
      <c r="AB37">
        <v>-5.6650734440590202</v>
      </c>
      <c r="AC37">
        <v>-1.2233851647782501</v>
      </c>
      <c r="AE37">
        <v>35</v>
      </c>
      <c r="AF37" t="s">
        <v>299</v>
      </c>
      <c r="AG37">
        <v>-5.0678323216994801E-2</v>
      </c>
      <c r="AH37">
        <v>0.131528528126066</v>
      </c>
      <c r="AI37">
        <v>-1.1650958823170201</v>
      </c>
      <c r="AJ37">
        <v>0.25003949169510298</v>
      </c>
      <c r="AK37">
        <v>0.84718131264921503</v>
      </c>
      <c r="AL37">
        <v>-5.7656448966051803</v>
      </c>
      <c r="AM37">
        <v>-1.15025346383656</v>
      </c>
    </row>
    <row r="38" spans="1:39" x14ac:dyDescent="0.25">
      <c r="A38">
        <v>36</v>
      </c>
      <c r="B38" t="s">
        <v>204</v>
      </c>
      <c r="C38">
        <v>2.12500316764998E-2</v>
      </c>
      <c r="D38">
        <v>0.30399028547715301</v>
      </c>
      <c r="E38">
        <v>1.0269446396106801</v>
      </c>
      <c r="F38">
        <v>0.309858936485438</v>
      </c>
      <c r="G38">
        <v>0.85151356540926904</v>
      </c>
      <c r="H38">
        <v>-5.3373758334505697</v>
      </c>
      <c r="I38">
        <v>1.0155180717933201</v>
      </c>
      <c r="K38">
        <v>36</v>
      </c>
      <c r="L38" t="s">
        <v>188</v>
      </c>
      <c r="M38">
        <v>-0.27350203995540801</v>
      </c>
      <c r="N38">
        <v>5.2207429082358496</v>
      </c>
      <c r="O38">
        <v>-1.25888280299341</v>
      </c>
      <c r="P38">
        <v>0.21729467706442501</v>
      </c>
      <c r="Q38">
        <v>0.826009499487666</v>
      </c>
      <c r="R38">
        <v>-5.6525062224509499</v>
      </c>
      <c r="S38">
        <v>-1.2337537533649801</v>
      </c>
      <c r="U38">
        <v>36</v>
      </c>
      <c r="V38" t="s">
        <v>189</v>
      </c>
      <c r="W38">
        <v>-0.32004276634732098</v>
      </c>
      <c r="X38">
        <v>8.8979158911441303</v>
      </c>
      <c r="Y38">
        <v>-1.2249938471617701</v>
      </c>
      <c r="Z38">
        <v>0.22963158552367399</v>
      </c>
      <c r="AA38">
        <v>0.83583550286555397</v>
      </c>
      <c r="AB38">
        <v>-5.6928962387375801</v>
      </c>
      <c r="AC38">
        <v>-1.2013084198631101</v>
      </c>
      <c r="AE38">
        <v>36</v>
      </c>
      <c r="AF38" t="s">
        <v>289</v>
      </c>
      <c r="AG38">
        <v>-0.29438789036122798</v>
      </c>
      <c r="AH38">
        <v>8.0568885262381098</v>
      </c>
      <c r="AI38">
        <v>-1.16168143355706</v>
      </c>
      <c r="AJ38">
        <v>0.25406566800908698</v>
      </c>
      <c r="AK38">
        <v>0.84718131264921503</v>
      </c>
      <c r="AL38">
        <v>-5.7678348875943799</v>
      </c>
      <c r="AM38">
        <v>-1.14052974436194</v>
      </c>
    </row>
    <row r="39" spans="1:39" x14ac:dyDescent="0.25">
      <c r="A39">
        <v>37</v>
      </c>
      <c r="B39" t="s">
        <v>205</v>
      </c>
      <c r="C39">
        <v>-3.9493704310763898E-2</v>
      </c>
      <c r="D39">
        <v>0.92508682289584898</v>
      </c>
      <c r="E39">
        <v>-1.01648327562354</v>
      </c>
      <c r="F39">
        <v>0.317110047921768</v>
      </c>
      <c r="G39">
        <v>0.85151356540926904</v>
      </c>
      <c r="H39">
        <v>-5.3458740545159902</v>
      </c>
      <c r="I39">
        <v>-1.0004143093681299</v>
      </c>
      <c r="K39">
        <v>37</v>
      </c>
      <c r="L39" t="s">
        <v>189</v>
      </c>
      <c r="M39">
        <v>-0.32004276634732098</v>
      </c>
      <c r="N39">
        <v>8.8979158911441303</v>
      </c>
      <c r="O39">
        <v>-1.22498204109234</v>
      </c>
      <c r="P39">
        <v>0.22963617209394799</v>
      </c>
      <c r="Q39">
        <v>0.826009499487666</v>
      </c>
      <c r="R39">
        <v>-5.69303260146234</v>
      </c>
      <c r="S39">
        <v>-1.20129659164863</v>
      </c>
      <c r="U39">
        <v>37</v>
      </c>
      <c r="V39" t="s">
        <v>300</v>
      </c>
      <c r="W39">
        <v>9.9739249252002206E-3</v>
      </c>
      <c r="X39">
        <v>7.7317111942918806E-2</v>
      </c>
      <c r="Y39">
        <v>1.21674583260892</v>
      </c>
      <c r="Z39">
        <v>0.23271182476801699</v>
      </c>
      <c r="AA39">
        <v>0.83583550286555397</v>
      </c>
      <c r="AB39">
        <v>-5.7027025479668598</v>
      </c>
      <c r="AC39">
        <v>1.1934023763503701</v>
      </c>
      <c r="AE39">
        <v>37</v>
      </c>
      <c r="AF39" t="s">
        <v>191</v>
      </c>
      <c r="AG39">
        <v>-7.0404610776353294E-2</v>
      </c>
      <c r="AH39">
        <v>1.40008352834661</v>
      </c>
      <c r="AI39">
        <v>-1.1588531352184099</v>
      </c>
      <c r="AJ39">
        <v>0.255199888320916</v>
      </c>
      <c r="AK39">
        <v>0.84718131264921503</v>
      </c>
      <c r="AL39">
        <v>-5.7711089161553497</v>
      </c>
      <c r="AM39">
        <v>-1.1378098565252499</v>
      </c>
    </row>
    <row r="40" spans="1:39" x14ac:dyDescent="0.25">
      <c r="A40">
        <v>38</v>
      </c>
      <c r="B40" t="s">
        <v>206</v>
      </c>
      <c r="C40">
        <v>9.3078493791705595E-3</v>
      </c>
      <c r="D40">
        <v>0.18819813761285301</v>
      </c>
      <c r="E40">
        <v>1.0017866451808799</v>
      </c>
      <c r="F40">
        <v>0.32404748895223801</v>
      </c>
      <c r="G40">
        <v>0.85151356540926904</v>
      </c>
      <c r="H40">
        <v>-5.3587106334986698</v>
      </c>
      <c r="I40">
        <v>0.98617450264551698</v>
      </c>
      <c r="K40">
        <v>38</v>
      </c>
      <c r="L40" t="s">
        <v>190</v>
      </c>
      <c r="M40">
        <v>0.37970461834904701</v>
      </c>
      <c r="N40">
        <v>5.4096947357089702</v>
      </c>
      <c r="O40">
        <v>1.19747996910277</v>
      </c>
      <c r="P40">
        <v>0.240026366274291</v>
      </c>
      <c r="Q40">
        <v>0.826009499487666</v>
      </c>
      <c r="R40">
        <v>-5.7257776848413799</v>
      </c>
      <c r="S40">
        <v>1.1749208922716201</v>
      </c>
      <c r="U40">
        <v>38</v>
      </c>
      <c r="V40" t="s">
        <v>190</v>
      </c>
      <c r="W40">
        <v>0.37970461834904701</v>
      </c>
      <c r="X40">
        <v>5.4096947357089702</v>
      </c>
      <c r="Y40">
        <v>1.19748988612392</v>
      </c>
      <c r="Z40">
        <v>0.24002236188914999</v>
      </c>
      <c r="AA40">
        <v>0.83583550286555397</v>
      </c>
      <c r="AB40">
        <v>-5.7256435081571704</v>
      </c>
      <c r="AC40">
        <v>1.17493090049236</v>
      </c>
      <c r="AE40">
        <v>38</v>
      </c>
      <c r="AF40" t="s">
        <v>301</v>
      </c>
      <c r="AG40">
        <v>1.24959794980309E-2</v>
      </c>
      <c r="AH40">
        <v>0.15544793131374801</v>
      </c>
      <c r="AI40">
        <v>1.1530403944921499</v>
      </c>
      <c r="AJ40">
        <v>0.25754251939266898</v>
      </c>
      <c r="AK40">
        <v>0.84718131264921503</v>
      </c>
      <c r="AL40">
        <v>-5.7780000459943901</v>
      </c>
      <c r="AM40">
        <v>1.1322186542255901</v>
      </c>
    </row>
    <row r="41" spans="1:39" x14ac:dyDescent="0.25">
      <c r="A41">
        <v>39</v>
      </c>
      <c r="B41" t="s">
        <v>207</v>
      </c>
      <c r="C41">
        <v>4.5111109140942199E-2</v>
      </c>
      <c r="D41">
        <v>1.23372963560367</v>
      </c>
      <c r="E41">
        <v>0.978655019331933</v>
      </c>
      <c r="F41">
        <v>0.335175039502214</v>
      </c>
      <c r="G41">
        <v>0.85151356540926904</v>
      </c>
      <c r="H41">
        <v>-5.3811813753690299</v>
      </c>
      <c r="I41">
        <v>0.96374250298767306</v>
      </c>
      <c r="K41">
        <v>39</v>
      </c>
      <c r="L41" t="s">
        <v>193</v>
      </c>
      <c r="M41">
        <v>-1.4174339196322799E-2</v>
      </c>
      <c r="N41">
        <v>0.224548897180055</v>
      </c>
      <c r="O41">
        <v>-1.1748269242981799</v>
      </c>
      <c r="P41">
        <v>0.24884221773427101</v>
      </c>
      <c r="Q41">
        <v>0.826009499487666</v>
      </c>
      <c r="R41">
        <v>-5.7504460366720904</v>
      </c>
      <c r="S41">
        <v>-1.1531660931502601</v>
      </c>
      <c r="U41">
        <v>39</v>
      </c>
      <c r="V41" t="s">
        <v>193</v>
      </c>
      <c r="W41">
        <v>-1.4174339196322799E-2</v>
      </c>
      <c r="X41">
        <v>0.224548897180055</v>
      </c>
      <c r="Y41">
        <v>-1.17481201355439</v>
      </c>
      <c r="Z41">
        <v>0.24884790437412899</v>
      </c>
      <c r="AA41">
        <v>0.83583550286555397</v>
      </c>
      <c r="AB41">
        <v>-5.7503400715729196</v>
      </c>
      <c r="AC41">
        <v>-1.15315223603385</v>
      </c>
      <c r="AE41">
        <v>39</v>
      </c>
      <c r="AF41" t="s">
        <v>199</v>
      </c>
      <c r="AG41">
        <v>-1.2523322066445099E-2</v>
      </c>
      <c r="AH41">
        <v>0.2654966666011</v>
      </c>
      <c r="AI41">
        <v>-1.1418226367622</v>
      </c>
      <c r="AJ41">
        <v>0.26210757927079997</v>
      </c>
      <c r="AK41">
        <v>0.84718131264921503</v>
      </c>
      <c r="AL41">
        <v>-5.7899477722133099</v>
      </c>
      <c r="AM41">
        <v>-1.1214236374164299</v>
      </c>
    </row>
    <row r="42" spans="1:39" x14ac:dyDescent="0.25">
      <c r="A42">
        <v>40</v>
      </c>
      <c r="B42" t="s">
        <v>208</v>
      </c>
      <c r="C42">
        <v>-0.31732471115880401</v>
      </c>
      <c r="D42">
        <v>2.9256363761506701</v>
      </c>
      <c r="E42">
        <v>-0.951316411780183</v>
      </c>
      <c r="F42">
        <v>0.34865528476774599</v>
      </c>
      <c r="G42">
        <v>0.85151356540926904</v>
      </c>
      <c r="H42">
        <v>-5.4039423035655902</v>
      </c>
      <c r="I42">
        <v>-0.93720078754462299</v>
      </c>
      <c r="K42">
        <v>40</v>
      </c>
      <c r="L42" t="s">
        <v>299</v>
      </c>
      <c r="M42">
        <v>-5.0678323216994801E-2</v>
      </c>
      <c r="N42">
        <v>0.132023238021927</v>
      </c>
      <c r="O42">
        <v>-1.16439371765599</v>
      </c>
      <c r="P42">
        <v>0.25032089053633999</v>
      </c>
      <c r="Q42">
        <v>0.826009499487666</v>
      </c>
      <c r="R42">
        <v>-5.7638232540557004</v>
      </c>
      <c r="S42">
        <v>-1.1495703147963701</v>
      </c>
      <c r="U42">
        <v>40</v>
      </c>
      <c r="V42" t="s">
        <v>299</v>
      </c>
      <c r="W42">
        <v>-5.0678323216994697E-2</v>
      </c>
      <c r="X42">
        <v>0.12928498683782799</v>
      </c>
      <c r="Y42">
        <v>-1.1654133169705501</v>
      </c>
      <c r="Z42">
        <v>0.24991224216549801</v>
      </c>
      <c r="AA42">
        <v>0.83583550286555397</v>
      </c>
      <c r="AB42">
        <v>-5.76255253614094</v>
      </c>
      <c r="AC42">
        <v>-1.1505625625258</v>
      </c>
      <c r="AE42">
        <v>40</v>
      </c>
      <c r="AF42" t="s">
        <v>198</v>
      </c>
      <c r="AG42">
        <v>1.19189325028662E-2</v>
      </c>
      <c r="AH42">
        <v>0.291309922032569</v>
      </c>
      <c r="AI42">
        <v>1.13962370745994</v>
      </c>
      <c r="AJ42">
        <v>0.26300925985999601</v>
      </c>
      <c r="AK42">
        <v>0.84718131264921503</v>
      </c>
      <c r="AL42">
        <v>-5.7931744384299497</v>
      </c>
      <c r="AM42">
        <v>1.1193068374426101</v>
      </c>
    </row>
    <row r="43" spans="1:39" x14ac:dyDescent="0.25">
      <c r="A43">
        <v>41</v>
      </c>
      <c r="B43" t="s">
        <v>209</v>
      </c>
      <c r="C43">
        <v>1.2472515678707301</v>
      </c>
      <c r="D43">
        <v>20.7491469843158</v>
      </c>
      <c r="E43">
        <v>0.93549707193065001</v>
      </c>
      <c r="F43">
        <v>0.35661832335482202</v>
      </c>
      <c r="G43">
        <v>0.85151356540926904</v>
      </c>
      <c r="H43">
        <v>-5.4192958827658302</v>
      </c>
      <c r="I43">
        <v>0.92182795495268499</v>
      </c>
      <c r="K43">
        <v>41</v>
      </c>
      <c r="L43" t="s">
        <v>191</v>
      </c>
      <c r="M43">
        <v>-7.0404610776353294E-2</v>
      </c>
      <c r="N43">
        <v>1.40008352834661</v>
      </c>
      <c r="O43">
        <v>-1.1588505195285499</v>
      </c>
      <c r="P43">
        <v>0.25520091490859098</v>
      </c>
      <c r="Q43">
        <v>0.826009499487666</v>
      </c>
      <c r="R43">
        <v>-5.76849956953793</v>
      </c>
      <c r="S43">
        <v>-1.13780739855489</v>
      </c>
      <c r="U43">
        <v>41</v>
      </c>
      <c r="V43" t="s">
        <v>191</v>
      </c>
      <c r="W43">
        <v>-7.0404610776353294E-2</v>
      </c>
      <c r="X43">
        <v>1.40008352834661</v>
      </c>
      <c r="Y43">
        <v>-1.1588615180363</v>
      </c>
      <c r="Z43">
        <v>0.25519630583434399</v>
      </c>
      <c r="AA43">
        <v>0.83583550286555397</v>
      </c>
      <c r="AB43">
        <v>-5.7683643270575802</v>
      </c>
      <c r="AC43">
        <v>-1.13781843416682</v>
      </c>
      <c r="AE43">
        <v>41</v>
      </c>
      <c r="AF43" t="s">
        <v>192</v>
      </c>
      <c r="AG43">
        <v>0.17075163769892501</v>
      </c>
      <c r="AH43">
        <v>6.3122502508009504</v>
      </c>
      <c r="AI43">
        <v>1.13343773260087</v>
      </c>
      <c r="AJ43">
        <v>0.26555787508336098</v>
      </c>
      <c r="AK43">
        <v>0.84718131264921503</v>
      </c>
      <c r="AL43">
        <v>-5.7994212777021099</v>
      </c>
      <c r="AM43">
        <v>1.11335061736597</v>
      </c>
    </row>
    <row r="44" spans="1:39" x14ac:dyDescent="0.25">
      <c r="A44">
        <v>42</v>
      </c>
      <c r="B44" t="s">
        <v>210</v>
      </c>
      <c r="C44">
        <v>1.33725084048391E-2</v>
      </c>
      <c r="D44">
        <v>0.33835640615009099</v>
      </c>
      <c r="E44">
        <v>0.92423017818888398</v>
      </c>
      <c r="F44">
        <v>0.362362386470575</v>
      </c>
      <c r="G44">
        <v>0.85151356540926904</v>
      </c>
      <c r="H44">
        <v>-5.4273085599837296</v>
      </c>
      <c r="I44">
        <v>0.91087282328549701</v>
      </c>
      <c r="K44">
        <v>42</v>
      </c>
      <c r="L44" t="s">
        <v>199</v>
      </c>
      <c r="M44">
        <v>-1.2523322066445099E-2</v>
      </c>
      <c r="N44">
        <v>0.2654966666011</v>
      </c>
      <c r="O44">
        <v>-1.14169803526705</v>
      </c>
      <c r="P44">
        <v>0.26215858898280098</v>
      </c>
      <c r="Q44">
        <v>0.826009499487666</v>
      </c>
      <c r="R44">
        <v>-5.7874700353861002</v>
      </c>
      <c r="S44">
        <v>-1.1213037520907601</v>
      </c>
      <c r="U44">
        <v>42</v>
      </c>
      <c r="V44" t="s">
        <v>199</v>
      </c>
      <c r="W44">
        <v>-1.2523322066445099E-2</v>
      </c>
      <c r="X44">
        <v>0.2654966666011</v>
      </c>
      <c r="Y44">
        <v>-1.1416781036361501</v>
      </c>
      <c r="Z44">
        <v>0.262166564186331</v>
      </c>
      <c r="AA44">
        <v>0.83583550286555397</v>
      </c>
      <c r="AB44">
        <v>-5.78736891333324</v>
      </c>
      <c r="AC44">
        <v>-1.12128500986451</v>
      </c>
      <c r="AE44">
        <v>42</v>
      </c>
      <c r="AF44" t="s">
        <v>194</v>
      </c>
      <c r="AG44">
        <v>3.1987598527993003E-2</v>
      </c>
      <c r="AH44">
        <v>0.96273928352417604</v>
      </c>
      <c r="AI44">
        <v>1.1293784339380499</v>
      </c>
      <c r="AJ44">
        <v>0.26723995983244098</v>
      </c>
      <c r="AK44">
        <v>0.84718131264921503</v>
      </c>
      <c r="AL44">
        <v>-5.8042260260365897</v>
      </c>
      <c r="AM44">
        <v>1.1094410547639599</v>
      </c>
    </row>
    <row r="45" spans="1:39" x14ac:dyDescent="0.25">
      <c r="A45">
        <v>43</v>
      </c>
      <c r="B45" t="s">
        <v>211</v>
      </c>
      <c r="C45">
        <v>4.3093178983834197E-2</v>
      </c>
      <c r="D45">
        <v>1.18341108386755</v>
      </c>
      <c r="E45">
        <v>0.90335935448106797</v>
      </c>
      <c r="F45">
        <v>0.371078866981295</v>
      </c>
      <c r="G45">
        <v>0.85151356540926904</v>
      </c>
      <c r="H45">
        <v>-5.4464016124169303</v>
      </c>
      <c r="I45">
        <v>0.89445430709273599</v>
      </c>
      <c r="K45">
        <v>43</v>
      </c>
      <c r="L45" t="s">
        <v>198</v>
      </c>
      <c r="M45">
        <v>1.19189325028662E-2</v>
      </c>
      <c r="N45">
        <v>0.291309922032569</v>
      </c>
      <c r="O45">
        <v>1.1395044964944501</v>
      </c>
      <c r="P45">
        <v>0.26305818313756801</v>
      </c>
      <c r="Q45">
        <v>0.826009499487666</v>
      </c>
      <c r="R45">
        <v>-5.7906899943474297</v>
      </c>
      <c r="S45">
        <v>1.1191921277686701</v>
      </c>
      <c r="U45">
        <v>43</v>
      </c>
      <c r="V45" t="s">
        <v>198</v>
      </c>
      <c r="W45">
        <v>1.19189325028662E-2</v>
      </c>
      <c r="X45">
        <v>0.291309922032569</v>
      </c>
      <c r="Y45">
        <v>1.13948440936477</v>
      </c>
      <c r="Z45">
        <v>0.26306624275733498</v>
      </c>
      <c r="AA45">
        <v>0.83583550286555397</v>
      </c>
      <c r="AB45">
        <v>-5.7905889676671798</v>
      </c>
      <c r="AC45">
        <v>1.1191732319121099</v>
      </c>
      <c r="AE45">
        <v>43</v>
      </c>
      <c r="AF45" t="s">
        <v>195</v>
      </c>
      <c r="AG45">
        <v>0.22199207433486001</v>
      </c>
      <c r="AH45">
        <v>5.0915316034978604</v>
      </c>
      <c r="AI45">
        <v>1.1148504675422699</v>
      </c>
      <c r="AJ45">
        <v>0.27075636032557499</v>
      </c>
      <c r="AK45">
        <v>0.84718131264921503</v>
      </c>
      <c r="AL45">
        <v>-5.8210707026317001</v>
      </c>
      <c r="AM45">
        <v>1.10132241185536</v>
      </c>
    </row>
    <row r="46" spans="1:39" x14ac:dyDescent="0.25">
      <c r="A46">
        <v>44</v>
      </c>
      <c r="B46" t="s">
        <v>212</v>
      </c>
      <c r="C46">
        <v>-0.14747556126080499</v>
      </c>
      <c r="D46">
        <v>3.9711622759676399</v>
      </c>
      <c r="E46">
        <v>-0.89969454871688403</v>
      </c>
      <c r="F46">
        <v>0.37508004797456901</v>
      </c>
      <c r="G46">
        <v>0.85151356540926904</v>
      </c>
      <c r="H46">
        <v>-5.4480058725303904</v>
      </c>
      <c r="I46">
        <v>-0.88699786865540797</v>
      </c>
      <c r="K46">
        <v>44</v>
      </c>
      <c r="L46" t="s">
        <v>192</v>
      </c>
      <c r="M46">
        <v>0.17075163769892501</v>
      </c>
      <c r="N46">
        <v>6.3122502508009504</v>
      </c>
      <c r="O46">
        <v>1.1334385312667901</v>
      </c>
      <c r="P46">
        <v>0.265557521243587</v>
      </c>
      <c r="Q46">
        <v>0.826009499487666</v>
      </c>
      <c r="R46">
        <v>-5.7968039221242904</v>
      </c>
      <c r="S46">
        <v>1.11335144156398</v>
      </c>
      <c r="U46">
        <v>44</v>
      </c>
      <c r="V46" t="s">
        <v>192</v>
      </c>
      <c r="W46">
        <v>0.17075163769892501</v>
      </c>
      <c r="X46">
        <v>6.3122502508009504</v>
      </c>
      <c r="Y46">
        <v>1.13344976392979</v>
      </c>
      <c r="Z46">
        <v>0.265552689495623</v>
      </c>
      <c r="AA46">
        <v>0.83583550286555397</v>
      </c>
      <c r="AB46">
        <v>-5.7966684670544799</v>
      </c>
      <c r="AC46">
        <v>1.1133626962168699</v>
      </c>
      <c r="AE46">
        <v>44</v>
      </c>
      <c r="AF46" t="s">
        <v>302</v>
      </c>
      <c r="AG46">
        <v>-3.4369836498392203E-2</v>
      </c>
      <c r="AH46">
        <v>0.81670948067945903</v>
      </c>
      <c r="AI46">
        <v>-1.1193296837873701</v>
      </c>
      <c r="AJ46">
        <v>0.27143693170225602</v>
      </c>
      <c r="AK46">
        <v>0.84718131264921503</v>
      </c>
      <c r="AL46">
        <v>-5.8141781781243997</v>
      </c>
      <c r="AM46">
        <v>-1.09975947923123</v>
      </c>
    </row>
    <row r="47" spans="1:39" x14ac:dyDescent="0.25">
      <c r="A47">
        <v>45</v>
      </c>
      <c r="B47" t="s">
        <v>213</v>
      </c>
      <c r="C47">
        <v>0.16713111160727001</v>
      </c>
      <c r="D47">
        <v>4.3989455357129703</v>
      </c>
      <c r="E47">
        <v>0.89920346873516999</v>
      </c>
      <c r="F47">
        <v>0.37533750981617398</v>
      </c>
      <c r="G47">
        <v>0.85151356540926904</v>
      </c>
      <c r="H47">
        <v>-5.4481647011128098</v>
      </c>
      <c r="I47">
        <v>0.88651976217300499</v>
      </c>
      <c r="K47">
        <v>45</v>
      </c>
      <c r="L47" t="s">
        <v>194</v>
      </c>
      <c r="M47">
        <v>3.1987598527993003E-2</v>
      </c>
      <c r="N47">
        <v>0.96273928352417604</v>
      </c>
      <c r="O47">
        <v>1.12936294262255</v>
      </c>
      <c r="P47">
        <v>0.26724637019686698</v>
      </c>
      <c r="Q47">
        <v>0.826009499487666</v>
      </c>
      <c r="R47">
        <v>-5.80162565673084</v>
      </c>
      <c r="S47">
        <v>1.10942618798751</v>
      </c>
      <c r="U47">
        <v>45</v>
      </c>
      <c r="V47" t="s">
        <v>194</v>
      </c>
      <c r="W47">
        <v>3.1987598527993003E-2</v>
      </c>
      <c r="X47">
        <v>0.96273928352417604</v>
      </c>
      <c r="Y47">
        <v>1.1293693467499399</v>
      </c>
      <c r="Z47">
        <v>0.26724352314641497</v>
      </c>
      <c r="AA47">
        <v>0.83583550286555397</v>
      </c>
      <c r="AB47">
        <v>-5.8014954563712298</v>
      </c>
      <c r="AC47">
        <v>1.1094327907741499</v>
      </c>
      <c r="AE47">
        <v>45</v>
      </c>
      <c r="AF47" t="s">
        <v>196</v>
      </c>
      <c r="AG47">
        <v>-3.6149937802893599E-2</v>
      </c>
      <c r="AH47">
        <v>0.61801397332802199</v>
      </c>
      <c r="AI47">
        <v>-1.1136141373234301</v>
      </c>
      <c r="AJ47">
        <v>0.273845100585489</v>
      </c>
      <c r="AK47">
        <v>0.84718131264921503</v>
      </c>
      <c r="AL47">
        <v>-5.8207478551218301</v>
      </c>
      <c r="AM47">
        <v>-1.0942505638225</v>
      </c>
    </row>
    <row r="48" spans="1:39" x14ac:dyDescent="0.25">
      <c r="A48">
        <v>46</v>
      </c>
      <c r="B48" t="s">
        <v>214</v>
      </c>
      <c r="C48">
        <v>-0.30013272084826398</v>
      </c>
      <c r="D48">
        <v>9.17252298358388</v>
      </c>
      <c r="E48">
        <v>-0.89918822163716605</v>
      </c>
      <c r="F48">
        <v>0.37534550535704903</v>
      </c>
      <c r="G48">
        <v>0.85151356540926904</v>
      </c>
      <c r="H48">
        <v>-5.4486894976980897</v>
      </c>
      <c r="I48">
        <v>-0.88650491770289497</v>
      </c>
      <c r="K48">
        <v>46</v>
      </c>
      <c r="L48" t="s">
        <v>195</v>
      </c>
      <c r="M48">
        <v>0.22199207433486001</v>
      </c>
      <c r="N48">
        <v>5.0915316034978604</v>
      </c>
      <c r="O48">
        <v>1.11485127375389</v>
      </c>
      <c r="P48">
        <v>0.27075600717786102</v>
      </c>
      <c r="Q48">
        <v>0.826009499487666</v>
      </c>
      <c r="R48">
        <v>-5.8184498289456403</v>
      </c>
      <c r="S48">
        <v>1.1013232235577399</v>
      </c>
      <c r="U48">
        <v>46</v>
      </c>
      <c r="V48" t="s">
        <v>195</v>
      </c>
      <c r="W48">
        <v>0.22199207433486001</v>
      </c>
      <c r="X48">
        <v>5.0915316034978604</v>
      </c>
      <c r="Y48">
        <v>1.1148597851444</v>
      </c>
      <c r="Z48">
        <v>0.27075230834127001</v>
      </c>
      <c r="AA48">
        <v>0.83583550286555397</v>
      </c>
      <c r="AB48">
        <v>-5.8183172648423396</v>
      </c>
      <c r="AC48">
        <v>1.1013317252972601</v>
      </c>
      <c r="AE48">
        <v>46</v>
      </c>
      <c r="AF48" t="s">
        <v>197</v>
      </c>
      <c r="AG48">
        <v>7.9258388774591806E-2</v>
      </c>
      <c r="AH48">
        <v>0.78696249218297998</v>
      </c>
      <c r="AI48">
        <v>1.1060557160837401</v>
      </c>
      <c r="AJ48">
        <v>0.27705318422038999</v>
      </c>
      <c r="AK48">
        <v>0.84718131264921503</v>
      </c>
      <c r="AL48">
        <v>-5.8303402032166902</v>
      </c>
      <c r="AM48">
        <v>1.08696294947331</v>
      </c>
    </row>
    <row r="49" spans="1:39" x14ac:dyDescent="0.25">
      <c r="A49">
        <v>47</v>
      </c>
      <c r="B49" t="s">
        <v>215</v>
      </c>
      <c r="C49">
        <v>-9.3191586565194495E-2</v>
      </c>
      <c r="D49">
        <v>0.36630244853344701</v>
      </c>
      <c r="E49">
        <v>-0.88454882569839599</v>
      </c>
      <c r="F49">
        <v>0.38103657683694903</v>
      </c>
      <c r="G49">
        <v>0.85151356540926904</v>
      </c>
      <c r="H49">
        <v>-5.4618208736402796</v>
      </c>
      <c r="I49">
        <v>-0.87598796427960501</v>
      </c>
      <c r="K49">
        <v>47</v>
      </c>
      <c r="L49" t="s">
        <v>196</v>
      </c>
      <c r="M49">
        <v>-3.6149937802893599E-2</v>
      </c>
      <c r="N49">
        <v>0.61801397332802199</v>
      </c>
      <c r="O49">
        <v>-1.11360170131153</v>
      </c>
      <c r="P49">
        <v>0.27385033367307199</v>
      </c>
      <c r="Q49">
        <v>0.826009499487666</v>
      </c>
      <c r="R49">
        <v>-5.8181416883532897</v>
      </c>
      <c r="S49">
        <v>-1.0942386287846</v>
      </c>
      <c r="U49">
        <v>47</v>
      </c>
      <c r="V49" t="s">
        <v>302</v>
      </c>
      <c r="W49">
        <v>-3.4369836498392203E-2</v>
      </c>
      <c r="X49">
        <v>0.81670948067945903</v>
      </c>
      <c r="Y49">
        <v>-1.11932280307885</v>
      </c>
      <c r="Z49">
        <v>0.27143961240630599</v>
      </c>
      <c r="AA49">
        <v>0.83583550286555397</v>
      </c>
      <c r="AB49">
        <v>-5.8114438981406504</v>
      </c>
      <c r="AC49">
        <v>-1.09975332830368</v>
      </c>
      <c r="AE49">
        <v>47</v>
      </c>
      <c r="AF49" t="s">
        <v>298</v>
      </c>
      <c r="AG49">
        <v>-6.1593389326598299E-3</v>
      </c>
      <c r="AH49">
        <v>9.21832530752595E-2</v>
      </c>
      <c r="AI49">
        <v>-1.1055180699827201</v>
      </c>
      <c r="AJ49">
        <v>0.27728239930767701</v>
      </c>
      <c r="AK49">
        <v>0.84718131264921503</v>
      </c>
      <c r="AL49">
        <v>-5.82935139642683</v>
      </c>
      <c r="AM49">
        <v>-1.0864444626410401</v>
      </c>
    </row>
    <row r="50" spans="1:39" x14ac:dyDescent="0.25">
      <c r="A50">
        <v>48</v>
      </c>
      <c r="B50" t="s">
        <v>216</v>
      </c>
      <c r="C50">
        <v>7.8471913342895494E-2</v>
      </c>
      <c r="D50">
        <v>2.0822410211473099</v>
      </c>
      <c r="E50">
        <v>0.86864761594949202</v>
      </c>
      <c r="F50">
        <v>0.391581835182092</v>
      </c>
      <c r="G50">
        <v>0.85151356540926904</v>
      </c>
      <c r="H50">
        <v>-5.4731566776636296</v>
      </c>
      <c r="I50">
        <v>0.85675222287009201</v>
      </c>
      <c r="K50">
        <v>48</v>
      </c>
      <c r="L50" t="s">
        <v>197</v>
      </c>
      <c r="M50">
        <v>7.9258388774591806E-2</v>
      </c>
      <c r="N50">
        <v>0.78696249218297998</v>
      </c>
      <c r="O50">
        <v>1.10605464692686</v>
      </c>
      <c r="P50">
        <v>0.277053616746747</v>
      </c>
      <c r="Q50">
        <v>0.826009499487666</v>
      </c>
      <c r="R50">
        <v>-5.8277200445442601</v>
      </c>
      <c r="S50">
        <v>1.08696197081916</v>
      </c>
      <c r="U50">
        <v>48</v>
      </c>
      <c r="V50" t="s">
        <v>196</v>
      </c>
      <c r="W50">
        <v>-3.6149937802893599E-2</v>
      </c>
      <c r="X50">
        <v>0.61801397332802199</v>
      </c>
      <c r="Y50">
        <v>-1.1136097457810501</v>
      </c>
      <c r="Z50">
        <v>0.27384674846089302</v>
      </c>
      <c r="AA50">
        <v>0.83583550286555397</v>
      </c>
      <c r="AB50">
        <v>-5.8180097350506204</v>
      </c>
      <c r="AC50">
        <v>-1.0942468055167001</v>
      </c>
      <c r="AE50">
        <v>48</v>
      </c>
      <c r="AF50" t="s">
        <v>206</v>
      </c>
      <c r="AG50">
        <v>9.3078493791705092E-3</v>
      </c>
      <c r="AH50">
        <v>0.18819813761285301</v>
      </c>
      <c r="AI50">
        <v>1.09280671577178</v>
      </c>
      <c r="AJ50">
        <v>0.28274113231128101</v>
      </c>
      <c r="AK50">
        <v>0.84718131264921503</v>
      </c>
      <c r="AL50">
        <v>-5.8425503968982202</v>
      </c>
      <c r="AM50">
        <v>1.074181968587</v>
      </c>
    </row>
    <row r="51" spans="1:39" x14ac:dyDescent="0.25">
      <c r="A51">
        <v>49</v>
      </c>
      <c r="B51" t="s">
        <v>217</v>
      </c>
      <c r="C51">
        <v>0.47970402237905002</v>
      </c>
      <c r="D51">
        <v>7.1680200900224698</v>
      </c>
      <c r="E51">
        <v>0.84585959804724198</v>
      </c>
      <c r="F51">
        <v>0.40204432842626597</v>
      </c>
      <c r="G51">
        <v>0.85151356540926904</v>
      </c>
      <c r="H51">
        <v>-5.4925512295691696</v>
      </c>
      <c r="I51">
        <v>0.837975740598917</v>
      </c>
      <c r="K51">
        <v>49</v>
      </c>
      <c r="L51" t="s">
        <v>206</v>
      </c>
      <c r="M51">
        <v>9.3078493791705092E-3</v>
      </c>
      <c r="N51">
        <v>0.18819813761285301</v>
      </c>
      <c r="O51">
        <v>1.0925978716692899</v>
      </c>
      <c r="P51">
        <v>0.28283142803189898</v>
      </c>
      <c r="Q51">
        <v>0.826009499487666</v>
      </c>
      <c r="R51">
        <v>-5.8401485926886698</v>
      </c>
      <c r="S51">
        <v>1.07398048525427</v>
      </c>
      <c r="U51">
        <v>49</v>
      </c>
      <c r="V51" t="s">
        <v>197</v>
      </c>
      <c r="W51">
        <v>7.9258388774591806E-2</v>
      </c>
      <c r="X51">
        <v>0.78696249218297998</v>
      </c>
      <c r="Y51">
        <v>1.10606295183758</v>
      </c>
      <c r="Z51">
        <v>0.27704989322284401</v>
      </c>
      <c r="AA51">
        <v>0.83583550286555397</v>
      </c>
      <c r="AB51">
        <v>-5.8275877176485302</v>
      </c>
      <c r="AC51">
        <v>1.0869703958707599</v>
      </c>
      <c r="AE51">
        <v>49</v>
      </c>
      <c r="AF51" t="s">
        <v>200</v>
      </c>
      <c r="AG51">
        <v>-2.6434435816346601E-2</v>
      </c>
      <c r="AH51">
        <v>0.67553543967613905</v>
      </c>
      <c r="AI51">
        <v>-1.08524134653657</v>
      </c>
      <c r="AJ51">
        <v>0.28602600080882901</v>
      </c>
      <c r="AK51">
        <v>0.84718131264921503</v>
      </c>
      <c r="AL51">
        <v>-5.8505789391444099</v>
      </c>
      <c r="AM51">
        <v>-1.0668800584711799</v>
      </c>
    </row>
    <row r="52" spans="1:39" x14ac:dyDescent="0.25">
      <c r="A52">
        <v>50</v>
      </c>
      <c r="B52" t="s">
        <v>218</v>
      </c>
      <c r="C52">
        <v>-9.8767117807557397E-2</v>
      </c>
      <c r="D52">
        <v>3.35117356462698</v>
      </c>
      <c r="E52">
        <v>-0.83052034474254799</v>
      </c>
      <c r="F52">
        <v>0.41246835184828601</v>
      </c>
      <c r="G52">
        <v>0.85151356540926904</v>
      </c>
      <c r="H52">
        <v>-5.5029202574534999</v>
      </c>
      <c r="I52">
        <v>-0.81955760216685103</v>
      </c>
      <c r="K52">
        <v>50</v>
      </c>
      <c r="L52" t="s">
        <v>200</v>
      </c>
      <c r="M52">
        <v>-2.6434435816346601E-2</v>
      </c>
      <c r="N52">
        <v>0.67553543967613905</v>
      </c>
      <c r="O52">
        <v>-1.0852174818945</v>
      </c>
      <c r="P52">
        <v>0.28603638260997799</v>
      </c>
      <c r="Q52">
        <v>0.826009499487666</v>
      </c>
      <c r="R52">
        <v>-5.8479801684873198</v>
      </c>
      <c r="S52">
        <v>-1.0668570709846601</v>
      </c>
      <c r="U52">
        <v>50</v>
      </c>
      <c r="V52" t="s">
        <v>206</v>
      </c>
      <c r="W52">
        <v>9.3078493791705092E-3</v>
      </c>
      <c r="X52">
        <v>0.18819813761285301</v>
      </c>
      <c r="Y52">
        <v>1.0925567000411001</v>
      </c>
      <c r="Z52">
        <v>0.282849053955472</v>
      </c>
      <c r="AA52">
        <v>0.83583550286555397</v>
      </c>
      <c r="AB52">
        <v>-5.8400687081882099</v>
      </c>
      <c r="AC52">
        <v>1.0739411603495601</v>
      </c>
      <c r="AE52">
        <v>50</v>
      </c>
      <c r="AF52" t="s">
        <v>303</v>
      </c>
      <c r="AG52">
        <v>2.3348976063264502E-2</v>
      </c>
      <c r="AH52">
        <v>0.41942444661196499</v>
      </c>
      <c r="AI52">
        <v>1.04535889060442</v>
      </c>
      <c r="AJ52">
        <v>0.30136757653950602</v>
      </c>
      <c r="AK52">
        <v>0.84718131264921503</v>
      </c>
      <c r="AL52">
        <v>-5.8939121219711597</v>
      </c>
      <c r="AM52">
        <v>1.0335051182503801</v>
      </c>
    </row>
    <row r="53" spans="1:39" x14ac:dyDescent="0.25">
      <c r="A53">
        <v>51</v>
      </c>
      <c r="B53" t="s">
        <v>219</v>
      </c>
      <c r="C53">
        <v>0.31896745740330401</v>
      </c>
      <c r="D53">
        <v>6.0924368876835899</v>
      </c>
      <c r="E53">
        <v>0.82478498533436995</v>
      </c>
      <c r="F53">
        <v>0.41378392126570701</v>
      </c>
      <c r="G53">
        <v>0.85151356540926904</v>
      </c>
      <c r="H53">
        <v>-5.5087317528162796</v>
      </c>
      <c r="I53">
        <v>0.81725289277957003</v>
      </c>
      <c r="K53">
        <v>51</v>
      </c>
      <c r="L53" t="s">
        <v>302</v>
      </c>
      <c r="M53">
        <v>-3.4369836498392002E-2</v>
      </c>
      <c r="N53">
        <v>0.80630824507518695</v>
      </c>
      <c r="O53">
        <v>-1.07404823916382</v>
      </c>
      <c r="P53">
        <v>0.290935418629162</v>
      </c>
      <c r="Q53">
        <v>0.826009499487666</v>
      </c>
      <c r="R53">
        <v>-5.8596137209755801</v>
      </c>
      <c r="S53">
        <v>-1.0560717875405401</v>
      </c>
      <c r="U53">
        <v>51</v>
      </c>
      <c r="V53" t="s">
        <v>297</v>
      </c>
      <c r="W53">
        <v>-8.9478864188191308E-3</v>
      </c>
      <c r="X53">
        <v>0.10447423609380201</v>
      </c>
      <c r="Y53">
        <v>-1.0864308930931501</v>
      </c>
      <c r="Z53">
        <v>0.28550751500879801</v>
      </c>
      <c r="AA53">
        <v>0.83583550286555397</v>
      </c>
      <c r="AB53">
        <v>-5.8475456302085398</v>
      </c>
      <c r="AC53">
        <v>-1.0680288128342199</v>
      </c>
      <c r="AE53">
        <v>51</v>
      </c>
      <c r="AF53" t="s">
        <v>201</v>
      </c>
      <c r="AG53">
        <v>-0.10618307801535901</v>
      </c>
      <c r="AH53">
        <v>2.7675154057925901</v>
      </c>
      <c r="AI53">
        <v>-1.0453441096074301</v>
      </c>
      <c r="AJ53">
        <v>0.30379583584372399</v>
      </c>
      <c r="AK53">
        <v>0.84718131264921503</v>
      </c>
      <c r="AL53">
        <v>-5.8919493448187303</v>
      </c>
      <c r="AM53">
        <v>-1.0283274224780401</v>
      </c>
    </row>
    <row r="54" spans="1:39" x14ac:dyDescent="0.25">
      <c r="A54">
        <v>52</v>
      </c>
      <c r="B54" t="s">
        <v>220</v>
      </c>
      <c r="C54">
        <v>3.01504621816314E-2</v>
      </c>
      <c r="D54">
        <v>0.88399817056693697</v>
      </c>
      <c r="E54">
        <v>0.81675828967498298</v>
      </c>
      <c r="F54">
        <v>0.420174417908876</v>
      </c>
      <c r="G54">
        <v>0.85151356540926904</v>
      </c>
      <c r="H54">
        <v>-5.51326106152968</v>
      </c>
      <c r="I54">
        <v>0.806118686542178</v>
      </c>
      <c r="K54">
        <v>52</v>
      </c>
      <c r="L54" t="s">
        <v>201</v>
      </c>
      <c r="M54">
        <v>-0.10618307801535901</v>
      </c>
      <c r="N54">
        <v>2.7675154057925901</v>
      </c>
      <c r="O54">
        <v>-1.0453441450916801</v>
      </c>
      <c r="P54">
        <v>0.30379579770572701</v>
      </c>
      <c r="Q54">
        <v>0.826009499487666</v>
      </c>
      <c r="R54">
        <v>-5.8893193751568003</v>
      </c>
      <c r="S54">
        <v>-1.0283275035819499</v>
      </c>
      <c r="U54">
        <v>52</v>
      </c>
      <c r="V54" t="s">
        <v>200</v>
      </c>
      <c r="W54">
        <v>-2.6434435816346601E-2</v>
      </c>
      <c r="X54">
        <v>0.67553543967613905</v>
      </c>
      <c r="Y54">
        <v>-1.0852229463666601</v>
      </c>
      <c r="Z54">
        <v>0.28603381930728999</v>
      </c>
      <c r="AA54">
        <v>0.83583550286555397</v>
      </c>
      <c r="AB54">
        <v>-5.8478509508335996</v>
      </c>
      <c r="AC54">
        <v>-1.0668627466223499</v>
      </c>
      <c r="AE54">
        <v>52</v>
      </c>
      <c r="AF54" t="s">
        <v>204</v>
      </c>
      <c r="AG54">
        <v>2.12500316764999E-2</v>
      </c>
      <c r="AH54">
        <v>0.30399028547715301</v>
      </c>
      <c r="AI54">
        <v>1.0382826132628</v>
      </c>
      <c r="AJ54">
        <v>0.304613418949232</v>
      </c>
      <c r="AK54">
        <v>0.84718131264921503</v>
      </c>
      <c r="AL54">
        <v>-5.9010795608064903</v>
      </c>
      <c r="AM54">
        <v>1.02659030957665</v>
      </c>
    </row>
    <row r="55" spans="1:39" x14ac:dyDescent="0.25">
      <c r="A55">
        <v>53</v>
      </c>
      <c r="B55" t="s">
        <v>221</v>
      </c>
      <c r="C55">
        <v>1.0807616789314E-2</v>
      </c>
      <c r="D55">
        <v>0.22077252227744601</v>
      </c>
      <c r="E55">
        <v>0.80249558508136898</v>
      </c>
      <c r="F55">
        <v>0.42642570929030799</v>
      </c>
      <c r="G55">
        <v>0.85151356540926904</v>
      </c>
      <c r="H55">
        <v>-5.5254147435318304</v>
      </c>
      <c r="I55">
        <v>0.795322877102974</v>
      </c>
      <c r="K55">
        <v>53</v>
      </c>
      <c r="L55" t="s">
        <v>204</v>
      </c>
      <c r="M55">
        <v>2.12500316764999E-2</v>
      </c>
      <c r="N55">
        <v>0.30399028547715301</v>
      </c>
      <c r="O55">
        <v>1.03825946238128</v>
      </c>
      <c r="P55">
        <v>0.30462406676383202</v>
      </c>
      <c r="Q55">
        <v>0.826009499487666</v>
      </c>
      <c r="R55">
        <v>-5.8984713227585504</v>
      </c>
      <c r="S55">
        <v>1.0265677066758501</v>
      </c>
      <c r="U55">
        <v>53</v>
      </c>
      <c r="V55" t="s">
        <v>301</v>
      </c>
      <c r="W55">
        <v>1.1134642125052E-2</v>
      </c>
      <c r="X55">
        <v>0.157440169142329</v>
      </c>
      <c r="Y55">
        <v>1.0758542181100199</v>
      </c>
      <c r="Z55">
        <v>0.29013911898998401</v>
      </c>
      <c r="AA55">
        <v>0.83583550286555397</v>
      </c>
      <c r="AB55">
        <v>-5.85827205479137</v>
      </c>
      <c r="AC55">
        <v>1.05781647782896</v>
      </c>
      <c r="AE55">
        <v>53</v>
      </c>
      <c r="AF55" t="s">
        <v>202</v>
      </c>
      <c r="AG55">
        <v>0.411549780521762</v>
      </c>
      <c r="AH55">
        <v>6.2628984264790102</v>
      </c>
      <c r="AI55">
        <v>1.0349544937967401</v>
      </c>
      <c r="AJ55">
        <v>0.30614826658373501</v>
      </c>
      <c r="AK55">
        <v>0.84718131264921503</v>
      </c>
      <c r="AL55">
        <v>-5.9044345207539504</v>
      </c>
      <c r="AM55">
        <v>1.0233375687121999</v>
      </c>
    </row>
    <row r="56" spans="1:39" x14ac:dyDescent="0.25">
      <c r="A56">
        <v>54</v>
      </c>
      <c r="B56" t="s">
        <v>222</v>
      </c>
      <c r="C56">
        <v>-8.1317694435284003E-3</v>
      </c>
      <c r="D56">
        <v>0.23628982183358299</v>
      </c>
      <c r="E56">
        <v>-0.79962185358371696</v>
      </c>
      <c r="F56">
        <v>0.42807236816420602</v>
      </c>
      <c r="G56">
        <v>0.85151356540926904</v>
      </c>
      <c r="H56">
        <v>-5.5275334069944702</v>
      </c>
      <c r="I56">
        <v>-0.79249455027830396</v>
      </c>
      <c r="K56">
        <v>54</v>
      </c>
      <c r="L56" t="s">
        <v>202</v>
      </c>
      <c r="M56">
        <v>0.411549780521762</v>
      </c>
      <c r="N56">
        <v>6.2628984264790102</v>
      </c>
      <c r="O56">
        <v>1.03495543283681</v>
      </c>
      <c r="P56">
        <v>0.30614782225826498</v>
      </c>
      <c r="Q56">
        <v>0.826009499487666</v>
      </c>
      <c r="R56">
        <v>-5.9018014822766798</v>
      </c>
      <c r="S56">
        <v>1.02333850878663</v>
      </c>
      <c r="U56">
        <v>54</v>
      </c>
      <c r="V56" t="s">
        <v>201</v>
      </c>
      <c r="W56">
        <v>-0.10618307801535901</v>
      </c>
      <c r="X56">
        <v>2.7675154057925901</v>
      </c>
      <c r="Y56">
        <v>-1.04535499755985</v>
      </c>
      <c r="Z56">
        <v>0.303790687000068</v>
      </c>
      <c r="AA56">
        <v>0.83583550286555397</v>
      </c>
      <c r="AB56">
        <v>-5.8891845952199002</v>
      </c>
      <c r="AC56">
        <v>-1.0283383720217301</v>
      </c>
      <c r="AE56">
        <v>54</v>
      </c>
      <c r="AF56" t="s">
        <v>203</v>
      </c>
      <c r="AG56">
        <v>-0.38480368565803502</v>
      </c>
      <c r="AH56">
        <v>10.876115066485999</v>
      </c>
      <c r="AI56">
        <v>-1.0386150584112801</v>
      </c>
      <c r="AJ56">
        <v>0.30686712473984101</v>
      </c>
      <c r="AK56">
        <v>0.84718131264921503</v>
      </c>
      <c r="AL56">
        <v>-5.8998372008249804</v>
      </c>
      <c r="AM56">
        <v>-1.0218178386807899</v>
      </c>
    </row>
    <row r="57" spans="1:39" x14ac:dyDescent="0.25">
      <c r="A57">
        <v>55</v>
      </c>
      <c r="B57" t="s">
        <v>223</v>
      </c>
      <c r="C57">
        <v>-3.9875640265013501E-2</v>
      </c>
      <c r="D57">
        <v>0.58400204946904999</v>
      </c>
      <c r="E57">
        <v>-0.78556446376330802</v>
      </c>
      <c r="F57">
        <v>0.43796653500268701</v>
      </c>
      <c r="G57">
        <v>0.85151356540926904</v>
      </c>
      <c r="H57">
        <v>-5.5369083017265401</v>
      </c>
      <c r="I57">
        <v>-0.77563160299527001</v>
      </c>
      <c r="K57">
        <v>55</v>
      </c>
      <c r="L57" t="s">
        <v>203</v>
      </c>
      <c r="M57">
        <v>-0.38480368565803502</v>
      </c>
      <c r="N57">
        <v>10.876115066485999</v>
      </c>
      <c r="O57">
        <v>-1.03861615787494</v>
      </c>
      <c r="P57">
        <v>0.306866599300684</v>
      </c>
      <c r="Q57">
        <v>0.826009499487666</v>
      </c>
      <c r="R57">
        <v>-5.8972048192773796</v>
      </c>
      <c r="S57">
        <v>-1.0218189486440199</v>
      </c>
      <c r="U57">
        <v>55</v>
      </c>
      <c r="V57" t="s">
        <v>204</v>
      </c>
      <c r="W57">
        <v>2.12500316764999E-2</v>
      </c>
      <c r="X57">
        <v>0.30399028547715301</v>
      </c>
      <c r="Y57">
        <v>1.03826133962561</v>
      </c>
      <c r="Z57">
        <v>0.30462311869860997</v>
      </c>
      <c r="AA57">
        <v>0.83583550286555397</v>
      </c>
      <c r="AB57">
        <v>-5.8983455122455801</v>
      </c>
      <c r="AC57">
        <v>1.0265697191825001</v>
      </c>
      <c r="AE57">
        <v>55</v>
      </c>
      <c r="AF57" t="s">
        <v>286</v>
      </c>
      <c r="AG57">
        <v>-5.9766833850906E-3</v>
      </c>
      <c r="AH57">
        <v>9.1593823340346603E-2</v>
      </c>
      <c r="AI57">
        <v>-1.0349047460944201</v>
      </c>
      <c r="AJ57">
        <v>0.30856978316278599</v>
      </c>
      <c r="AK57">
        <v>0.84718131264921503</v>
      </c>
      <c r="AL57">
        <v>-5.9032154863600299</v>
      </c>
      <c r="AM57">
        <v>-1.0182276479222001</v>
      </c>
    </row>
    <row r="58" spans="1:39" x14ac:dyDescent="0.25">
      <c r="A58">
        <v>56</v>
      </c>
      <c r="B58" t="s">
        <v>224</v>
      </c>
      <c r="C58">
        <v>-0.35792595967247198</v>
      </c>
      <c r="D58">
        <v>8.6389548403210199</v>
      </c>
      <c r="E58">
        <v>-0.76601529375044097</v>
      </c>
      <c r="F58">
        <v>0.44934490877494898</v>
      </c>
      <c r="G58">
        <v>0.85151356540926904</v>
      </c>
      <c r="H58">
        <v>-5.5513227824975804</v>
      </c>
      <c r="I58">
        <v>-0.75650761453622895</v>
      </c>
      <c r="K58">
        <v>56</v>
      </c>
      <c r="L58" t="s">
        <v>304</v>
      </c>
      <c r="M58">
        <v>3.8425098186458998E-3</v>
      </c>
      <c r="N58">
        <v>6.1827781996249699E-2</v>
      </c>
      <c r="O58">
        <v>1.02285487960095</v>
      </c>
      <c r="P58">
        <v>0.314144531810162</v>
      </c>
      <c r="Q58">
        <v>0.826009499487666</v>
      </c>
      <c r="R58">
        <v>-5.9118970064410501</v>
      </c>
      <c r="S58">
        <v>1.00656360454767</v>
      </c>
      <c r="U58">
        <v>56</v>
      </c>
      <c r="V58" t="s">
        <v>202</v>
      </c>
      <c r="W58">
        <v>0.411549780521762</v>
      </c>
      <c r="X58">
        <v>6.2628984264790102</v>
      </c>
      <c r="Y58">
        <v>1.0349633825017599</v>
      </c>
      <c r="Z58">
        <v>0.306144066227859</v>
      </c>
      <c r="AA58">
        <v>0.83583550286555397</v>
      </c>
      <c r="AB58">
        <v>-5.9016695436955198</v>
      </c>
      <c r="AC58">
        <v>1.02334645558342</v>
      </c>
      <c r="AE58">
        <v>56</v>
      </c>
      <c r="AF58" t="s">
        <v>292</v>
      </c>
      <c r="AG58">
        <v>-6.7063367743998804E-3</v>
      </c>
      <c r="AH58">
        <v>0.122121775524454</v>
      </c>
      <c r="AI58">
        <v>-1.0258925152301199</v>
      </c>
      <c r="AJ58">
        <v>0.31273271228253902</v>
      </c>
      <c r="AK58">
        <v>0.84718131264921503</v>
      </c>
      <c r="AL58">
        <v>-5.9130000501024096</v>
      </c>
      <c r="AM58">
        <v>-1.0095045673857199</v>
      </c>
    </row>
    <row r="59" spans="1:39" x14ac:dyDescent="0.25">
      <c r="A59">
        <v>57</v>
      </c>
      <c r="B59" t="s">
        <v>225</v>
      </c>
      <c r="C59">
        <v>-3.8239298094382403E-2</v>
      </c>
      <c r="D59">
        <v>1.3209197074329999</v>
      </c>
      <c r="E59">
        <v>-0.76590442277773496</v>
      </c>
      <c r="F59">
        <v>0.44940993729933698</v>
      </c>
      <c r="G59">
        <v>0.85151356540926904</v>
      </c>
      <c r="H59">
        <v>-5.5506388912678197</v>
      </c>
      <c r="I59">
        <v>-0.75639911691913397</v>
      </c>
      <c r="K59">
        <v>57</v>
      </c>
      <c r="L59" t="s">
        <v>205</v>
      </c>
      <c r="M59">
        <v>-3.9493704310763003E-2</v>
      </c>
      <c r="N59">
        <v>0.92508682289584898</v>
      </c>
      <c r="O59">
        <v>-1.02007345445793</v>
      </c>
      <c r="P59">
        <v>0.31544113866228302</v>
      </c>
      <c r="Q59">
        <v>0.826009499487666</v>
      </c>
      <c r="R59">
        <v>-5.9152484908687999</v>
      </c>
      <c r="S59">
        <v>-1.00387028990724</v>
      </c>
      <c r="U59">
        <v>57</v>
      </c>
      <c r="V59" t="s">
        <v>203</v>
      </c>
      <c r="W59">
        <v>-0.38480368565803502</v>
      </c>
      <c r="X59">
        <v>10.876115066485999</v>
      </c>
      <c r="Y59">
        <v>-1.0386255598098399</v>
      </c>
      <c r="Z59">
        <v>0.306862119389326</v>
      </c>
      <c r="AA59">
        <v>0.83583550286555397</v>
      </c>
      <c r="AB59">
        <v>-5.89707145977148</v>
      </c>
      <c r="AC59">
        <v>-1.0218284122778001</v>
      </c>
      <c r="AE59">
        <v>57</v>
      </c>
      <c r="AF59" t="s">
        <v>205</v>
      </c>
      <c r="AG59">
        <v>-3.9493704310763003E-2</v>
      </c>
      <c r="AH59">
        <v>0.92508682289584898</v>
      </c>
      <c r="AI59">
        <v>-1.0200806787576999</v>
      </c>
      <c r="AJ59">
        <v>0.31543778766133601</v>
      </c>
      <c r="AK59">
        <v>0.84718131264921503</v>
      </c>
      <c r="AL59">
        <v>-5.9178751336718101</v>
      </c>
      <c r="AM59">
        <v>-1.00387724122823</v>
      </c>
    </row>
    <row r="60" spans="1:39" x14ac:dyDescent="0.25">
      <c r="A60">
        <v>58</v>
      </c>
      <c r="B60" t="s">
        <v>226</v>
      </c>
      <c r="C60">
        <v>-5.8940511581958802E-2</v>
      </c>
      <c r="D60">
        <v>2.9772092329320898</v>
      </c>
      <c r="E60">
        <v>-0.69385928970053301</v>
      </c>
      <c r="F60">
        <v>0.49128727484499701</v>
      </c>
      <c r="G60">
        <v>0.89942665167882796</v>
      </c>
      <c r="H60">
        <v>-5.6003588568545499</v>
      </c>
      <c r="I60">
        <v>-0.68826284496981005</v>
      </c>
      <c r="K60">
        <v>58</v>
      </c>
      <c r="L60" t="s">
        <v>207</v>
      </c>
      <c r="M60">
        <v>4.5111109140940901E-2</v>
      </c>
      <c r="N60">
        <v>1.23372963560367</v>
      </c>
      <c r="O60">
        <v>0.980589779583107</v>
      </c>
      <c r="P60">
        <v>0.33424433769950801</v>
      </c>
      <c r="Q60">
        <v>0.826009499487666</v>
      </c>
      <c r="R60">
        <v>-5.9547061641947998</v>
      </c>
      <c r="S60">
        <v>0.96560007517551405</v>
      </c>
      <c r="U60">
        <v>58</v>
      </c>
      <c r="V60" t="s">
        <v>205</v>
      </c>
      <c r="W60">
        <v>-3.9493704310763003E-2</v>
      </c>
      <c r="X60">
        <v>0.92508682289584898</v>
      </c>
      <c r="Y60">
        <v>-1.02008135532657</v>
      </c>
      <c r="Z60">
        <v>0.31543727963238399</v>
      </c>
      <c r="AA60">
        <v>0.83583550286555397</v>
      </c>
      <c r="AB60">
        <v>-5.9151166821489003</v>
      </c>
      <c r="AC60">
        <v>-1.00387829508843</v>
      </c>
      <c r="AE60">
        <v>58</v>
      </c>
      <c r="AF60" t="s">
        <v>207</v>
      </c>
      <c r="AG60">
        <v>4.5111109140940901E-2</v>
      </c>
      <c r="AH60">
        <v>1.23372963560367</v>
      </c>
      <c r="AI60">
        <v>0.98059364764704005</v>
      </c>
      <c r="AJ60">
        <v>0.334242479905562</v>
      </c>
      <c r="AK60">
        <v>0.84718131264921503</v>
      </c>
      <c r="AL60">
        <v>-5.9573421524785104</v>
      </c>
      <c r="AM60">
        <v>0.96560378644734801</v>
      </c>
    </row>
    <row r="61" spans="1:39" x14ac:dyDescent="0.25">
      <c r="A61">
        <v>59</v>
      </c>
      <c r="B61" t="s">
        <v>227</v>
      </c>
      <c r="C61">
        <v>-2.24978576333301E-2</v>
      </c>
      <c r="D61">
        <v>0.458603439982673</v>
      </c>
      <c r="E61">
        <v>-0.65711659810730805</v>
      </c>
      <c r="F61">
        <v>0.515858143921887</v>
      </c>
      <c r="G61">
        <v>0.89942665167882796</v>
      </c>
      <c r="H61">
        <v>-5.6224655456839603</v>
      </c>
      <c r="I61">
        <v>-0.64974315377611802</v>
      </c>
      <c r="K61">
        <v>59</v>
      </c>
      <c r="L61" t="s">
        <v>305</v>
      </c>
      <c r="M61">
        <v>-9.2605884965599305E-3</v>
      </c>
      <c r="N61">
        <v>0.16318464846441899</v>
      </c>
      <c r="O61">
        <v>-0.95628032027857202</v>
      </c>
      <c r="P61">
        <v>0.34397362166450601</v>
      </c>
      <c r="Q61">
        <v>0.826009499487666</v>
      </c>
      <c r="R61">
        <v>-5.9781004376025804</v>
      </c>
      <c r="S61">
        <v>-0.94634309078928103</v>
      </c>
      <c r="U61">
        <v>59</v>
      </c>
      <c r="V61" t="s">
        <v>207</v>
      </c>
      <c r="W61">
        <v>4.5111109140940901E-2</v>
      </c>
      <c r="X61">
        <v>1.23372963560367</v>
      </c>
      <c r="Y61">
        <v>0.98059672736456804</v>
      </c>
      <c r="Z61">
        <v>0.33424079946866903</v>
      </c>
      <c r="AA61">
        <v>0.83583550286555397</v>
      </c>
      <c r="AB61">
        <v>-5.9545752407465899</v>
      </c>
      <c r="AC61">
        <v>0.96560714342857101</v>
      </c>
      <c r="AE61">
        <v>59</v>
      </c>
      <c r="AF61" t="s">
        <v>210</v>
      </c>
      <c r="AG61">
        <v>1.33725084048389E-2</v>
      </c>
      <c r="AH61">
        <v>0.33835640615009099</v>
      </c>
      <c r="AI61">
        <v>0.95415198459679795</v>
      </c>
      <c r="AJ61">
        <v>0.34725009091157699</v>
      </c>
      <c r="AK61">
        <v>0.84718131264921503</v>
      </c>
      <c r="AL61">
        <v>-5.9808917318689003</v>
      </c>
      <c r="AM61">
        <v>0.93993658303000904</v>
      </c>
    </row>
    <row r="62" spans="1:39" x14ac:dyDescent="0.25">
      <c r="A62">
        <v>60</v>
      </c>
      <c r="B62" t="s">
        <v>228</v>
      </c>
      <c r="C62">
        <v>-0.12899308986537</v>
      </c>
      <c r="D62">
        <v>6.7962137203182102</v>
      </c>
      <c r="E62">
        <v>-0.62217649601057201</v>
      </c>
      <c r="F62">
        <v>0.53692203309535902</v>
      </c>
      <c r="G62">
        <v>0.89942665167882796</v>
      </c>
      <c r="H62">
        <v>-5.6439827026167899</v>
      </c>
      <c r="I62">
        <v>-0.61747414009745005</v>
      </c>
      <c r="K62">
        <v>60</v>
      </c>
      <c r="L62" t="s">
        <v>210</v>
      </c>
      <c r="M62">
        <v>1.33725084048389E-2</v>
      </c>
      <c r="N62">
        <v>0.33835640615009099</v>
      </c>
      <c r="O62">
        <v>0.95408885493483797</v>
      </c>
      <c r="P62">
        <v>0.34728152546774199</v>
      </c>
      <c r="Q62">
        <v>0.826009499487666</v>
      </c>
      <c r="R62">
        <v>-5.9783076211502397</v>
      </c>
      <c r="S62">
        <v>0.93987530565139399</v>
      </c>
      <c r="U62">
        <v>60</v>
      </c>
      <c r="V62" t="s">
        <v>305</v>
      </c>
      <c r="W62">
        <v>-9.2605884965599305E-3</v>
      </c>
      <c r="X62">
        <v>0.16298270023308301</v>
      </c>
      <c r="Y62">
        <v>-0.95825523399466495</v>
      </c>
      <c r="Z62">
        <v>0.34298777767710298</v>
      </c>
      <c r="AA62">
        <v>0.83583550286555397</v>
      </c>
      <c r="AB62">
        <v>-5.9761313945905501</v>
      </c>
      <c r="AC62">
        <v>-0.94827833397675898</v>
      </c>
      <c r="AE62">
        <v>60</v>
      </c>
      <c r="AF62" t="s">
        <v>305</v>
      </c>
      <c r="AG62">
        <v>-9.2605884965599097E-3</v>
      </c>
      <c r="AH62">
        <v>0.16372667345463199</v>
      </c>
      <c r="AI62">
        <v>-0.94822713753096399</v>
      </c>
      <c r="AJ62">
        <v>0.34801265581521301</v>
      </c>
      <c r="AK62">
        <v>0.84718131264921503</v>
      </c>
      <c r="AL62">
        <v>-5.9882286047825799</v>
      </c>
      <c r="AM62">
        <v>-0.93845106102864895</v>
      </c>
    </row>
    <row r="63" spans="1:39" x14ac:dyDescent="0.25">
      <c r="A63">
        <v>61</v>
      </c>
      <c r="B63" t="s">
        <v>229</v>
      </c>
      <c r="C63">
        <v>0.30887762366050198</v>
      </c>
      <c r="D63">
        <v>8.8610970882262006</v>
      </c>
      <c r="E63">
        <v>0.60223071863722599</v>
      </c>
      <c r="F63">
        <v>0.55000116243327102</v>
      </c>
      <c r="G63">
        <v>0.89942665167882796</v>
      </c>
      <c r="H63">
        <v>-5.6552917613810498</v>
      </c>
      <c r="I63">
        <v>0.59775838416268401</v>
      </c>
      <c r="K63">
        <v>61</v>
      </c>
      <c r="L63" t="s">
        <v>208</v>
      </c>
      <c r="M63">
        <v>-0.31732471115880401</v>
      </c>
      <c r="N63">
        <v>2.9256363761506701</v>
      </c>
      <c r="O63">
        <v>-0.95076826892224597</v>
      </c>
      <c r="P63">
        <v>0.34893870127009802</v>
      </c>
      <c r="Q63">
        <v>0.826009499487666</v>
      </c>
      <c r="R63">
        <v>-5.9812699758605303</v>
      </c>
      <c r="S63">
        <v>-0.93664984890802605</v>
      </c>
      <c r="U63">
        <v>61</v>
      </c>
      <c r="V63" t="s">
        <v>306</v>
      </c>
      <c r="W63">
        <v>-2.2794763654194802E-2</v>
      </c>
      <c r="X63">
        <v>0.70671460884372195</v>
      </c>
      <c r="Y63">
        <v>-0.95416021989609501</v>
      </c>
      <c r="Z63">
        <v>0.34724580801571397</v>
      </c>
      <c r="AA63">
        <v>0.83583550286555397</v>
      </c>
      <c r="AB63">
        <v>-5.9784543825398604</v>
      </c>
      <c r="AC63">
        <v>-0.93994493222437503</v>
      </c>
      <c r="AE63">
        <v>61</v>
      </c>
      <c r="AF63" t="s">
        <v>208</v>
      </c>
      <c r="AG63">
        <v>-0.31732471115880401</v>
      </c>
      <c r="AH63">
        <v>2.9256363761506701</v>
      </c>
      <c r="AI63">
        <v>-0.95076710827938504</v>
      </c>
      <c r="AJ63">
        <v>0.34893930144569901</v>
      </c>
      <c r="AK63">
        <v>0.84718131264921503</v>
      </c>
      <c r="AL63">
        <v>-5.98391439466657</v>
      </c>
      <c r="AM63">
        <v>-0.93664868251713096</v>
      </c>
    </row>
    <row r="64" spans="1:39" x14ac:dyDescent="0.25">
      <c r="A64">
        <v>62</v>
      </c>
      <c r="B64" t="s">
        <v>230</v>
      </c>
      <c r="C64">
        <v>-1.3858017056596599E-2</v>
      </c>
      <c r="D64">
        <v>0.57162910803274303</v>
      </c>
      <c r="E64">
        <v>-0.59873139916393303</v>
      </c>
      <c r="F64">
        <v>0.55361506422020401</v>
      </c>
      <c r="G64">
        <v>0.89942665167882796</v>
      </c>
      <c r="H64">
        <v>-5.65619902176803</v>
      </c>
      <c r="I64">
        <v>-0.59235175715934596</v>
      </c>
      <c r="K64">
        <v>62</v>
      </c>
      <c r="L64" t="s">
        <v>295</v>
      </c>
      <c r="M64">
        <v>2.7197008619122501E-2</v>
      </c>
      <c r="N64">
        <v>0.47291721291580902</v>
      </c>
      <c r="O64">
        <v>0.94273716841147703</v>
      </c>
      <c r="P64">
        <v>0.35296843796922101</v>
      </c>
      <c r="Q64">
        <v>0.826009499487666</v>
      </c>
      <c r="R64">
        <v>-5.9891240116804596</v>
      </c>
      <c r="S64">
        <v>0.92884689410166399</v>
      </c>
      <c r="U64">
        <v>62</v>
      </c>
      <c r="V64" t="s">
        <v>210</v>
      </c>
      <c r="W64">
        <v>1.33725084048389E-2</v>
      </c>
      <c r="X64">
        <v>0.33835640615009099</v>
      </c>
      <c r="Y64">
        <v>0.95408254828578998</v>
      </c>
      <c r="Z64">
        <v>0.347284508255988</v>
      </c>
      <c r="AA64">
        <v>0.83583550286555397</v>
      </c>
      <c r="AB64">
        <v>-5.9781891116879802</v>
      </c>
      <c r="AC64">
        <v>0.93986949129597697</v>
      </c>
      <c r="AE64">
        <v>62</v>
      </c>
      <c r="AF64" t="s">
        <v>307</v>
      </c>
      <c r="AG64">
        <v>4.4476548318123903E-3</v>
      </c>
      <c r="AH64">
        <v>6.6368508700565501E-2</v>
      </c>
      <c r="AI64">
        <v>0.93185634436480702</v>
      </c>
      <c r="AJ64">
        <v>0.35631895624464999</v>
      </c>
      <c r="AK64">
        <v>0.84718131264921503</v>
      </c>
      <c r="AL64">
        <v>-6.0032569772749698</v>
      </c>
      <c r="AM64">
        <v>0.92240194379526497</v>
      </c>
    </row>
    <row r="65" spans="1:39" x14ac:dyDescent="0.25">
      <c r="A65">
        <v>63</v>
      </c>
      <c r="B65" t="s">
        <v>231</v>
      </c>
      <c r="C65">
        <v>-8.9124582644670401E-3</v>
      </c>
      <c r="D65">
        <v>0.518064690357392</v>
      </c>
      <c r="E65">
        <v>-0.58546824543405396</v>
      </c>
      <c r="F65">
        <v>0.56238611086285795</v>
      </c>
      <c r="G65">
        <v>0.89942665167882796</v>
      </c>
      <c r="H65">
        <v>-5.6634570196579004</v>
      </c>
      <c r="I65">
        <v>-0.57930097038864303</v>
      </c>
      <c r="K65">
        <v>63</v>
      </c>
      <c r="L65" t="s">
        <v>209</v>
      </c>
      <c r="M65">
        <v>1.2472515678707401</v>
      </c>
      <c r="N65">
        <v>20.7491469843158</v>
      </c>
      <c r="O65">
        <v>0.93506584943649396</v>
      </c>
      <c r="P65">
        <v>0.35684638623590298</v>
      </c>
      <c r="Q65">
        <v>0.826009499487666</v>
      </c>
      <c r="R65">
        <v>-5.9976388825659601</v>
      </c>
      <c r="S65">
        <v>0.92139088436925898</v>
      </c>
      <c r="U65">
        <v>63</v>
      </c>
      <c r="V65" t="s">
        <v>208</v>
      </c>
      <c r="W65">
        <v>-0.31732471115880401</v>
      </c>
      <c r="X65">
        <v>2.9256363761506701</v>
      </c>
      <c r="Y65">
        <v>-0.95077837421439204</v>
      </c>
      <c r="Z65">
        <v>0.34893349107442101</v>
      </c>
      <c r="AA65">
        <v>0.83583550286555397</v>
      </c>
      <c r="AB65">
        <v>-5.9811361949805404</v>
      </c>
      <c r="AC65">
        <v>-0.93665997453948602</v>
      </c>
      <c r="AE65">
        <v>63</v>
      </c>
      <c r="AF65" t="s">
        <v>209</v>
      </c>
      <c r="AG65">
        <v>1.2472515678707401</v>
      </c>
      <c r="AH65">
        <v>20.7491469843158</v>
      </c>
      <c r="AI65">
        <v>0.935064940420129</v>
      </c>
      <c r="AJ65">
        <v>0.35684686709202701</v>
      </c>
      <c r="AK65">
        <v>0.84718131264921503</v>
      </c>
      <c r="AL65">
        <v>-6.0002856498420103</v>
      </c>
      <c r="AM65">
        <v>0.92138996301959997</v>
      </c>
    </row>
    <row r="66" spans="1:39" x14ac:dyDescent="0.25">
      <c r="A66">
        <v>64</v>
      </c>
      <c r="B66" t="s">
        <v>232</v>
      </c>
      <c r="C66">
        <v>46.771643049112299</v>
      </c>
      <c r="D66">
        <v>683.36897801366604</v>
      </c>
      <c r="E66">
        <v>0.58063039125600102</v>
      </c>
      <c r="F66">
        <v>0.56434587486866605</v>
      </c>
      <c r="G66">
        <v>0.89942665167882796</v>
      </c>
      <c r="H66">
        <v>-5.6671303503338502</v>
      </c>
      <c r="I66">
        <v>0.57639847513798004</v>
      </c>
      <c r="K66">
        <v>64</v>
      </c>
      <c r="L66" t="s">
        <v>211</v>
      </c>
      <c r="M66">
        <v>4.30931789838346E-2</v>
      </c>
      <c r="N66">
        <v>1.18341108386755</v>
      </c>
      <c r="O66">
        <v>0.90486814581414199</v>
      </c>
      <c r="P66">
        <v>0.37029179803944701</v>
      </c>
      <c r="Q66">
        <v>0.826009499487666</v>
      </c>
      <c r="R66">
        <v>-6.0248323670215198</v>
      </c>
      <c r="S66">
        <v>0.89592691520119605</v>
      </c>
      <c r="U66">
        <v>64</v>
      </c>
      <c r="V66" t="s">
        <v>295</v>
      </c>
      <c r="W66">
        <v>2.8131888733062799E-2</v>
      </c>
      <c r="X66">
        <v>0.48943789381965402</v>
      </c>
      <c r="Y66">
        <v>0.93553101004374795</v>
      </c>
      <c r="Z66">
        <v>0.35661024852512402</v>
      </c>
      <c r="AA66">
        <v>0.83583550286555397</v>
      </c>
      <c r="AB66">
        <v>-5.9958228307075396</v>
      </c>
      <c r="AC66">
        <v>0.92184343316928796</v>
      </c>
      <c r="AE66">
        <v>64</v>
      </c>
      <c r="AF66" t="s">
        <v>297</v>
      </c>
      <c r="AG66">
        <v>-8.7805638768905792E-3</v>
      </c>
      <c r="AH66">
        <v>0.10821060175981401</v>
      </c>
      <c r="AI66">
        <v>-0.93347152325147398</v>
      </c>
      <c r="AJ66">
        <v>0.35765582642663601</v>
      </c>
      <c r="AK66">
        <v>0.84718131264921503</v>
      </c>
      <c r="AL66">
        <v>-6.0014056683010404</v>
      </c>
      <c r="AM66">
        <v>-0.91984105342587896</v>
      </c>
    </row>
    <row r="67" spans="1:39" x14ac:dyDescent="0.25">
      <c r="A67">
        <v>65</v>
      </c>
      <c r="B67" t="s">
        <v>233</v>
      </c>
      <c r="C67">
        <v>5.7171408499737102E-3</v>
      </c>
      <c r="D67">
        <v>0.17585251619835501</v>
      </c>
      <c r="E67">
        <v>0.57788778192155299</v>
      </c>
      <c r="F67">
        <v>0.56743054557027595</v>
      </c>
      <c r="G67">
        <v>0.89942665167882796</v>
      </c>
      <c r="H67">
        <v>-5.6675085019488902</v>
      </c>
      <c r="I67">
        <v>0.57183974903800405</v>
      </c>
      <c r="K67">
        <v>65</v>
      </c>
      <c r="L67" t="s">
        <v>212</v>
      </c>
      <c r="M67">
        <v>-0.147475561260803</v>
      </c>
      <c r="N67">
        <v>3.9711622759676399</v>
      </c>
      <c r="O67">
        <v>-0.89936254894201795</v>
      </c>
      <c r="P67">
        <v>0.37526304614282302</v>
      </c>
      <c r="Q67">
        <v>0.826009499487666</v>
      </c>
      <c r="R67">
        <v>-6.0281000767381601</v>
      </c>
      <c r="S67">
        <v>-0.886658020336064</v>
      </c>
      <c r="U67">
        <v>65</v>
      </c>
      <c r="V67" t="s">
        <v>209</v>
      </c>
      <c r="W67">
        <v>1.2472515678707401</v>
      </c>
      <c r="X67">
        <v>20.7491469843158</v>
      </c>
      <c r="Y67">
        <v>0.93507310980228397</v>
      </c>
      <c r="Z67">
        <v>0.35684254648686198</v>
      </c>
      <c r="AA67">
        <v>0.83583550286555397</v>
      </c>
      <c r="AB67">
        <v>-5.9975076612442102</v>
      </c>
      <c r="AC67">
        <v>0.92139824159065398</v>
      </c>
      <c r="AE67">
        <v>65</v>
      </c>
      <c r="AF67" t="s">
        <v>211</v>
      </c>
      <c r="AG67">
        <v>4.30931789838346E-2</v>
      </c>
      <c r="AH67">
        <v>1.18341108386755</v>
      </c>
      <c r="AI67">
        <v>0.90487115741999402</v>
      </c>
      <c r="AJ67">
        <v>0.37029022860953897</v>
      </c>
      <c r="AK67">
        <v>0.84718131264921503</v>
      </c>
      <c r="AL67">
        <v>-6.0274795635804699</v>
      </c>
      <c r="AM67">
        <v>0.89592985354950805</v>
      </c>
    </row>
    <row r="68" spans="1:39" x14ac:dyDescent="0.25">
      <c r="A68">
        <v>66</v>
      </c>
      <c r="B68" t="s">
        <v>234</v>
      </c>
      <c r="C68">
        <v>2.8834198817107099E-2</v>
      </c>
      <c r="D68">
        <v>0.94679068121402699</v>
      </c>
      <c r="E68">
        <v>0.57045387486513499</v>
      </c>
      <c r="F68">
        <v>0.57239941245831105</v>
      </c>
      <c r="G68">
        <v>0.89942665167882796</v>
      </c>
      <c r="H68">
        <v>-5.6716849576852901</v>
      </c>
      <c r="I68">
        <v>0.56452129403768803</v>
      </c>
      <c r="K68">
        <v>66</v>
      </c>
      <c r="L68" t="s">
        <v>213</v>
      </c>
      <c r="M68">
        <v>0.16713111160727001</v>
      </c>
      <c r="N68">
        <v>4.3989455357129703</v>
      </c>
      <c r="O68">
        <v>0.89880830791267696</v>
      </c>
      <c r="P68">
        <v>0.37555371150578198</v>
      </c>
      <c r="Q68">
        <v>0.826009499487666</v>
      </c>
      <c r="R68">
        <v>-6.0283129047024202</v>
      </c>
      <c r="S68">
        <v>0.88611843224773001</v>
      </c>
      <c r="U68">
        <v>66</v>
      </c>
      <c r="V68" t="s">
        <v>307</v>
      </c>
      <c r="W68">
        <v>4.2028964424957503E-3</v>
      </c>
      <c r="X68">
        <v>6.88227641490365E-2</v>
      </c>
      <c r="Y68">
        <v>0.92973580124249</v>
      </c>
      <c r="Z68">
        <v>0.35740417610470299</v>
      </c>
      <c r="AA68">
        <v>0.83583550286555397</v>
      </c>
      <c r="AB68">
        <v>-6.0024139516031401</v>
      </c>
      <c r="AC68">
        <v>0.92032265018937298</v>
      </c>
      <c r="AE68">
        <v>66</v>
      </c>
      <c r="AF68" t="s">
        <v>212</v>
      </c>
      <c r="AG68">
        <v>-0.147475561260803</v>
      </c>
      <c r="AH68">
        <v>3.9711622759676399</v>
      </c>
      <c r="AI68">
        <v>-0.89936182925450103</v>
      </c>
      <c r="AJ68">
        <v>0.37526344236424503</v>
      </c>
      <c r="AK68">
        <v>0.84718131264921503</v>
      </c>
      <c r="AL68">
        <v>-6.0307508822968998</v>
      </c>
      <c r="AM68">
        <v>-0.88665728461912496</v>
      </c>
    </row>
    <row r="69" spans="1:39" x14ac:dyDescent="0.25">
      <c r="A69">
        <v>67</v>
      </c>
      <c r="B69" t="s">
        <v>235</v>
      </c>
      <c r="C69">
        <v>-2.81667264290624E-2</v>
      </c>
      <c r="D69">
        <v>1.3853766290071099</v>
      </c>
      <c r="E69">
        <v>-0.56777427450240203</v>
      </c>
      <c r="F69">
        <v>0.57297105282126104</v>
      </c>
      <c r="G69">
        <v>0.89942665167882796</v>
      </c>
      <c r="H69">
        <v>-5.6739744671823704</v>
      </c>
      <c r="I69">
        <v>-0.56368129011298496</v>
      </c>
      <c r="K69">
        <v>67</v>
      </c>
      <c r="L69" t="s">
        <v>214</v>
      </c>
      <c r="M69">
        <v>-0.30013272084826997</v>
      </c>
      <c r="N69">
        <v>9.1725229835838906</v>
      </c>
      <c r="O69">
        <v>-0.89871687910242404</v>
      </c>
      <c r="P69">
        <v>0.37560167430256702</v>
      </c>
      <c r="Q69">
        <v>0.826009499487666</v>
      </c>
      <c r="R69">
        <v>-6.0289651166706504</v>
      </c>
      <c r="S69">
        <v>-0.886029419419467</v>
      </c>
      <c r="U69">
        <v>67</v>
      </c>
      <c r="V69" t="s">
        <v>211</v>
      </c>
      <c r="W69">
        <v>4.30931789838346E-2</v>
      </c>
      <c r="X69">
        <v>1.18341108386755</v>
      </c>
      <c r="Y69">
        <v>0.90487412620649899</v>
      </c>
      <c r="Z69">
        <v>0.37028859044754497</v>
      </c>
      <c r="AA69">
        <v>0.83583550286555397</v>
      </c>
      <c r="AB69">
        <v>-6.0247022965837802</v>
      </c>
      <c r="AC69">
        <v>0.895932920588983</v>
      </c>
      <c r="AE69">
        <v>67</v>
      </c>
      <c r="AF69" t="s">
        <v>213</v>
      </c>
      <c r="AG69">
        <v>0.16713111160727001</v>
      </c>
      <c r="AH69">
        <v>4.3989455357129703</v>
      </c>
      <c r="AI69">
        <v>0.89880745885526403</v>
      </c>
      <c r="AJ69">
        <v>0.375554175767492</v>
      </c>
      <c r="AK69">
        <v>0.84718131264921503</v>
      </c>
      <c r="AL69">
        <v>-6.0309638268484997</v>
      </c>
      <c r="AM69">
        <v>0.88611757060361096</v>
      </c>
    </row>
    <row r="70" spans="1:39" x14ac:dyDescent="0.25">
      <c r="A70">
        <v>68</v>
      </c>
      <c r="B70" t="s">
        <v>236</v>
      </c>
      <c r="C70">
        <v>3.9310696545497001E-2</v>
      </c>
      <c r="D70">
        <v>1.40641369073835</v>
      </c>
      <c r="E70">
        <v>0.56394164090832799</v>
      </c>
      <c r="F70">
        <v>0.57676985052546004</v>
      </c>
      <c r="G70">
        <v>0.89942665167882796</v>
      </c>
      <c r="H70">
        <v>-5.6755877501310703</v>
      </c>
      <c r="I70">
        <v>0.55810915342257095</v>
      </c>
      <c r="K70">
        <v>68</v>
      </c>
      <c r="L70" t="s">
        <v>215</v>
      </c>
      <c r="M70">
        <v>-9.3191586565194301E-2</v>
      </c>
      <c r="N70">
        <v>0.36630244853344701</v>
      </c>
      <c r="O70">
        <v>-0.88452755992488696</v>
      </c>
      <c r="P70">
        <v>0.38105217215578402</v>
      </c>
      <c r="Q70">
        <v>0.826009499487666</v>
      </c>
      <c r="R70">
        <v>-6.0426344260186404</v>
      </c>
      <c r="S70">
        <v>-0.87595927776782101</v>
      </c>
      <c r="U70">
        <v>68</v>
      </c>
      <c r="V70" t="s">
        <v>303</v>
      </c>
      <c r="W70">
        <v>1.9310367977110599E-2</v>
      </c>
      <c r="X70">
        <v>0.416732041221196</v>
      </c>
      <c r="Y70">
        <v>0.90388442020772597</v>
      </c>
      <c r="Z70">
        <v>0.37080759797833701</v>
      </c>
      <c r="AA70">
        <v>0.83583550286555397</v>
      </c>
      <c r="AB70">
        <v>-6.0255775179930904</v>
      </c>
      <c r="AC70">
        <v>0.89496163293799902</v>
      </c>
      <c r="AE70">
        <v>68</v>
      </c>
      <c r="AF70" t="s">
        <v>214</v>
      </c>
      <c r="AG70">
        <v>-0.30013272084826997</v>
      </c>
      <c r="AH70">
        <v>9.1725229835838906</v>
      </c>
      <c r="AI70">
        <v>-0.89871588110184197</v>
      </c>
      <c r="AJ70">
        <v>0.375602216736659</v>
      </c>
      <c r="AK70">
        <v>0.84718131264921503</v>
      </c>
      <c r="AL70">
        <v>-6.0316163217499801</v>
      </c>
      <c r="AM70">
        <v>-0.88602841277118305</v>
      </c>
    </row>
    <row r="71" spans="1:39" x14ac:dyDescent="0.25">
      <c r="A71">
        <v>69</v>
      </c>
      <c r="B71" t="s">
        <v>237</v>
      </c>
      <c r="C71">
        <v>-1.9646924728196999E-2</v>
      </c>
      <c r="D71">
        <v>0.91063806428156802</v>
      </c>
      <c r="E71">
        <v>-0.54415802542374703</v>
      </c>
      <c r="F71">
        <v>0.59014749416932899</v>
      </c>
      <c r="G71">
        <v>0.89942665167882796</v>
      </c>
      <c r="H71">
        <v>-5.6859442612841899</v>
      </c>
      <c r="I71">
        <v>-0.53862230433486102</v>
      </c>
      <c r="K71">
        <v>69</v>
      </c>
      <c r="L71" t="s">
        <v>216</v>
      </c>
      <c r="M71">
        <v>7.8471913342895494E-2</v>
      </c>
      <c r="N71">
        <v>2.0822410211473099</v>
      </c>
      <c r="O71">
        <v>0.86880143961731504</v>
      </c>
      <c r="P71">
        <v>0.39150757476324799</v>
      </c>
      <c r="Q71">
        <v>0.826009499487666</v>
      </c>
      <c r="R71">
        <v>-6.0545141192551002</v>
      </c>
      <c r="S71">
        <v>0.856886571640327</v>
      </c>
      <c r="U71">
        <v>69</v>
      </c>
      <c r="V71" t="s">
        <v>212</v>
      </c>
      <c r="W71">
        <v>-0.147475561260803</v>
      </c>
      <c r="X71">
        <v>3.9711622759676399</v>
      </c>
      <c r="Y71">
        <v>-0.89937157321718297</v>
      </c>
      <c r="Z71">
        <v>0.37525816466996698</v>
      </c>
      <c r="AA71">
        <v>0.83583550286555397</v>
      </c>
      <c r="AB71">
        <v>-6.0279673919455101</v>
      </c>
      <c r="AC71">
        <v>-0.88666708445443199</v>
      </c>
      <c r="AE71">
        <v>69</v>
      </c>
      <c r="AF71" t="s">
        <v>308</v>
      </c>
      <c r="AG71">
        <v>-1.11215666773245E-2</v>
      </c>
      <c r="AH71">
        <v>0.233251664688187</v>
      </c>
      <c r="AI71">
        <v>-0.891288699963246</v>
      </c>
      <c r="AJ71">
        <v>0.37951169413848002</v>
      </c>
      <c r="AK71">
        <v>0.84718131264921503</v>
      </c>
      <c r="AL71">
        <v>-6.0373542998141598</v>
      </c>
      <c r="AM71">
        <v>-0.87879637129567201</v>
      </c>
    </row>
    <row r="72" spans="1:39" x14ac:dyDescent="0.25">
      <c r="A72">
        <v>70</v>
      </c>
      <c r="B72" t="s">
        <v>238</v>
      </c>
      <c r="C72">
        <v>-2.1036102805152199E-2</v>
      </c>
      <c r="D72">
        <v>0.90082713234460998</v>
      </c>
      <c r="E72">
        <v>-0.542611025404797</v>
      </c>
      <c r="F72">
        <v>0.59119985087431604</v>
      </c>
      <c r="G72">
        <v>0.89942665167882796</v>
      </c>
      <c r="H72">
        <v>-5.6858581740489598</v>
      </c>
      <c r="I72">
        <v>-0.53709810331571095</v>
      </c>
      <c r="K72">
        <v>70</v>
      </c>
      <c r="L72" t="s">
        <v>306</v>
      </c>
      <c r="M72">
        <v>-2.0300017267456501E-2</v>
      </c>
      <c r="N72">
        <v>0.70505144458589597</v>
      </c>
      <c r="O72">
        <v>-0.86583930947785503</v>
      </c>
      <c r="P72">
        <v>0.39310553320465103</v>
      </c>
      <c r="Q72">
        <v>0.826009499487666</v>
      </c>
      <c r="R72">
        <v>-6.0571589964009602</v>
      </c>
      <c r="S72">
        <v>-0.85399901851509397</v>
      </c>
      <c r="U72">
        <v>70</v>
      </c>
      <c r="V72" t="s">
        <v>213</v>
      </c>
      <c r="W72">
        <v>0.16713111160727001</v>
      </c>
      <c r="X72">
        <v>4.3989455357129703</v>
      </c>
      <c r="Y72">
        <v>0.89881773085828398</v>
      </c>
      <c r="Z72">
        <v>0.375548618631106</v>
      </c>
      <c r="AA72">
        <v>0.83583550286555397</v>
      </c>
      <c r="AB72">
        <v>-6.0281798831319202</v>
      </c>
      <c r="AC72">
        <v>0.88612788438534895</v>
      </c>
      <c r="AE72">
        <v>70</v>
      </c>
      <c r="AF72" t="s">
        <v>215</v>
      </c>
      <c r="AG72">
        <v>-9.3191586565194301E-2</v>
      </c>
      <c r="AH72">
        <v>0.36630244853344701</v>
      </c>
      <c r="AI72">
        <v>-0.88452747947471499</v>
      </c>
      <c r="AJ72">
        <v>0.381052224050905</v>
      </c>
      <c r="AK72">
        <v>0.84718131264921503</v>
      </c>
      <c r="AL72">
        <v>-6.0452869205975803</v>
      </c>
      <c r="AM72">
        <v>-0.87595918231153502</v>
      </c>
    </row>
    <row r="73" spans="1:39" x14ac:dyDescent="0.25">
      <c r="A73">
        <v>71</v>
      </c>
      <c r="B73" t="s">
        <v>239</v>
      </c>
      <c r="C73">
        <v>8.9033807494447205E-3</v>
      </c>
      <c r="D73">
        <v>0.40926774429450002</v>
      </c>
      <c r="E73">
        <v>0.53348397101461897</v>
      </c>
      <c r="F73">
        <v>0.59742691529662895</v>
      </c>
      <c r="G73">
        <v>0.89942665167882796</v>
      </c>
      <c r="H73">
        <v>-5.6911777117274402</v>
      </c>
      <c r="I73">
        <v>0.52810434496296699</v>
      </c>
      <c r="K73">
        <v>71</v>
      </c>
      <c r="L73" t="s">
        <v>307</v>
      </c>
      <c r="M73">
        <v>3.88229882494347E-3</v>
      </c>
      <c r="N73">
        <v>6.6636688864498306E-2</v>
      </c>
      <c r="O73">
        <v>0.86124544191637098</v>
      </c>
      <c r="P73">
        <v>0.39360949010219998</v>
      </c>
      <c r="Q73">
        <v>0.826009499487666</v>
      </c>
      <c r="R73">
        <v>-6.0625311120892702</v>
      </c>
      <c r="S73">
        <v>0.85308983119262505</v>
      </c>
      <c r="U73">
        <v>71</v>
      </c>
      <c r="V73" t="s">
        <v>214</v>
      </c>
      <c r="W73">
        <v>-0.30013272084826997</v>
      </c>
      <c r="X73">
        <v>9.1725229835838906</v>
      </c>
      <c r="Y73">
        <v>-0.89872556732605102</v>
      </c>
      <c r="Z73">
        <v>0.37559696647755902</v>
      </c>
      <c r="AA73">
        <v>0.83583550286555397</v>
      </c>
      <c r="AB73">
        <v>-6.0288327156777699</v>
      </c>
      <c r="AC73">
        <v>-0.88603815623099003</v>
      </c>
      <c r="AE73">
        <v>71</v>
      </c>
      <c r="AF73" t="s">
        <v>216</v>
      </c>
      <c r="AG73">
        <v>7.8471913342895494E-2</v>
      </c>
      <c r="AH73">
        <v>2.0822410211473099</v>
      </c>
      <c r="AI73">
        <v>0.86880170081488906</v>
      </c>
      <c r="AJ73">
        <v>0.39150745222846201</v>
      </c>
      <c r="AK73">
        <v>0.84718131264921503</v>
      </c>
      <c r="AL73">
        <v>-6.0571678847928903</v>
      </c>
      <c r="AM73">
        <v>0.85688679333779505</v>
      </c>
    </row>
    <row r="74" spans="1:39" x14ac:dyDescent="0.25">
      <c r="A74">
        <v>72</v>
      </c>
      <c r="B74" t="s">
        <v>240</v>
      </c>
      <c r="C74">
        <v>5.8429087513464303E-2</v>
      </c>
      <c r="D74">
        <v>3.7075189715765502</v>
      </c>
      <c r="E74">
        <v>0.52181890021308497</v>
      </c>
      <c r="F74">
        <v>0.60543076876033497</v>
      </c>
      <c r="G74">
        <v>0.89942665167882796</v>
      </c>
      <c r="H74">
        <v>-5.6964511365746402</v>
      </c>
      <c r="I74">
        <v>0.51660665547749396</v>
      </c>
      <c r="K74">
        <v>72</v>
      </c>
      <c r="L74" t="s">
        <v>309</v>
      </c>
      <c r="M74">
        <v>2.7146049688546801E-2</v>
      </c>
      <c r="N74">
        <v>0.62109818679614104</v>
      </c>
      <c r="O74">
        <v>0.85273517793643006</v>
      </c>
      <c r="P74">
        <v>0.400224295870032</v>
      </c>
      <c r="Q74">
        <v>0.826009499487666</v>
      </c>
      <c r="R74">
        <v>-6.0676425887901901</v>
      </c>
      <c r="S74">
        <v>0.84122071825505695</v>
      </c>
      <c r="U74">
        <v>72</v>
      </c>
      <c r="V74" t="s">
        <v>215</v>
      </c>
      <c r="W74">
        <v>-9.3191586565194301E-2</v>
      </c>
      <c r="X74">
        <v>0.36630244853344701</v>
      </c>
      <c r="Y74">
        <v>-0.88453417135988499</v>
      </c>
      <c r="Z74">
        <v>0.38104857163679001</v>
      </c>
      <c r="AA74">
        <v>0.83618992109184498</v>
      </c>
      <c r="AB74">
        <v>-6.0425038019789596</v>
      </c>
      <c r="AC74">
        <v>-0.87596590060981305</v>
      </c>
      <c r="AE74">
        <v>72</v>
      </c>
      <c r="AF74" t="s">
        <v>306</v>
      </c>
      <c r="AG74">
        <v>-2.0300017267456501E-2</v>
      </c>
      <c r="AH74">
        <v>0.70505144458589597</v>
      </c>
      <c r="AI74">
        <v>-0.86585826720877102</v>
      </c>
      <c r="AJ74">
        <v>0.393095311188083</v>
      </c>
      <c r="AK74">
        <v>0.84718131264921503</v>
      </c>
      <c r="AL74">
        <v>-6.0597972772094</v>
      </c>
      <c r="AM74">
        <v>-0.85401746733253903</v>
      </c>
    </row>
    <row r="75" spans="1:39" x14ac:dyDescent="0.25">
      <c r="A75">
        <v>73</v>
      </c>
      <c r="B75" t="s">
        <v>241</v>
      </c>
      <c r="C75">
        <v>6.74289364732958E-2</v>
      </c>
      <c r="D75">
        <v>3.5833044604497699</v>
      </c>
      <c r="E75">
        <v>0.48450414177529999</v>
      </c>
      <c r="F75">
        <v>0.631365597768624</v>
      </c>
      <c r="G75">
        <v>0.89942665167882796</v>
      </c>
      <c r="H75">
        <v>-5.7138291316466301</v>
      </c>
      <c r="I75">
        <v>0.47980564606679199</v>
      </c>
      <c r="K75">
        <v>73</v>
      </c>
      <c r="L75" t="s">
        <v>217</v>
      </c>
      <c r="M75">
        <v>0.47970402237905702</v>
      </c>
      <c r="N75">
        <v>7.16802009002246</v>
      </c>
      <c r="O75">
        <v>0.84548357236501603</v>
      </c>
      <c r="P75">
        <v>0.40225600586447902</v>
      </c>
      <c r="Q75">
        <v>0.826009499487666</v>
      </c>
      <c r="R75">
        <v>-6.0757096581396901</v>
      </c>
      <c r="S75">
        <v>0.83759890886703803</v>
      </c>
      <c r="U75">
        <v>73</v>
      </c>
      <c r="V75" t="s">
        <v>216</v>
      </c>
      <c r="W75">
        <v>7.8471913342895494E-2</v>
      </c>
      <c r="X75">
        <v>2.0822410211473099</v>
      </c>
      <c r="Y75">
        <v>0.86880999726457497</v>
      </c>
      <c r="Z75">
        <v>0.39150281974550399</v>
      </c>
      <c r="AA75">
        <v>0.83645766215665296</v>
      </c>
      <c r="AB75">
        <v>-6.0543819088203801</v>
      </c>
      <c r="AC75">
        <v>0.85689517474171195</v>
      </c>
      <c r="AE75">
        <v>73</v>
      </c>
      <c r="AF75" t="s">
        <v>217</v>
      </c>
      <c r="AG75">
        <v>0.47970402237905702</v>
      </c>
      <c r="AH75">
        <v>7.16802009002246</v>
      </c>
      <c r="AI75">
        <v>0.84548277872353195</v>
      </c>
      <c r="AJ75">
        <v>0.40225645269090998</v>
      </c>
      <c r="AK75">
        <v>0.84718131264921503</v>
      </c>
      <c r="AL75">
        <v>-6.0783674982189</v>
      </c>
      <c r="AM75">
        <v>0.83759811354492397</v>
      </c>
    </row>
    <row r="76" spans="1:39" x14ac:dyDescent="0.25">
      <c r="A76">
        <v>74</v>
      </c>
      <c r="B76" t="s">
        <v>242</v>
      </c>
      <c r="C76">
        <v>-4.8399414006706103E-2</v>
      </c>
      <c r="D76">
        <v>2.8478531709818098</v>
      </c>
      <c r="E76">
        <v>-0.48058928700264397</v>
      </c>
      <c r="F76">
        <v>0.63411510037861996</v>
      </c>
      <c r="G76">
        <v>0.89942665167882796</v>
      </c>
      <c r="H76">
        <v>-5.7156117117079797</v>
      </c>
      <c r="I76">
        <v>-0.47594284048235602</v>
      </c>
      <c r="K76">
        <v>74</v>
      </c>
      <c r="L76" t="s">
        <v>222</v>
      </c>
      <c r="M76">
        <v>-8.1317694435284592E-3</v>
      </c>
      <c r="N76">
        <v>0.23628982183358299</v>
      </c>
      <c r="O76">
        <v>-0.83944815243915105</v>
      </c>
      <c r="P76">
        <v>0.40559779867276702</v>
      </c>
      <c r="Q76">
        <v>0.826009499487666</v>
      </c>
      <c r="R76">
        <v>-6.0806934890509101</v>
      </c>
      <c r="S76">
        <v>-0.83166546573619604</v>
      </c>
      <c r="U76">
        <v>74</v>
      </c>
      <c r="V76" t="s">
        <v>217</v>
      </c>
      <c r="W76">
        <v>0.47970402237905702</v>
      </c>
      <c r="X76">
        <v>7.16802009002246</v>
      </c>
      <c r="Y76">
        <v>0.845490073375878</v>
      </c>
      <c r="Z76">
        <v>0.40225234786709901</v>
      </c>
      <c r="AA76">
        <v>0.83645766215665296</v>
      </c>
      <c r="AB76">
        <v>-6.0755791427428498</v>
      </c>
      <c r="AC76">
        <v>0.83760541988543102</v>
      </c>
      <c r="AE76">
        <v>74</v>
      </c>
      <c r="AF76" t="s">
        <v>222</v>
      </c>
      <c r="AG76">
        <v>-8.1317694435284592E-3</v>
      </c>
      <c r="AH76">
        <v>0.23628982183358299</v>
      </c>
      <c r="AI76">
        <v>-0.83953453712812298</v>
      </c>
      <c r="AJ76">
        <v>0.40554985561659701</v>
      </c>
      <c r="AK76">
        <v>0.84718131264921503</v>
      </c>
      <c r="AL76">
        <v>-6.0832802880860601</v>
      </c>
      <c r="AM76">
        <v>-0.83175038274098501</v>
      </c>
    </row>
    <row r="77" spans="1:39" x14ac:dyDescent="0.25">
      <c r="A77">
        <v>75</v>
      </c>
      <c r="B77" t="s">
        <v>243</v>
      </c>
      <c r="C77">
        <v>0.366097833771106</v>
      </c>
      <c r="D77">
        <v>10.5766707915441</v>
      </c>
      <c r="E77">
        <v>0.47813100046075901</v>
      </c>
      <c r="F77">
        <v>0.63483941186468895</v>
      </c>
      <c r="G77">
        <v>0.89942665167882796</v>
      </c>
      <c r="H77">
        <v>-5.7174935790588997</v>
      </c>
      <c r="I77">
        <v>0.47492643061296902</v>
      </c>
      <c r="K77">
        <v>75</v>
      </c>
      <c r="L77" t="s">
        <v>310</v>
      </c>
      <c r="M77">
        <v>-5.9860788411637E-3</v>
      </c>
      <c r="N77">
        <v>7.3688650051530705E-2</v>
      </c>
      <c r="O77">
        <v>-0.83501654449740303</v>
      </c>
      <c r="P77">
        <v>0.40997809808617097</v>
      </c>
      <c r="Q77">
        <v>0.826009499487666</v>
      </c>
      <c r="R77">
        <v>-6.0836426787664903</v>
      </c>
      <c r="S77">
        <v>-0.82393217361255999</v>
      </c>
      <c r="U77">
        <v>75</v>
      </c>
      <c r="V77" t="s">
        <v>222</v>
      </c>
      <c r="W77">
        <v>-8.1317694435284592E-3</v>
      </c>
      <c r="X77">
        <v>0.23628982183358299</v>
      </c>
      <c r="Y77">
        <v>-0.83943254741122098</v>
      </c>
      <c r="Z77">
        <v>0.40560639419112399</v>
      </c>
      <c r="AA77">
        <v>0.83645766215665296</v>
      </c>
      <c r="AB77">
        <v>-6.0805811674246604</v>
      </c>
      <c r="AC77">
        <v>-0.83165024194077797</v>
      </c>
      <c r="AE77">
        <v>75</v>
      </c>
      <c r="AF77" t="s">
        <v>218</v>
      </c>
      <c r="AG77">
        <v>-9.87671178075544E-2</v>
      </c>
      <c r="AH77">
        <v>3.35117356462698</v>
      </c>
      <c r="AI77">
        <v>-0.83038887769801395</v>
      </c>
      <c r="AJ77">
        <v>0.41254976760357098</v>
      </c>
      <c r="AK77">
        <v>0.84718131264921503</v>
      </c>
      <c r="AL77">
        <v>-6.0891693454759901</v>
      </c>
      <c r="AM77">
        <v>-0.81941484586455304</v>
      </c>
    </row>
    <row r="78" spans="1:39" x14ac:dyDescent="0.25">
      <c r="A78">
        <v>76</v>
      </c>
      <c r="B78" t="s">
        <v>244</v>
      </c>
      <c r="C78">
        <v>0.38896587148456901</v>
      </c>
      <c r="D78">
        <v>15.1722691294247</v>
      </c>
      <c r="E78">
        <v>0.46731341866794601</v>
      </c>
      <c r="F78">
        <v>0.64347837225420101</v>
      </c>
      <c r="G78">
        <v>0.89942665167882796</v>
      </c>
      <c r="H78">
        <v>-5.7220928577850296</v>
      </c>
      <c r="I78">
        <v>0.46284095571828199</v>
      </c>
      <c r="K78">
        <v>76</v>
      </c>
      <c r="L78" t="s">
        <v>218</v>
      </c>
      <c r="M78">
        <v>-9.87671178075544E-2</v>
      </c>
      <c r="N78">
        <v>3.35117356462698</v>
      </c>
      <c r="O78">
        <v>-0.83038918947422602</v>
      </c>
      <c r="P78">
        <v>0.41254957670662801</v>
      </c>
      <c r="Q78">
        <v>0.826009499487666</v>
      </c>
      <c r="R78">
        <v>-6.0865104829405299</v>
      </c>
      <c r="S78">
        <v>-0.81941518056821605</v>
      </c>
      <c r="U78">
        <v>76</v>
      </c>
      <c r="V78" t="s">
        <v>218</v>
      </c>
      <c r="W78">
        <v>-9.87671178075544E-2</v>
      </c>
      <c r="X78">
        <v>3.35117356462698</v>
      </c>
      <c r="Y78">
        <v>-0.83039756428479095</v>
      </c>
      <c r="Z78">
        <v>0.412544776252047</v>
      </c>
      <c r="AA78">
        <v>0.83645766215665296</v>
      </c>
      <c r="AB78">
        <v>-6.0863785089830804</v>
      </c>
      <c r="AC78">
        <v>-0.81942359733732195</v>
      </c>
      <c r="AE78">
        <v>76</v>
      </c>
      <c r="AF78" t="s">
        <v>221</v>
      </c>
      <c r="AG78">
        <v>1.0807616789314099E-2</v>
      </c>
      <c r="AH78">
        <v>0.22077252227744601</v>
      </c>
      <c r="AI78">
        <v>0.82444217378788898</v>
      </c>
      <c r="AJ78">
        <v>0.41398053486096598</v>
      </c>
      <c r="AK78">
        <v>0.84718131264921503</v>
      </c>
      <c r="AL78">
        <v>-6.0955945610192703</v>
      </c>
      <c r="AM78">
        <v>0.81690882375985396</v>
      </c>
    </row>
    <row r="79" spans="1:39" x14ac:dyDescent="0.25">
      <c r="A79">
        <v>77</v>
      </c>
      <c r="B79" t="s">
        <v>245</v>
      </c>
      <c r="C79">
        <v>-7.2088200471991798E-2</v>
      </c>
      <c r="D79">
        <v>5.28840271222297</v>
      </c>
      <c r="E79">
        <v>-0.45481149087975298</v>
      </c>
      <c r="F79">
        <v>0.65235040257147803</v>
      </c>
      <c r="G79">
        <v>0.89942665167882796</v>
      </c>
      <c r="H79">
        <v>-5.7271419410701796</v>
      </c>
      <c r="I79">
        <v>-0.45049937801083201</v>
      </c>
      <c r="K79">
        <v>77</v>
      </c>
      <c r="L79" t="s">
        <v>301</v>
      </c>
      <c r="M79">
        <v>8.7344382105163099E-3</v>
      </c>
      <c r="N79">
        <v>0.159129935249711</v>
      </c>
      <c r="O79">
        <v>0.828103311113083</v>
      </c>
      <c r="P79">
        <v>0.413823557022376</v>
      </c>
      <c r="Q79">
        <v>0.826009499487666</v>
      </c>
      <c r="R79">
        <v>-6.0886498573721202</v>
      </c>
      <c r="S79">
        <v>0.81718352338224298</v>
      </c>
      <c r="U79">
        <v>77</v>
      </c>
      <c r="V79" t="s">
        <v>219</v>
      </c>
      <c r="W79">
        <v>0.31896745740330401</v>
      </c>
      <c r="X79">
        <v>6.0924368876835899</v>
      </c>
      <c r="Y79">
        <v>0.82443891463603802</v>
      </c>
      <c r="Z79">
        <v>0.41398229291073702</v>
      </c>
      <c r="AA79">
        <v>0.83645766215665296</v>
      </c>
      <c r="AB79">
        <v>-6.09281229210211</v>
      </c>
      <c r="AC79">
        <v>0.81690574765167601</v>
      </c>
      <c r="AE79">
        <v>77</v>
      </c>
      <c r="AF79" t="s">
        <v>219</v>
      </c>
      <c r="AG79">
        <v>0.31896745740330401</v>
      </c>
      <c r="AH79">
        <v>6.0924368876835899</v>
      </c>
      <c r="AI79">
        <v>0.82443183759435301</v>
      </c>
      <c r="AJ79">
        <v>0.41398634520216299</v>
      </c>
      <c r="AK79">
        <v>0.84718131264921503</v>
      </c>
      <c r="AL79">
        <v>-6.0956029203849003</v>
      </c>
      <c r="AM79">
        <v>0.81689865727503497</v>
      </c>
    </row>
    <row r="80" spans="1:39" x14ac:dyDescent="0.25">
      <c r="A80">
        <v>78</v>
      </c>
      <c r="B80" t="s">
        <v>246</v>
      </c>
      <c r="C80">
        <v>-4.5768310948011096E-3</v>
      </c>
      <c r="D80">
        <v>0.24757540285813701</v>
      </c>
      <c r="E80">
        <v>-0.43664795407740398</v>
      </c>
      <c r="F80">
        <v>0.66442563870867499</v>
      </c>
      <c r="G80">
        <v>0.89942665167882796</v>
      </c>
      <c r="H80">
        <v>-5.73513500205138</v>
      </c>
      <c r="I80">
        <v>-0.43381107483345599</v>
      </c>
      <c r="K80">
        <v>78</v>
      </c>
      <c r="L80" t="s">
        <v>219</v>
      </c>
      <c r="M80">
        <v>0.31896745740330401</v>
      </c>
      <c r="N80">
        <v>6.0924368876835899</v>
      </c>
      <c r="O80">
        <v>0.82443258275722098</v>
      </c>
      <c r="P80">
        <v>0.41398591804033402</v>
      </c>
      <c r="Q80">
        <v>0.826009499487666</v>
      </c>
      <c r="R80">
        <v>-6.09294265929499</v>
      </c>
      <c r="S80">
        <v>0.81689940468682898</v>
      </c>
      <c r="U80">
        <v>78</v>
      </c>
      <c r="V80" t="s">
        <v>221</v>
      </c>
      <c r="W80">
        <v>1.0807616789314099E-2</v>
      </c>
      <c r="X80">
        <v>0.22077252227744601</v>
      </c>
      <c r="Y80">
        <v>0.82439073212263203</v>
      </c>
      <c r="Z80">
        <v>0.41400937851554098</v>
      </c>
      <c r="AA80">
        <v>0.83645766215665296</v>
      </c>
      <c r="AB80">
        <v>-6.0928512526847198</v>
      </c>
      <c r="AC80">
        <v>0.81685835619873304</v>
      </c>
      <c r="AE80">
        <v>78</v>
      </c>
      <c r="AF80" t="s">
        <v>220</v>
      </c>
      <c r="AG80">
        <v>3.0150462181630901E-2</v>
      </c>
      <c r="AH80">
        <v>0.88399817056693697</v>
      </c>
      <c r="AI80">
        <v>0.82023262266474795</v>
      </c>
      <c r="AJ80">
        <v>0.41822874928252401</v>
      </c>
      <c r="AK80">
        <v>0.84718131264921503</v>
      </c>
      <c r="AL80">
        <v>-6.0972965790498996</v>
      </c>
      <c r="AM80">
        <v>0.809498006065973</v>
      </c>
    </row>
    <row r="81" spans="1:39" x14ac:dyDescent="0.25">
      <c r="A81">
        <v>79</v>
      </c>
      <c r="B81" t="s">
        <v>247</v>
      </c>
      <c r="C81">
        <v>-0.10880253007120699</v>
      </c>
      <c r="D81">
        <v>7.5073962792979199</v>
      </c>
      <c r="E81">
        <v>-0.432755496918587</v>
      </c>
      <c r="F81">
        <v>0.66812824608431298</v>
      </c>
      <c r="G81">
        <v>0.89942665167882796</v>
      </c>
      <c r="H81">
        <v>-5.7360377675787797</v>
      </c>
      <c r="I81">
        <v>-0.42871829349203</v>
      </c>
      <c r="K81">
        <v>79</v>
      </c>
      <c r="L81" t="s">
        <v>221</v>
      </c>
      <c r="M81">
        <v>1.0807616789314099E-2</v>
      </c>
      <c r="N81">
        <v>0.22077252227744601</v>
      </c>
      <c r="O81">
        <v>0.82439621923909001</v>
      </c>
      <c r="P81">
        <v>0.414006359648739</v>
      </c>
      <c r="Q81">
        <v>0.826009499487666</v>
      </c>
      <c r="R81">
        <v>-6.0929720631762301</v>
      </c>
      <c r="S81">
        <v>0.81686363819352104</v>
      </c>
      <c r="U81">
        <v>79</v>
      </c>
      <c r="V81" t="s">
        <v>220</v>
      </c>
      <c r="W81">
        <v>3.0150462181630901E-2</v>
      </c>
      <c r="X81">
        <v>0.88399817056693697</v>
      </c>
      <c r="Y81">
        <v>0.82023220520186801</v>
      </c>
      <c r="Z81">
        <v>0.41822883107832698</v>
      </c>
      <c r="AA81">
        <v>0.83645766215665296</v>
      </c>
      <c r="AB81">
        <v>-6.0945119513214996</v>
      </c>
      <c r="AC81">
        <v>0.80949786380535205</v>
      </c>
      <c r="AE81">
        <v>79</v>
      </c>
      <c r="AF81" t="s">
        <v>223</v>
      </c>
      <c r="AG81">
        <v>-3.9875640265013501E-2</v>
      </c>
      <c r="AH81">
        <v>0.58400204946904999</v>
      </c>
      <c r="AI81">
        <v>-0.78692715428853999</v>
      </c>
      <c r="AJ81">
        <v>0.43718765581712998</v>
      </c>
      <c r="AK81">
        <v>0.86378730457966202</v>
      </c>
      <c r="AL81">
        <v>-6.1242926156982698</v>
      </c>
      <c r="AM81">
        <v>-0.77695104134790705</v>
      </c>
    </row>
    <row r="82" spans="1:39" x14ac:dyDescent="0.25">
      <c r="A82">
        <v>80</v>
      </c>
      <c r="B82" t="s">
        <v>248</v>
      </c>
      <c r="C82">
        <v>0.78203372215391198</v>
      </c>
      <c r="D82">
        <v>28.249456652132</v>
      </c>
      <c r="E82">
        <v>0.427354079265725</v>
      </c>
      <c r="F82">
        <v>0.67113109246254099</v>
      </c>
      <c r="G82">
        <v>0.89942665167882796</v>
      </c>
      <c r="H82">
        <v>-5.7388700390339</v>
      </c>
      <c r="I82">
        <v>0.42459616045006998</v>
      </c>
      <c r="K82">
        <v>80</v>
      </c>
      <c r="L82" t="s">
        <v>220</v>
      </c>
      <c r="M82">
        <v>3.0150462181630901E-2</v>
      </c>
      <c r="N82">
        <v>0.88399817056693697</v>
      </c>
      <c r="O82">
        <v>0.82022563146918903</v>
      </c>
      <c r="P82">
        <v>0.418232657968439</v>
      </c>
      <c r="Q82">
        <v>0.826009499487666</v>
      </c>
      <c r="R82">
        <v>-6.0946424452689802</v>
      </c>
      <c r="S82">
        <v>0.80949120803269603</v>
      </c>
      <c r="U82">
        <v>80</v>
      </c>
      <c r="V82" t="s">
        <v>223</v>
      </c>
      <c r="W82">
        <v>-3.9875640265013501E-2</v>
      </c>
      <c r="X82">
        <v>0.58400204946904999</v>
      </c>
      <c r="Y82">
        <v>-0.78693090142763</v>
      </c>
      <c r="Z82">
        <v>0.43718534834718498</v>
      </c>
      <c r="AA82">
        <v>0.86344106298569001</v>
      </c>
      <c r="AB82">
        <v>-6.1215005952150001</v>
      </c>
      <c r="AC82">
        <v>-0.77695495226147104</v>
      </c>
      <c r="AE82">
        <v>80</v>
      </c>
      <c r="AF82" t="s">
        <v>311</v>
      </c>
      <c r="AG82">
        <v>2.96220414317067E-2</v>
      </c>
      <c r="AH82">
        <v>0.429261452877094</v>
      </c>
      <c r="AI82">
        <v>0.78605516015724897</v>
      </c>
      <c r="AJ82">
        <v>0.43769090762924001</v>
      </c>
      <c r="AK82">
        <v>0.86378730457966202</v>
      </c>
      <c r="AL82">
        <v>-6.1258179956876804</v>
      </c>
      <c r="AM82">
        <v>0.77609836731012205</v>
      </c>
    </row>
    <row r="83" spans="1:39" x14ac:dyDescent="0.25">
      <c r="A83">
        <v>81</v>
      </c>
      <c r="B83" t="s">
        <v>249</v>
      </c>
      <c r="C83">
        <v>-8.2615924988650499E-3</v>
      </c>
      <c r="D83">
        <v>0.56682143841819999</v>
      </c>
      <c r="E83">
        <v>-0.42381283704014</v>
      </c>
      <c r="F83">
        <v>0.674569988759121</v>
      </c>
      <c r="G83">
        <v>0.89942665167882796</v>
      </c>
      <c r="H83">
        <v>-5.7401068399263098</v>
      </c>
      <c r="I83">
        <v>-0.41988428463275601</v>
      </c>
      <c r="K83">
        <v>81</v>
      </c>
      <c r="L83" t="s">
        <v>223</v>
      </c>
      <c r="M83">
        <v>-3.9875640265013501E-2</v>
      </c>
      <c r="N83">
        <v>0.58400204946904999</v>
      </c>
      <c r="O83">
        <v>-0.78692444497800995</v>
      </c>
      <c r="P83">
        <v>0.43718920260796901</v>
      </c>
      <c r="Q83">
        <v>0.85278881496369197</v>
      </c>
      <c r="R83">
        <v>-6.1216310026035101</v>
      </c>
      <c r="S83">
        <v>-0.77694841971032902</v>
      </c>
      <c r="U83">
        <v>81</v>
      </c>
      <c r="V83" t="s">
        <v>225</v>
      </c>
      <c r="W83">
        <v>-3.8239298094382597E-2</v>
      </c>
      <c r="X83">
        <v>1.3209197074329999</v>
      </c>
      <c r="Y83">
        <v>-0.76739512354781703</v>
      </c>
      <c r="Z83">
        <v>0.44854344746782299</v>
      </c>
      <c r="AA83">
        <v>0.86419507405932205</v>
      </c>
      <c r="AB83">
        <v>-6.1360681166350597</v>
      </c>
      <c r="AC83">
        <v>-0.757845554366533</v>
      </c>
      <c r="AE83">
        <v>81</v>
      </c>
      <c r="AF83" t="s">
        <v>225</v>
      </c>
      <c r="AG83">
        <v>-3.8239298094382597E-2</v>
      </c>
      <c r="AH83">
        <v>1.3209197074329999</v>
      </c>
      <c r="AI83">
        <v>-0.76739137201901197</v>
      </c>
      <c r="AJ83">
        <v>0.44854578688041602</v>
      </c>
      <c r="AK83">
        <v>0.86378730457966202</v>
      </c>
      <c r="AL83">
        <v>-6.1388622301411599</v>
      </c>
      <c r="AM83">
        <v>-0.75784164703494195</v>
      </c>
    </row>
    <row r="84" spans="1:39" x14ac:dyDescent="0.25">
      <c r="A84">
        <v>82</v>
      </c>
      <c r="B84" t="s">
        <v>250</v>
      </c>
      <c r="C84">
        <v>0.15318844542373</v>
      </c>
      <c r="D84">
        <v>15.481814212187899</v>
      </c>
      <c r="E84">
        <v>0.409612695302423</v>
      </c>
      <c r="F84">
        <v>0.68485028244756196</v>
      </c>
      <c r="G84">
        <v>0.90199793297971598</v>
      </c>
      <c r="H84">
        <v>-5.7451885589089997</v>
      </c>
      <c r="I84">
        <v>0.40585345063080103</v>
      </c>
      <c r="K84">
        <v>82</v>
      </c>
      <c r="L84" t="s">
        <v>225</v>
      </c>
      <c r="M84">
        <v>-3.8239298094382597E-2</v>
      </c>
      <c r="N84">
        <v>1.3209197074329999</v>
      </c>
      <c r="O84">
        <v>-0.767388412593216</v>
      </c>
      <c r="P84">
        <v>0.44854750487301698</v>
      </c>
      <c r="Q84">
        <v>0.855809452420907</v>
      </c>
      <c r="R84">
        <v>-6.13619868608553</v>
      </c>
      <c r="S84">
        <v>-0.75783877761825702</v>
      </c>
      <c r="U84">
        <v>82</v>
      </c>
      <c r="V84" t="s">
        <v>224</v>
      </c>
      <c r="W84">
        <v>-0.35792595967247798</v>
      </c>
      <c r="X84">
        <v>8.6389548403210199</v>
      </c>
      <c r="Y84">
        <v>-0.76564951176302898</v>
      </c>
      <c r="Z84">
        <v>0.44956682696785299</v>
      </c>
      <c r="AA84">
        <v>0.86419507405932205</v>
      </c>
      <c r="AB84">
        <v>-6.1382222818514096</v>
      </c>
      <c r="AC84">
        <v>-0.75613738912784101</v>
      </c>
      <c r="AE84">
        <v>82</v>
      </c>
      <c r="AF84" t="s">
        <v>224</v>
      </c>
      <c r="AG84">
        <v>-0.35792595967247798</v>
      </c>
      <c r="AH84">
        <v>8.6389548403210199</v>
      </c>
      <c r="AI84">
        <v>-0.76564218667774198</v>
      </c>
      <c r="AJ84">
        <v>0.449571265447965</v>
      </c>
      <c r="AK84">
        <v>0.86378730457966202</v>
      </c>
      <c r="AL84">
        <v>-6.1410194871642796</v>
      </c>
      <c r="AM84">
        <v>-0.75612998548296395</v>
      </c>
    </row>
    <row r="85" spans="1:39" x14ac:dyDescent="0.25">
      <c r="A85">
        <v>83</v>
      </c>
      <c r="B85" t="s">
        <v>251</v>
      </c>
      <c r="C85">
        <v>3.1770288015228699E-3</v>
      </c>
      <c r="D85">
        <v>0.14512792404147901</v>
      </c>
      <c r="E85">
        <v>0.39796713713688597</v>
      </c>
      <c r="F85">
        <v>0.69332717713171199</v>
      </c>
      <c r="G85">
        <v>0.90216066421957697</v>
      </c>
      <c r="H85">
        <v>-5.7498160607558999</v>
      </c>
      <c r="I85">
        <v>0.39434387160047102</v>
      </c>
      <c r="K85">
        <v>83</v>
      </c>
      <c r="L85" t="s">
        <v>224</v>
      </c>
      <c r="M85">
        <v>-0.35792595967247798</v>
      </c>
      <c r="N85">
        <v>8.6389548403210199</v>
      </c>
      <c r="O85">
        <v>-0.76564297310820595</v>
      </c>
      <c r="P85">
        <v>0.44957078829705899</v>
      </c>
      <c r="Q85">
        <v>0.855809452420907</v>
      </c>
      <c r="R85">
        <v>-6.1383527502666304</v>
      </c>
      <c r="S85">
        <v>-0.75613078139664303</v>
      </c>
      <c r="U85">
        <v>83</v>
      </c>
      <c r="V85" t="s">
        <v>312</v>
      </c>
      <c r="W85">
        <v>-5.3587110366631902E-3</v>
      </c>
      <c r="X85">
        <v>0.113771635650075</v>
      </c>
      <c r="Y85">
        <v>-0.75815566280123503</v>
      </c>
      <c r="Z85">
        <v>0.45397589333496002</v>
      </c>
      <c r="AA85">
        <v>0.86419507405932205</v>
      </c>
      <c r="AB85">
        <v>-6.1426150385182696</v>
      </c>
      <c r="AC85">
        <v>-0.74880309614927598</v>
      </c>
      <c r="AE85">
        <v>83</v>
      </c>
      <c r="AF85" t="s">
        <v>312</v>
      </c>
      <c r="AG85">
        <v>-5.3587110366631599E-3</v>
      </c>
      <c r="AH85">
        <v>0.11316953883005799</v>
      </c>
      <c r="AI85">
        <v>-0.75851897868705898</v>
      </c>
      <c r="AJ85">
        <v>0.45376168531716399</v>
      </c>
      <c r="AK85">
        <v>0.86378730457966202</v>
      </c>
      <c r="AL85">
        <v>-6.1451238740952299</v>
      </c>
      <c r="AM85">
        <v>-0.74915848944716801</v>
      </c>
    </row>
    <row r="86" spans="1:39" x14ac:dyDescent="0.25">
      <c r="A86">
        <v>84</v>
      </c>
      <c r="B86" t="s">
        <v>252</v>
      </c>
      <c r="C86">
        <v>5.6457071537037599E-2</v>
      </c>
      <c r="D86">
        <v>2.3759677179446101</v>
      </c>
      <c r="E86">
        <v>0.37936546929125098</v>
      </c>
      <c r="F86">
        <v>0.70617598328772102</v>
      </c>
      <c r="G86">
        <v>0.90794054994135598</v>
      </c>
      <c r="H86">
        <v>-5.7568871310378498</v>
      </c>
      <c r="I86">
        <v>0.376996799610675</v>
      </c>
      <c r="K86">
        <v>84</v>
      </c>
      <c r="L86" t="s">
        <v>312</v>
      </c>
      <c r="M86">
        <v>-5.3587110366631599E-3</v>
      </c>
      <c r="N86">
        <v>0.114429058509826</v>
      </c>
      <c r="O86">
        <v>-0.74875049749627698</v>
      </c>
      <c r="P86">
        <v>0.45954562919005798</v>
      </c>
      <c r="Q86">
        <v>0.86438344538129896</v>
      </c>
      <c r="R86">
        <v>-6.1497544705932299</v>
      </c>
      <c r="S86">
        <v>-0.73959524265384702</v>
      </c>
      <c r="U86">
        <v>84</v>
      </c>
      <c r="V86" t="s">
        <v>226</v>
      </c>
      <c r="W86">
        <v>-5.8940511581957997E-2</v>
      </c>
      <c r="X86">
        <v>2.9772092329320801</v>
      </c>
      <c r="Y86">
        <v>-0.69401053061561502</v>
      </c>
      <c r="Z86">
        <v>0.49119648485391598</v>
      </c>
      <c r="AA86">
        <v>0.883841565783692</v>
      </c>
      <c r="AB86">
        <v>-6.1901514006939102</v>
      </c>
      <c r="AC86">
        <v>-0.68840705097985899</v>
      </c>
      <c r="AE86">
        <v>84</v>
      </c>
      <c r="AF86" t="s">
        <v>309</v>
      </c>
      <c r="AG86">
        <v>2.2669954316206799E-2</v>
      </c>
      <c r="AH86">
        <v>0.62408225037770104</v>
      </c>
      <c r="AI86">
        <v>0.74408447260964605</v>
      </c>
      <c r="AJ86">
        <v>0.462323621397767</v>
      </c>
      <c r="AK86">
        <v>0.869608716438656</v>
      </c>
      <c r="AL86">
        <v>-6.1557170855752901</v>
      </c>
      <c r="AM86">
        <v>0.735026062970907</v>
      </c>
    </row>
    <row r="87" spans="1:39" x14ac:dyDescent="0.25">
      <c r="A87">
        <v>85</v>
      </c>
      <c r="B87" t="s">
        <v>253</v>
      </c>
      <c r="C87">
        <v>0.16386850142093101</v>
      </c>
      <c r="D87">
        <v>6.9393477239369403</v>
      </c>
      <c r="E87">
        <v>0.35351745169099602</v>
      </c>
      <c r="F87">
        <v>0.72532843453830298</v>
      </c>
      <c r="G87">
        <v>0.92159377564866696</v>
      </c>
      <c r="H87">
        <v>-5.7657094486832898</v>
      </c>
      <c r="I87">
        <v>0.35134647232599397</v>
      </c>
      <c r="K87">
        <v>85</v>
      </c>
      <c r="L87" t="s">
        <v>313</v>
      </c>
      <c r="M87">
        <v>9.6614437442071304E-3</v>
      </c>
      <c r="N87">
        <v>0.19165131375354399</v>
      </c>
      <c r="O87">
        <v>0.70332105459994698</v>
      </c>
      <c r="P87">
        <v>0.487006382917409</v>
      </c>
      <c r="Q87">
        <v>0.89206384046865805</v>
      </c>
      <c r="R87">
        <v>-6.18288779845044</v>
      </c>
      <c r="S87">
        <v>0.69507806091911195</v>
      </c>
      <c r="U87">
        <v>85</v>
      </c>
      <c r="V87" t="s">
        <v>227</v>
      </c>
      <c r="W87">
        <v>-2.24978576333301E-2</v>
      </c>
      <c r="X87">
        <v>0.458603439982674</v>
      </c>
      <c r="Y87">
        <v>-0.66016707299733002</v>
      </c>
      <c r="Z87">
        <v>0.51393077819094202</v>
      </c>
      <c r="AA87">
        <v>0.883841565783692</v>
      </c>
      <c r="AB87">
        <v>-6.21182386277665</v>
      </c>
      <c r="AC87">
        <v>-0.65272934894561896</v>
      </c>
      <c r="AE87">
        <v>85</v>
      </c>
      <c r="AF87" t="s">
        <v>314</v>
      </c>
      <c r="AG87">
        <v>-1.0438248066369E-2</v>
      </c>
      <c r="AH87">
        <v>0.331551671708252</v>
      </c>
      <c r="AI87">
        <v>-0.72044376563538204</v>
      </c>
      <c r="AJ87">
        <v>0.47654843184657703</v>
      </c>
      <c r="AK87">
        <v>0.87715138692916905</v>
      </c>
      <c r="AL87">
        <v>-6.1742218231155901</v>
      </c>
      <c r="AM87">
        <v>-0.71186491201193203</v>
      </c>
    </row>
    <row r="88" spans="1:39" x14ac:dyDescent="0.25">
      <c r="A88">
        <v>86</v>
      </c>
      <c r="B88" t="s">
        <v>254</v>
      </c>
      <c r="C88">
        <v>-4.3249010588811698E-3</v>
      </c>
      <c r="D88">
        <v>0.29772663747360201</v>
      </c>
      <c r="E88">
        <v>-0.329179088193297</v>
      </c>
      <c r="F88">
        <v>0.74418963285014805</v>
      </c>
      <c r="G88">
        <v>0.93456372497460405</v>
      </c>
      <c r="H88">
        <v>-5.7731097732515702</v>
      </c>
      <c r="I88">
        <v>-0.326310251407746</v>
      </c>
      <c r="K88">
        <v>86</v>
      </c>
      <c r="L88" t="s">
        <v>315</v>
      </c>
      <c r="M88">
        <v>-4.79623880032765E-3</v>
      </c>
      <c r="N88">
        <v>0.13873640568193299</v>
      </c>
      <c r="O88">
        <v>-0.70026667519367203</v>
      </c>
      <c r="P88">
        <v>0.48888546287261903</v>
      </c>
      <c r="Q88">
        <v>0.89206384046865805</v>
      </c>
      <c r="R88">
        <v>-6.1846376327199204</v>
      </c>
      <c r="S88">
        <v>-0.69208259240041703</v>
      </c>
      <c r="U88">
        <v>86</v>
      </c>
      <c r="V88" t="s">
        <v>309</v>
      </c>
      <c r="W88">
        <v>1.9110197681712501E-2</v>
      </c>
      <c r="X88">
        <v>0.62645542146736399</v>
      </c>
      <c r="Y88">
        <v>0.64458966912726001</v>
      </c>
      <c r="Z88">
        <v>0.52384574435717601</v>
      </c>
      <c r="AA88">
        <v>0.883841565783692</v>
      </c>
      <c r="AB88">
        <v>-6.2212784255796496</v>
      </c>
      <c r="AC88">
        <v>0.63742853816043599</v>
      </c>
      <c r="AE88">
        <v>86</v>
      </c>
      <c r="AF88" t="s">
        <v>304</v>
      </c>
      <c r="AG88">
        <v>3.18873291530514E-3</v>
      </c>
      <c r="AH88">
        <v>6.5476648928418493E-2</v>
      </c>
      <c r="AI88">
        <v>0.71898090778219004</v>
      </c>
      <c r="AJ88">
        <v>0.47743683086018102</v>
      </c>
      <c r="AK88">
        <v>0.87715138692916905</v>
      </c>
      <c r="AL88">
        <v>-6.1745289907662304</v>
      </c>
      <c r="AM88">
        <v>0.71043111977517603</v>
      </c>
    </row>
    <row r="89" spans="1:39" x14ac:dyDescent="0.25">
      <c r="A89">
        <v>87</v>
      </c>
      <c r="B89" t="s">
        <v>255</v>
      </c>
      <c r="C89">
        <v>1.5994162347747101E-2</v>
      </c>
      <c r="D89">
        <v>1.30933408171184</v>
      </c>
      <c r="E89">
        <v>0.315945223048886</v>
      </c>
      <c r="F89">
        <v>0.75411904268513996</v>
      </c>
      <c r="G89">
        <v>0.93614777712638098</v>
      </c>
      <c r="H89">
        <v>-5.7770315661544496</v>
      </c>
      <c r="I89">
        <v>0.31321273637902203</v>
      </c>
      <c r="K89">
        <v>87</v>
      </c>
      <c r="L89" t="s">
        <v>226</v>
      </c>
      <c r="M89">
        <v>-5.8940511581957997E-2</v>
      </c>
      <c r="N89">
        <v>2.9772092329320801</v>
      </c>
      <c r="O89">
        <v>-0.69400542636881701</v>
      </c>
      <c r="P89">
        <v>0.49119970962514697</v>
      </c>
      <c r="Q89">
        <v>0.89206384046865805</v>
      </c>
      <c r="R89">
        <v>-6.1902808095952802</v>
      </c>
      <c r="S89">
        <v>-0.68840192867894701</v>
      </c>
      <c r="U89">
        <v>87</v>
      </c>
      <c r="V89" t="s">
        <v>296</v>
      </c>
      <c r="W89">
        <v>-1.13249614622079E-2</v>
      </c>
      <c r="X89">
        <v>0.23276978235919499</v>
      </c>
      <c r="Y89">
        <v>-0.63404845867034199</v>
      </c>
      <c r="Z89">
        <v>0.53061307815594005</v>
      </c>
      <c r="AA89">
        <v>0.883841565783692</v>
      </c>
      <c r="AB89">
        <v>-6.2290570801989897</v>
      </c>
      <c r="AC89">
        <v>-0.62707041642925199</v>
      </c>
      <c r="AE89">
        <v>87</v>
      </c>
      <c r="AF89" t="s">
        <v>315</v>
      </c>
      <c r="AG89">
        <v>-4.7854138795864797E-3</v>
      </c>
      <c r="AH89">
        <v>0.13874362229576001</v>
      </c>
      <c r="AI89">
        <v>-0.69881317230172701</v>
      </c>
      <c r="AJ89">
        <v>0.489781120201841</v>
      </c>
      <c r="AK89">
        <v>0.88192646767656702</v>
      </c>
      <c r="AL89">
        <v>-6.1883163956063099</v>
      </c>
      <c r="AM89">
        <v>-0.69065699620515497</v>
      </c>
    </row>
    <row r="90" spans="1:39" x14ac:dyDescent="0.25">
      <c r="A90">
        <v>88</v>
      </c>
      <c r="B90" t="s">
        <v>256</v>
      </c>
      <c r="C90">
        <v>2.61508402341659</v>
      </c>
      <c r="D90">
        <v>106.869396457815</v>
      </c>
      <c r="E90">
        <v>0.27906741036305599</v>
      </c>
      <c r="F90">
        <v>0.78145383854338801</v>
      </c>
      <c r="G90">
        <v>0.942452869196307</v>
      </c>
      <c r="H90">
        <v>-5.7876599745811497</v>
      </c>
      <c r="I90">
        <v>0.27742493348245501</v>
      </c>
      <c r="K90">
        <v>88</v>
      </c>
      <c r="L90" t="s">
        <v>227</v>
      </c>
      <c r="M90">
        <v>-2.24978576333301E-2</v>
      </c>
      <c r="N90">
        <v>0.458603439982674</v>
      </c>
      <c r="O90">
        <v>-0.66016245509907501</v>
      </c>
      <c r="P90">
        <v>0.51393380787699905</v>
      </c>
      <c r="Q90">
        <v>0.91647288725209997</v>
      </c>
      <c r="R90">
        <v>-6.2119529143171199</v>
      </c>
      <c r="S90">
        <v>-0.65272465028908799</v>
      </c>
      <c r="U90">
        <v>88</v>
      </c>
      <c r="V90" t="s">
        <v>316</v>
      </c>
      <c r="W90">
        <v>1.9428747883541601E-2</v>
      </c>
      <c r="X90">
        <v>0.308931253923247</v>
      </c>
      <c r="Y90">
        <v>0.62927803241193903</v>
      </c>
      <c r="Z90">
        <v>0.533690857456391</v>
      </c>
      <c r="AA90">
        <v>0.883841565783692</v>
      </c>
      <c r="AB90">
        <v>-6.2310705092904204</v>
      </c>
      <c r="AC90">
        <v>0.62238178098102803</v>
      </c>
      <c r="AE90">
        <v>88</v>
      </c>
      <c r="AF90" t="s">
        <v>226</v>
      </c>
      <c r="AG90">
        <v>-5.8940511581957997E-2</v>
      </c>
      <c r="AH90">
        <v>2.9772092329320801</v>
      </c>
      <c r="AI90">
        <v>-0.69400569166106096</v>
      </c>
      <c r="AJ90">
        <v>0.49119955161732798</v>
      </c>
      <c r="AK90">
        <v>0.88192646767656702</v>
      </c>
      <c r="AL90">
        <v>-6.1929542386399996</v>
      </c>
      <c r="AM90">
        <v>-0.68840217966178496</v>
      </c>
    </row>
    <row r="91" spans="1:39" x14ac:dyDescent="0.25">
      <c r="A91">
        <v>89</v>
      </c>
      <c r="B91" t="s">
        <v>257</v>
      </c>
      <c r="C91">
        <v>4.6406893072583602E-3</v>
      </c>
      <c r="D91">
        <v>0.38542779545841599</v>
      </c>
      <c r="E91">
        <v>0.27637176409530001</v>
      </c>
      <c r="F91">
        <v>0.78351031294560403</v>
      </c>
      <c r="G91">
        <v>0.942452869196307</v>
      </c>
      <c r="H91">
        <v>-5.7883582248464904</v>
      </c>
      <c r="I91">
        <v>0.27474739880278498</v>
      </c>
      <c r="K91">
        <v>89</v>
      </c>
      <c r="L91" t="s">
        <v>228</v>
      </c>
      <c r="M91">
        <v>-0.12899308986537</v>
      </c>
      <c r="N91">
        <v>6.7962137203182102</v>
      </c>
      <c r="O91">
        <v>-0.62196050222027799</v>
      </c>
      <c r="P91">
        <v>0.53706563329417101</v>
      </c>
      <c r="Q91">
        <v>0.91647288725209997</v>
      </c>
      <c r="R91">
        <v>-6.2370306856697404</v>
      </c>
      <c r="S91">
        <v>-0.61725637992581195</v>
      </c>
      <c r="U91">
        <v>89</v>
      </c>
      <c r="V91" t="s">
        <v>228</v>
      </c>
      <c r="W91">
        <v>-0.12899308986537</v>
      </c>
      <c r="X91">
        <v>6.7962137203182102</v>
      </c>
      <c r="Y91">
        <v>-0.621965253636513</v>
      </c>
      <c r="Z91">
        <v>0.53706248908199805</v>
      </c>
      <c r="AA91">
        <v>0.883841565783692</v>
      </c>
      <c r="AB91">
        <v>-6.2369015249588502</v>
      </c>
      <c r="AC91">
        <v>-0.61726114760146</v>
      </c>
      <c r="AE91">
        <v>89</v>
      </c>
      <c r="AF91" t="s">
        <v>317</v>
      </c>
      <c r="AG91">
        <v>-2.8958904728597998E-3</v>
      </c>
      <c r="AH91">
        <v>6.6590854445107303E-2</v>
      </c>
      <c r="AI91">
        <v>-0.67306490001375097</v>
      </c>
      <c r="AJ91">
        <v>0.50579953004710898</v>
      </c>
      <c r="AK91">
        <v>0.897936244353295</v>
      </c>
      <c r="AL91">
        <v>-6.2065361346249004</v>
      </c>
      <c r="AM91">
        <v>-0.66539242286099798</v>
      </c>
    </row>
    <row r="92" spans="1:39" x14ac:dyDescent="0.25">
      <c r="A92">
        <v>90</v>
      </c>
      <c r="B92" t="s">
        <v>258</v>
      </c>
      <c r="C92">
        <v>-3.2664727734248102E-3</v>
      </c>
      <c r="D92">
        <v>0.28620027225609401</v>
      </c>
      <c r="E92">
        <v>-0.27233679572597502</v>
      </c>
      <c r="F92">
        <v>0.78713261558704795</v>
      </c>
      <c r="G92">
        <v>0.942452869196307</v>
      </c>
      <c r="H92">
        <v>-5.7891523934895197</v>
      </c>
      <c r="I92">
        <v>-0.27003592518029701</v>
      </c>
      <c r="K92">
        <v>90</v>
      </c>
      <c r="L92" t="s">
        <v>233</v>
      </c>
      <c r="M92">
        <v>5.7171408499736998E-3</v>
      </c>
      <c r="N92">
        <v>0.17585251619835501</v>
      </c>
      <c r="O92">
        <v>0.62224072005521502</v>
      </c>
      <c r="P92">
        <v>0.53824848398156899</v>
      </c>
      <c r="Q92">
        <v>0.91647288725209997</v>
      </c>
      <c r="R92">
        <v>-6.2355325917339002</v>
      </c>
      <c r="S92">
        <v>0.61546377707427002</v>
      </c>
      <c r="U92">
        <v>90</v>
      </c>
      <c r="V92" t="s">
        <v>317</v>
      </c>
      <c r="W92">
        <v>-2.8172399416899201E-3</v>
      </c>
      <c r="X92">
        <v>6.6450744373088302E-2</v>
      </c>
      <c r="Y92">
        <v>-0.62375148860589102</v>
      </c>
      <c r="Z92">
        <v>0.537268253581483</v>
      </c>
      <c r="AA92">
        <v>0.883841565783692</v>
      </c>
      <c r="AB92">
        <v>-6.2354886510729299</v>
      </c>
      <c r="AC92">
        <v>-0.61694916948307998</v>
      </c>
      <c r="AE92">
        <v>90</v>
      </c>
      <c r="AF92" t="s">
        <v>227</v>
      </c>
      <c r="AG92">
        <v>-2.24978576333301E-2</v>
      </c>
      <c r="AH92">
        <v>0.458603439982674</v>
      </c>
      <c r="AI92">
        <v>-0.66016860602676097</v>
      </c>
      <c r="AJ92">
        <v>0.51392992642145496</v>
      </c>
      <c r="AK92">
        <v>0.90223253749544396</v>
      </c>
      <c r="AL92">
        <v>-6.21462556666037</v>
      </c>
      <c r="AM92">
        <v>-0.65273066993401396</v>
      </c>
    </row>
    <row r="93" spans="1:39" x14ac:dyDescent="0.25">
      <c r="A93">
        <v>91</v>
      </c>
      <c r="B93" t="s">
        <v>259</v>
      </c>
      <c r="C93">
        <v>0.29347733241685198</v>
      </c>
      <c r="D93">
        <v>17.311574038309601</v>
      </c>
      <c r="E93">
        <v>0.262517646619848</v>
      </c>
      <c r="F93">
        <v>0.79410380645244305</v>
      </c>
      <c r="G93">
        <v>0.942452869196307</v>
      </c>
      <c r="H93">
        <v>-5.7918402864109302</v>
      </c>
      <c r="I93">
        <v>0.26098534793052702</v>
      </c>
      <c r="K93">
        <v>91</v>
      </c>
      <c r="L93" t="s">
        <v>230</v>
      </c>
      <c r="M93">
        <v>-1.38580170565968E-2</v>
      </c>
      <c r="N93">
        <v>0.57162910803274303</v>
      </c>
      <c r="O93">
        <v>-0.60585185807618902</v>
      </c>
      <c r="P93">
        <v>0.54894107344075704</v>
      </c>
      <c r="Q93">
        <v>0.91647288725209997</v>
      </c>
      <c r="R93">
        <v>-6.2456495782876598</v>
      </c>
      <c r="S93">
        <v>-0.59934765789456002</v>
      </c>
      <c r="U93">
        <v>91</v>
      </c>
      <c r="V93" t="s">
        <v>233</v>
      </c>
      <c r="W93">
        <v>5.7171408499736998E-3</v>
      </c>
      <c r="X93">
        <v>0.17585251619835501</v>
      </c>
      <c r="Y93">
        <v>0.62222192096336904</v>
      </c>
      <c r="Z93">
        <v>0.53826058746248495</v>
      </c>
      <c r="AA93">
        <v>0.883841565783692</v>
      </c>
      <c r="AB93">
        <v>-6.2354180170638296</v>
      </c>
      <c r="AC93">
        <v>0.61544544455243799</v>
      </c>
      <c r="AE93">
        <v>91</v>
      </c>
      <c r="AF93" t="s">
        <v>294</v>
      </c>
      <c r="AG93">
        <v>-7.0220602483605597E-3</v>
      </c>
      <c r="AH93">
        <v>0.170773929242969</v>
      </c>
      <c r="AI93">
        <v>-0.64668344376170095</v>
      </c>
      <c r="AJ93">
        <v>0.52250722236194802</v>
      </c>
      <c r="AK93">
        <v>0.90543735712280304</v>
      </c>
      <c r="AL93">
        <v>-6.2229153744392098</v>
      </c>
      <c r="AM93">
        <v>-0.63948537876327705</v>
      </c>
    </row>
    <row r="94" spans="1:39" x14ac:dyDescent="0.25">
      <c r="A94">
        <v>92</v>
      </c>
      <c r="B94" t="s">
        <v>260</v>
      </c>
      <c r="C94">
        <v>9.1975138314239396E-2</v>
      </c>
      <c r="D94">
        <v>7.7649266585546002</v>
      </c>
      <c r="E94">
        <v>0.23165458962164001</v>
      </c>
      <c r="F94">
        <v>0.81784186064267195</v>
      </c>
      <c r="G94">
        <v>0.95235735258149401</v>
      </c>
      <c r="H94">
        <v>-5.7989555730871203</v>
      </c>
      <c r="I94">
        <v>0.230321621536279</v>
      </c>
      <c r="K94">
        <v>92</v>
      </c>
      <c r="L94" t="s">
        <v>229</v>
      </c>
      <c r="M94">
        <v>0.30887762366050298</v>
      </c>
      <c r="N94">
        <v>8.8610970882262006</v>
      </c>
      <c r="O94">
        <v>0.60196501203665598</v>
      </c>
      <c r="P94">
        <v>0.55017921367110501</v>
      </c>
      <c r="Q94">
        <v>0.91647288725209997</v>
      </c>
      <c r="R94">
        <v>-6.2491143014791497</v>
      </c>
      <c r="S94">
        <v>0.59749159984528399</v>
      </c>
      <c r="U94">
        <v>92</v>
      </c>
      <c r="V94" t="s">
        <v>230</v>
      </c>
      <c r="W94">
        <v>-1.38580170565968E-2</v>
      </c>
      <c r="X94">
        <v>0.57162910803274303</v>
      </c>
      <c r="Y94">
        <v>-0.60585432102132597</v>
      </c>
      <c r="Z94">
        <v>0.54893936272638899</v>
      </c>
      <c r="AA94">
        <v>0.883841565783692</v>
      </c>
      <c r="AB94">
        <v>-6.2455218373143202</v>
      </c>
      <c r="AC94">
        <v>-0.59935022380142899</v>
      </c>
      <c r="AE94">
        <v>92</v>
      </c>
      <c r="AF94" t="s">
        <v>228</v>
      </c>
      <c r="AG94">
        <v>-0.12899308986537</v>
      </c>
      <c r="AH94">
        <v>6.7962137203182102</v>
      </c>
      <c r="AI94">
        <v>-0.62196004048954101</v>
      </c>
      <c r="AJ94">
        <v>0.53706594020521004</v>
      </c>
      <c r="AK94">
        <v>0.90543735712280304</v>
      </c>
      <c r="AL94">
        <v>-6.2397112601867804</v>
      </c>
      <c r="AM94">
        <v>-0.61725591454693796</v>
      </c>
    </row>
    <row r="95" spans="1:39" x14ac:dyDescent="0.25">
      <c r="A95">
        <v>93</v>
      </c>
      <c r="B95" t="s">
        <v>261</v>
      </c>
      <c r="C95">
        <v>3.8616404851048399E-3</v>
      </c>
      <c r="D95">
        <v>0.29311193019901</v>
      </c>
      <c r="E95">
        <v>0.22874960261034999</v>
      </c>
      <c r="F95">
        <v>0.82008549805628705</v>
      </c>
      <c r="G95">
        <v>0.95235735258149401</v>
      </c>
      <c r="H95">
        <v>-5.7995796586994404</v>
      </c>
      <c r="I95">
        <v>0.22743501178292599</v>
      </c>
      <c r="K95">
        <v>93</v>
      </c>
      <c r="L95" t="s">
        <v>231</v>
      </c>
      <c r="M95">
        <v>-8.9124582644670696E-3</v>
      </c>
      <c r="N95">
        <v>0.518064690357392</v>
      </c>
      <c r="O95">
        <v>-0.60273160601850995</v>
      </c>
      <c r="P95">
        <v>0.55098920577682198</v>
      </c>
      <c r="Q95">
        <v>0.91647288725209997</v>
      </c>
      <c r="R95">
        <v>-6.2474598652787598</v>
      </c>
      <c r="S95">
        <v>-0.59627847870927297</v>
      </c>
      <c r="U95">
        <v>93</v>
      </c>
      <c r="V95" t="s">
        <v>229</v>
      </c>
      <c r="W95">
        <v>0.30887762366050298</v>
      </c>
      <c r="X95">
        <v>8.8610970882262006</v>
      </c>
      <c r="Y95">
        <v>0.60196963958096406</v>
      </c>
      <c r="Z95">
        <v>0.55017611432678704</v>
      </c>
      <c r="AA95">
        <v>0.883841565783692</v>
      </c>
      <c r="AB95">
        <v>-6.2489852227576499</v>
      </c>
      <c r="AC95">
        <v>0.59749624340579999</v>
      </c>
      <c r="AE95">
        <v>93</v>
      </c>
      <c r="AF95" t="s">
        <v>233</v>
      </c>
      <c r="AG95">
        <v>5.7171408499736998E-3</v>
      </c>
      <c r="AH95">
        <v>0.17585251619835501</v>
      </c>
      <c r="AI95">
        <v>0.62234073929712197</v>
      </c>
      <c r="AJ95">
        <v>0.538183578498864</v>
      </c>
      <c r="AK95">
        <v>0.90543735712280304</v>
      </c>
      <c r="AL95">
        <v>-6.23815084602679</v>
      </c>
      <c r="AM95">
        <v>0.61556208960937298</v>
      </c>
    </row>
    <row r="96" spans="1:39" x14ac:dyDescent="0.25">
      <c r="A96">
        <v>94</v>
      </c>
      <c r="B96" t="s">
        <v>262</v>
      </c>
      <c r="C96">
        <v>-1.3378257144725E-2</v>
      </c>
      <c r="D96">
        <v>1.86064135024046</v>
      </c>
      <c r="E96">
        <v>-0.20514705990503401</v>
      </c>
      <c r="F96">
        <v>0.83836950206274696</v>
      </c>
      <c r="G96">
        <v>0.95440020839760298</v>
      </c>
      <c r="H96">
        <v>-5.8043589726184104</v>
      </c>
      <c r="I96">
        <v>-0.203979521347535</v>
      </c>
      <c r="K96">
        <v>94</v>
      </c>
      <c r="L96" t="s">
        <v>232</v>
      </c>
      <c r="M96">
        <v>46.771643049112299</v>
      </c>
      <c r="N96">
        <v>683.36897801366501</v>
      </c>
      <c r="O96">
        <v>0.58036355155987895</v>
      </c>
      <c r="P96">
        <v>0.56452685557585003</v>
      </c>
      <c r="Q96">
        <v>0.91647288725209997</v>
      </c>
      <c r="R96">
        <v>-6.2617318084037201</v>
      </c>
      <c r="S96">
        <v>0.57613068001497203</v>
      </c>
      <c r="U96">
        <v>94</v>
      </c>
      <c r="V96" t="s">
        <v>231</v>
      </c>
      <c r="W96">
        <v>-8.9124582644670696E-3</v>
      </c>
      <c r="X96">
        <v>0.518064690357392</v>
      </c>
      <c r="Y96">
        <v>-0.60272861813019096</v>
      </c>
      <c r="Z96">
        <v>0.55099107389115998</v>
      </c>
      <c r="AA96">
        <v>0.883841565783692</v>
      </c>
      <c r="AB96">
        <v>-6.2473353827700304</v>
      </c>
      <c r="AC96">
        <v>-0.59627568185845103</v>
      </c>
      <c r="AE96">
        <v>94</v>
      </c>
      <c r="AF96" t="s">
        <v>230</v>
      </c>
      <c r="AG96">
        <v>-1.38580170565968E-2</v>
      </c>
      <c r="AH96">
        <v>0.57162910803274303</v>
      </c>
      <c r="AI96">
        <v>-0.60586644358962904</v>
      </c>
      <c r="AJ96">
        <v>0.54893152080311003</v>
      </c>
      <c r="AK96">
        <v>0.90543735712280304</v>
      </c>
      <c r="AL96">
        <v>-6.2483222870397901</v>
      </c>
      <c r="AM96">
        <v>-0.59936198598194501</v>
      </c>
    </row>
    <row r="97" spans="1:39" x14ac:dyDescent="0.25">
      <c r="A97">
        <v>95</v>
      </c>
      <c r="B97" t="s">
        <v>263</v>
      </c>
      <c r="C97">
        <v>-0.12999312590370199</v>
      </c>
      <c r="D97">
        <v>31.707682159404001</v>
      </c>
      <c r="E97">
        <v>-0.190911673027225</v>
      </c>
      <c r="F97">
        <v>0.84981464556781705</v>
      </c>
      <c r="G97">
        <v>0.95440020839760298</v>
      </c>
      <c r="H97">
        <v>-5.8068734561189999</v>
      </c>
      <c r="I97">
        <v>-0.18935493058872199</v>
      </c>
      <c r="K97">
        <v>95</v>
      </c>
      <c r="L97" t="s">
        <v>234</v>
      </c>
      <c r="M97">
        <v>2.8834198817106801E-2</v>
      </c>
      <c r="N97">
        <v>0.94679068121402599</v>
      </c>
      <c r="O97">
        <v>0.57154415307349704</v>
      </c>
      <c r="P97">
        <v>0.57167464130721501</v>
      </c>
      <c r="Q97">
        <v>0.91647288725209997</v>
      </c>
      <c r="R97">
        <v>-6.2658032711434801</v>
      </c>
      <c r="S97">
        <v>0.56558689094761405</v>
      </c>
      <c r="U97">
        <v>95</v>
      </c>
      <c r="V97" t="s">
        <v>313</v>
      </c>
      <c r="W97">
        <v>7.1541344833860798E-3</v>
      </c>
      <c r="X97">
        <v>0.185017240156578</v>
      </c>
      <c r="Y97">
        <v>0.59602387303592796</v>
      </c>
      <c r="Z97">
        <v>0.55540536277914399</v>
      </c>
      <c r="AA97">
        <v>0.883841565783692</v>
      </c>
      <c r="AB97">
        <v>-6.2514914904632599</v>
      </c>
      <c r="AC97">
        <v>0.58967976649915999</v>
      </c>
      <c r="AE97">
        <v>95</v>
      </c>
      <c r="AF97" t="s">
        <v>229</v>
      </c>
      <c r="AG97">
        <v>0.30887762366050298</v>
      </c>
      <c r="AH97">
        <v>8.8610970882262006</v>
      </c>
      <c r="AI97">
        <v>0.60196445103997398</v>
      </c>
      <c r="AJ97">
        <v>0.55017958961802405</v>
      </c>
      <c r="AK97">
        <v>0.90543735712280304</v>
      </c>
      <c r="AL97">
        <v>-6.2517966506514799</v>
      </c>
      <c r="AM97">
        <v>0.59749103658758296</v>
      </c>
    </row>
    <row r="98" spans="1:39" x14ac:dyDescent="0.25">
      <c r="A98">
        <v>96</v>
      </c>
      <c r="B98" t="s">
        <v>264</v>
      </c>
      <c r="C98">
        <v>-6.6786337650166505E-2</v>
      </c>
      <c r="D98">
        <v>8.2228517009048208</v>
      </c>
      <c r="E98">
        <v>-0.187958431374083</v>
      </c>
      <c r="F98">
        <v>0.85210959697627597</v>
      </c>
      <c r="G98">
        <v>0.95440020839760298</v>
      </c>
      <c r="H98">
        <v>-5.80737186874922</v>
      </c>
      <c r="I98">
        <v>-0.18642741273869101</v>
      </c>
      <c r="K98">
        <v>96</v>
      </c>
      <c r="L98" t="s">
        <v>235</v>
      </c>
      <c r="M98">
        <v>-2.81667264290619E-2</v>
      </c>
      <c r="N98">
        <v>1.3853766290071099</v>
      </c>
      <c r="O98">
        <v>-0.56863117960836496</v>
      </c>
      <c r="P98">
        <v>0.57239670385900998</v>
      </c>
      <c r="Q98">
        <v>0.91647288725209997</v>
      </c>
      <c r="R98">
        <v>-6.2683944324796999</v>
      </c>
      <c r="S98">
        <v>-0.56452527516992401</v>
      </c>
      <c r="U98">
        <v>96</v>
      </c>
      <c r="V98" t="s">
        <v>315</v>
      </c>
      <c r="W98">
        <v>-4.0556797545536804E-3</v>
      </c>
      <c r="X98">
        <v>0.13923011171244901</v>
      </c>
      <c r="Y98">
        <v>-0.58612146600382797</v>
      </c>
      <c r="Z98">
        <v>0.56195788510794997</v>
      </c>
      <c r="AA98">
        <v>0.883841565783692</v>
      </c>
      <c r="AB98">
        <v>-6.2572917647621802</v>
      </c>
      <c r="AC98">
        <v>-0.57993584062959802</v>
      </c>
      <c r="AE98">
        <v>96</v>
      </c>
      <c r="AF98" t="s">
        <v>231</v>
      </c>
      <c r="AG98">
        <v>-8.9124582644670696E-3</v>
      </c>
      <c r="AH98">
        <v>0.518064690357392</v>
      </c>
      <c r="AI98">
        <v>-0.60276795218329104</v>
      </c>
      <c r="AJ98">
        <v>0.55096533747023602</v>
      </c>
      <c r="AK98">
        <v>0.90543735712280304</v>
      </c>
      <c r="AL98">
        <v>-6.2501198491694803</v>
      </c>
      <c r="AM98">
        <v>-0.59631421359895398</v>
      </c>
    </row>
    <row r="99" spans="1:39" x14ac:dyDescent="0.25">
      <c r="A99">
        <v>97</v>
      </c>
      <c r="B99" t="s">
        <v>265</v>
      </c>
      <c r="C99">
        <v>5.1273778708068596E-3</v>
      </c>
      <c r="D99">
        <v>0.52020099735682901</v>
      </c>
      <c r="E99">
        <v>0.18142314446236801</v>
      </c>
      <c r="F99">
        <v>0.85719277976451402</v>
      </c>
      <c r="G99">
        <v>0.95440020839760298</v>
      </c>
      <c r="H99">
        <v>-5.8085141136256002</v>
      </c>
      <c r="I99">
        <v>0.17994877941936799</v>
      </c>
      <c r="K99">
        <v>97</v>
      </c>
      <c r="L99" t="s">
        <v>236</v>
      </c>
      <c r="M99">
        <v>3.9310696545497202E-2</v>
      </c>
      <c r="N99">
        <v>1.40641369073835</v>
      </c>
      <c r="O99">
        <v>0.56429008211283604</v>
      </c>
      <c r="P99">
        <v>0.57654083716233695</v>
      </c>
      <c r="Q99">
        <v>0.91647288725209997</v>
      </c>
      <c r="R99">
        <v>-6.2703952883180598</v>
      </c>
      <c r="S99">
        <v>0.55844458172918299</v>
      </c>
      <c r="U99">
        <v>97</v>
      </c>
      <c r="V99" t="s">
        <v>232</v>
      </c>
      <c r="W99">
        <v>46.771643049112299</v>
      </c>
      <c r="X99">
        <v>683.36897801366501</v>
      </c>
      <c r="Y99">
        <v>0.580368018482466</v>
      </c>
      <c r="Z99">
        <v>0.56452382570402304</v>
      </c>
      <c r="AA99">
        <v>0.883841565783692</v>
      </c>
      <c r="AB99">
        <v>-6.2616028313531498</v>
      </c>
      <c r="AC99">
        <v>0.57613516294224199</v>
      </c>
      <c r="AE99">
        <v>97</v>
      </c>
      <c r="AF99" t="s">
        <v>232</v>
      </c>
      <c r="AG99">
        <v>46.771643049112299</v>
      </c>
      <c r="AH99">
        <v>683.36897801366501</v>
      </c>
      <c r="AI99">
        <v>0.58036298921225704</v>
      </c>
      <c r="AJ99">
        <v>0.56452723701156504</v>
      </c>
      <c r="AK99">
        <v>0.90543735712280304</v>
      </c>
      <c r="AL99">
        <v>-6.2644159464082296</v>
      </c>
      <c r="AM99">
        <v>0.57613011565245698</v>
      </c>
    </row>
    <row r="100" spans="1:39" x14ac:dyDescent="0.25">
      <c r="A100">
        <v>98</v>
      </c>
      <c r="B100" t="s">
        <v>266</v>
      </c>
      <c r="C100">
        <v>-8.8225394490439903E-3</v>
      </c>
      <c r="D100">
        <v>1.2617062295825801</v>
      </c>
      <c r="E100">
        <v>-0.156977984589459</v>
      </c>
      <c r="F100">
        <v>0.87625970660930397</v>
      </c>
      <c r="G100">
        <v>0.95886634753728806</v>
      </c>
      <c r="H100">
        <v>-5.8124601980686004</v>
      </c>
      <c r="I100">
        <v>-0.155712420301094</v>
      </c>
      <c r="K100">
        <v>98</v>
      </c>
      <c r="L100" t="s">
        <v>237</v>
      </c>
      <c r="M100">
        <v>-1.9646924728197401E-2</v>
      </c>
      <c r="N100">
        <v>0.91063806428156802</v>
      </c>
      <c r="O100">
        <v>-0.54608728806798801</v>
      </c>
      <c r="P100">
        <v>0.58884142597938305</v>
      </c>
      <c r="Q100">
        <v>0.91647288725209997</v>
      </c>
      <c r="R100">
        <v>-6.2805930108057604</v>
      </c>
      <c r="S100">
        <v>-0.54051571551422395</v>
      </c>
      <c r="U100">
        <v>98</v>
      </c>
      <c r="V100" t="s">
        <v>234</v>
      </c>
      <c r="W100">
        <v>2.8834198817106801E-2</v>
      </c>
      <c r="X100">
        <v>0.94679068121402599</v>
      </c>
      <c r="Y100">
        <v>0.57154926455034705</v>
      </c>
      <c r="Z100">
        <v>0.57167113023343297</v>
      </c>
      <c r="AA100">
        <v>0.883841565783692</v>
      </c>
      <c r="AB100">
        <v>-6.2656739614542198</v>
      </c>
      <c r="AC100">
        <v>0.56559205467659901</v>
      </c>
      <c r="AE100">
        <v>98</v>
      </c>
      <c r="AF100" t="s">
        <v>234</v>
      </c>
      <c r="AG100">
        <v>2.8834198817106801E-2</v>
      </c>
      <c r="AH100">
        <v>0.94679068121402599</v>
      </c>
      <c r="AI100">
        <v>0.57154632627853896</v>
      </c>
      <c r="AJ100">
        <v>0.57167319775985304</v>
      </c>
      <c r="AK100">
        <v>0.90543735712280304</v>
      </c>
      <c r="AL100">
        <v>-6.2684864031265901</v>
      </c>
      <c r="AM100">
        <v>0.56558901396792105</v>
      </c>
    </row>
    <row r="101" spans="1:39" x14ac:dyDescent="0.25">
      <c r="A101">
        <v>99</v>
      </c>
      <c r="B101" t="s">
        <v>267</v>
      </c>
      <c r="C101">
        <v>-2.81476384609969E-3</v>
      </c>
      <c r="D101">
        <v>0.394690501959095</v>
      </c>
      <c r="E101">
        <v>-0.15352311912182101</v>
      </c>
      <c r="F101">
        <v>0.87896081857584696</v>
      </c>
      <c r="G101">
        <v>0.95886634753728806</v>
      </c>
      <c r="H101">
        <v>-5.8129322971872801</v>
      </c>
      <c r="I101">
        <v>-0.15228669474807</v>
      </c>
      <c r="K101">
        <v>99</v>
      </c>
      <c r="L101" t="s">
        <v>238</v>
      </c>
      <c r="M101">
        <v>-2.1036102805152699E-2</v>
      </c>
      <c r="N101">
        <v>0.90082713234460998</v>
      </c>
      <c r="O101">
        <v>-0.54477667473463698</v>
      </c>
      <c r="P101">
        <v>0.58973194994383604</v>
      </c>
      <c r="Q101">
        <v>0.91647288725209997</v>
      </c>
      <c r="R101">
        <v>-6.2803585402992601</v>
      </c>
      <c r="S101">
        <v>-0.53922451036571795</v>
      </c>
      <c r="U101">
        <v>99</v>
      </c>
      <c r="V101" t="s">
        <v>235</v>
      </c>
      <c r="W101">
        <v>-2.81667264290619E-2</v>
      </c>
      <c r="X101">
        <v>1.3853766290071099</v>
      </c>
      <c r="Y101">
        <v>-0.56863498455498895</v>
      </c>
      <c r="Z101">
        <v>0.57239410007916702</v>
      </c>
      <c r="AA101">
        <v>0.883841565783692</v>
      </c>
      <c r="AB101">
        <v>-6.2682658322836202</v>
      </c>
      <c r="AC101">
        <v>-0.56452910224567798</v>
      </c>
      <c r="AE101">
        <v>99</v>
      </c>
      <c r="AF101" t="s">
        <v>235</v>
      </c>
      <c r="AG101">
        <v>-2.81667264290619E-2</v>
      </c>
      <c r="AH101">
        <v>1.3853766290071099</v>
      </c>
      <c r="AI101">
        <v>-0.56863288728141104</v>
      </c>
      <c r="AJ101">
        <v>0.57239555986456503</v>
      </c>
      <c r="AK101">
        <v>0.90543735712280304</v>
      </c>
      <c r="AL101">
        <v>-6.2710782377512304</v>
      </c>
      <c r="AM101">
        <v>-0.56452695662957797</v>
      </c>
    </row>
    <row r="102" spans="1:39" x14ac:dyDescent="0.25">
      <c r="A102">
        <v>100</v>
      </c>
      <c r="B102" t="s">
        <v>268</v>
      </c>
      <c r="C102">
        <v>-2.0383306993113602E-3</v>
      </c>
      <c r="D102">
        <v>0.39509102214173802</v>
      </c>
      <c r="E102">
        <v>-0.123969934287452</v>
      </c>
      <c r="F102">
        <v>0.90212335895846596</v>
      </c>
      <c r="G102">
        <v>0.97429322767514304</v>
      </c>
      <c r="H102">
        <v>-5.8167870987352996</v>
      </c>
      <c r="I102">
        <v>-0.12297946514553799</v>
      </c>
      <c r="K102">
        <v>100</v>
      </c>
      <c r="L102" t="s">
        <v>239</v>
      </c>
      <c r="M102">
        <v>8.9033807494448593E-3</v>
      </c>
      <c r="N102">
        <v>0.40926774429450002</v>
      </c>
      <c r="O102">
        <v>0.54398781318247402</v>
      </c>
      <c r="P102">
        <v>0.59026827243230096</v>
      </c>
      <c r="Q102">
        <v>0.91647288725209997</v>
      </c>
      <c r="R102">
        <v>-6.2816033563821598</v>
      </c>
      <c r="S102">
        <v>0.53844730930903695</v>
      </c>
      <c r="U102">
        <v>100</v>
      </c>
      <c r="V102" t="s">
        <v>236</v>
      </c>
      <c r="W102">
        <v>3.9310696545497202E-2</v>
      </c>
      <c r="X102">
        <v>1.40641369073835</v>
      </c>
      <c r="Y102">
        <v>0.56429475616242797</v>
      </c>
      <c r="Z102">
        <v>0.57653760703718504</v>
      </c>
      <c r="AA102">
        <v>0.883841565783692</v>
      </c>
      <c r="AB102">
        <v>-6.2702662143544696</v>
      </c>
      <c r="AC102">
        <v>0.55844931323606894</v>
      </c>
      <c r="AE102">
        <v>100</v>
      </c>
      <c r="AF102" t="s">
        <v>236</v>
      </c>
      <c r="AG102">
        <v>3.9310696545497202E-2</v>
      </c>
      <c r="AH102">
        <v>1.40641369073835</v>
      </c>
      <c r="AI102">
        <v>0.56429075785948901</v>
      </c>
      <c r="AJ102">
        <v>0.57654039397506196</v>
      </c>
      <c r="AK102">
        <v>0.90543735712280304</v>
      </c>
      <c r="AL102">
        <v>-6.2730799479175099</v>
      </c>
      <c r="AM102">
        <v>0.55844523091184795</v>
      </c>
    </row>
    <row r="103" spans="1:39" x14ac:dyDescent="0.25">
      <c r="A103">
        <v>101</v>
      </c>
      <c r="B103" t="s">
        <v>269</v>
      </c>
      <c r="C103">
        <v>0.19441121446492099</v>
      </c>
      <c r="D103">
        <v>33.744594965844698</v>
      </c>
      <c r="E103">
        <v>8.3212367701060302E-2</v>
      </c>
      <c r="F103">
        <v>0.934046598911348</v>
      </c>
      <c r="G103">
        <v>0.97562659016129005</v>
      </c>
      <c r="H103">
        <v>-5.8207768220798402</v>
      </c>
      <c r="I103">
        <v>8.2754688390578895E-2</v>
      </c>
      <c r="K103">
        <v>101</v>
      </c>
      <c r="L103" t="s">
        <v>240</v>
      </c>
      <c r="M103">
        <v>5.8429087513463901E-2</v>
      </c>
      <c r="N103">
        <v>3.7075189715765502</v>
      </c>
      <c r="O103">
        <v>0.52176765341256803</v>
      </c>
      <c r="P103">
        <v>0.60547083999882201</v>
      </c>
      <c r="Q103">
        <v>0.91647288725209997</v>
      </c>
      <c r="R103">
        <v>-6.2928561725735701</v>
      </c>
      <c r="S103">
        <v>0.51654926510403198</v>
      </c>
      <c r="U103">
        <v>101</v>
      </c>
      <c r="V103" t="s">
        <v>237</v>
      </c>
      <c r="W103">
        <v>-1.9646924728197401E-2</v>
      </c>
      <c r="X103">
        <v>0.91063806428156802</v>
      </c>
      <c r="Y103">
        <v>-0.54609071838046397</v>
      </c>
      <c r="Z103">
        <v>0.58883901129115301</v>
      </c>
      <c r="AA103">
        <v>0.883841565783692</v>
      </c>
      <c r="AB103">
        <v>-6.2804646169167997</v>
      </c>
      <c r="AC103">
        <v>-0.540519217888488</v>
      </c>
      <c r="AE103">
        <v>101</v>
      </c>
      <c r="AF103" t="s">
        <v>237</v>
      </c>
      <c r="AG103">
        <v>-1.9646924728197401E-2</v>
      </c>
      <c r="AH103">
        <v>0.91063806428156802</v>
      </c>
      <c r="AI103">
        <v>-0.54609117422494102</v>
      </c>
      <c r="AJ103">
        <v>0.58883879708392295</v>
      </c>
      <c r="AK103">
        <v>0.90543735712280304</v>
      </c>
      <c r="AL103">
        <v>-6.2832774062631804</v>
      </c>
      <c r="AM103">
        <v>-0.54051952858477503</v>
      </c>
    </row>
    <row r="104" spans="1:39" x14ac:dyDescent="0.25">
      <c r="A104">
        <v>102</v>
      </c>
      <c r="B104" t="s">
        <v>270</v>
      </c>
      <c r="C104">
        <v>-1.0516381933485699E-3</v>
      </c>
      <c r="D104">
        <v>0.25128357913192501</v>
      </c>
      <c r="E104">
        <v>-7.9859909177134702E-2</v>
      </c>
      <c r="F104">
        <v>0.93685169296371895</v>
      </c>
      <c r="G104">
        <v>0.97562659016129005</v>
      </c>
      <c r="H104">
        <v>-5.8210187185603601</v>
      </c>
      <c r="I104">
        <v>-7.9227473016135905E-2</v>
      </c>
      <c r="K104">
        <v>102</v>
      </c>
      <c r="L104" t="s">
        <v>303</v>
      </c>
      <c r="M104">
        <v>1.0230497861484E-2</v>
      </c>
      <c r="N104">
        <v>0.40904355450511198</v>
      </c>
      <c r="O104">
        <v>0.48441389134012902</v>
      </c>
      <c r="P104">
        <v>0.63041104508620205</v>
      </c>
      <c r="Q104">
        <v>0.91647288725209997</v>
      </c>
      <c r="R104">
        <v>-6.3122763451474997</v>
      </c>
      <c r="S104">
        <v>0.48114838035285601</v>
      </c>
      <c r="U104">
        <v>102</v>
      </c>
      <c r="V104" t="s">
        <v>310</v>
      </c>
      <c r="W104">
        <v>-3.8283119421476E-3</v>
      </c>
      <c r="X104">
        <v>7.3277217297819094E-2</v>
      </c>
      <c r="Y104">
        <v>-0.543991827254792</v>
      </c>
      <c r="Z104">
        <v>0.58909740280303502</v>
      </c>
      <c r="AA104">
        <v>0.883841565783692</v>
      </c>
      <c r="AB104">
        <v>-6.2818234274791198</v>
      </c>
      <c r="AC104">
        <v>-0.54014447261258902</v>
      </c>
      <c r="AE104">
        <v>102</v>
      </c>
      <c r="AF104" t="s">
        <v>238</v>
      </c>
      <c r="AG104">
        <v>-2.1036102805152699E-2</v>
      </c>
      <c r="AH104">
        <v>0.90082713234460998</v>
      </c>
      <c r="AI104">
        <v>-0.54478103635962805</v>
      </c>
      <c r="AJ104">
        <v>0.58972899590552896</v>
      </c>
      <c r="AK104">
        <v>0.90543735712280304</v>
      </c>
      <c r="AL104">
        <v>-6.2830426108579696</v>
      </c>
      <c r="AM104">
        <v>-0.53922879205316399</v>
      </c>
    </row>
    <row r="105" spans="1:39" x14ac:dyDescent="0.25">
      <c r="A105">
        <v>103</v>
      </c>
      <c r="B105" t="s">
        <v>271</v>
      </c>
      <c r="C105">
        <v>3.3574696150949997E-2</v>
      </c>
      <c r="D105">
        <v>16.332578560266299</v>
      </c>
      <c r="E105">
        <v>7.5936818216760404E-2</v>
      </c>
      <c r="F105">
        <v>0.93994752771117596</v>
      </c>
      <c r="G105">
        <v>0.97562659016129005</v>
      </c>
      <c r="H105">
        <v>-5.8212960550587702</v>
      </c>
      <c r="I105">
        <v>7.53358130845138E-2</v>
      </c>
      <c r="K105">
        <v>103</v>
      </c>
      <c r="L105" t="s">
        <v>241</v>
      </c>
      <c r="M105">
        <v>6.7428936473294898E-2</v>
      </c>
      <c r="N105">
        <v>3.5833044604497699</v>
      </c>
      <c r="O105">
        <v>0.484361712744172</v>
      </c>
      <c r="P105">
        <v>0.631469941785748</v>
      </c>
      <c r="Q105">
        <v>0.91647288725209997</v>
      </c>
      <c r="R105">
        <v>-6.3114252097961696</v>
      </c>
      <c r="S105">
        <v>0.47965892163958201</v>
      </c>
      <c r="U105">
        <v>103</v>
      </c>
      <c r="V105" t="s">
        <v>238</v>
      </c>
      <c r="W105">
        <v>-2.1036102805152699E-2</v>
      </c>
      <c r="X105">
        <v>0.90082713234460998</v>
      </c>
      <c r="Y105">
        <v>-0.54478140840604905</v>
      </c>
      <c r="Z105">
        <v>0.58972864787120605</v>
      </c>
      <c r="AA105">
        <v>0.883841565783692</v>
      </c>
      <c r="AB105">
        <v>-6.2802294731407597</v>
      </c>
      <c r="AC105">
        <v>-0.53922929650705498</v>
      </c>
      <c r="AE105">
        <v>103</v>
      </c>
      <c r="AF105" t="s">
        <v>239</v>
      </c>
      <c r="AG105">
        <v>8.9033807494448593E-3</v>
      </c>
      <c r="AH105">
        <v>0.40926774429450002</v>
      </c>
      <c r="AI105">
        <v>0.54400960108109597</v>
      </c>
      <c r="AJ105">
        <v>0.59025346698511805</v>
      </c>
      <c r="AK105">
        <v>0.90543735712280304</v>
      </c>
      <c r="AL105">
        <v>-6.28427824504179</v>
      </c>
      <c r="AM105">
        <v>0.53846875996114296</v>
      </c>
    </row>
    <row r="106" spans="1:39" x14ac:dyDescent="0.25">
      <c r="A106">
        <v>104</v>
      </c>
      <c r="B106" t="s">
        <v>272</v>
      </c>
      <c r="C106">
        <v>-2.8965597967967002E-3</v>
      </c>
      <c r="D106">
        <v>1.40086023534272</v>
      </c>
      <c r="E106">
        <v>-7.0274022073876494E-2</v>
      </c>
      <c r="F106">
        <v>0.94441788370788105</v>
      </c>
      <c r="G106">
        <v>0.97562659016129005</v>
      </c>
      <c r="H106">
        <v>-5.8216861369956803</v>
      </c>
      <c r="I106">
        <v>-6.9718290227458499E-2</v>
      </c>
      <c r="K106">
        <v>104</v>
      </c>
      <c r="L106" t="s">
        <v>242</v>
      </c>
      <c r="M106">
        <v>-4.8399414006704299E-2</v>
      </c>
      <c r="N106">
        <v>2.8478531709818098</v>
      </c>
      <c r="O106">
        <v>-0.48060072703081103</v>
      </c>
      <c r="P106">
        <v>0.63411142479687999</v>
      </c>
      <c r="Q106">
        <v>0.91647288725209997</v>
      </c>
      <c r="R106">
        <v>-6.31325169504212</v>
      </c>
      <c r="S106">
        <v>-0.47594799959600298</v>
      </c>
      <c r="U106">
        <v>104</v>
      </c>
      <c r="V106" t="s">
        <v>239</v>
      </c>
      <c r="W106">
        <v>8.9033807494448593E-3</v>
      </c>
      <c r="X106">
        <v>0.40926774429450002</v>
      </c>
      <c r="Y106">
        <v>0.54398688311683796</v>
      </c>
      <c r="Z106">
        <v>0.59026882052739005</v>
      </c>
      <c r="AA106">
        <v>0.883841565783692</v>
      </c>
      <c r="AB106">
        <v>-6.2814773164946702</v>
      </c>
      <c r="AC106">
        <v>0.53844651521436804</v>
      </c>
      <c r="AE106">
        <v>104</v>
      </c>
      <c r="AF106" t="s">
        <v>240</v>
      </c>
      <c r="AG106">
        <v>5.8429087513463901E-2</v>
      </c>
      <c r="AH106">
        <v>3.7075189715765502</v>
      </c>
      <c r="AI106">
        <v>0.52176752065683896</v>
      </c>
      <c r="AJ106">
        <v>0.60547094149713698</v>
      </c>
      <c r="AK106">
        <v>0.90650782962763998</v>
      </c>
      <c r="AL106">
        <v>-6.2955444710272896</v>
      </c>
      <c r="AM106">
        <v>0.51654911973943096</v>
      </c>
    </row>
    <row r="107" spans="1:39" x14ac:dyDescent="0.25">
      <c r="A107">
        <v>105</v>
      </c>
      <c r="B107" t="s">
        <v>273</v>
      </c>
      <c r="C107">
        <v>-1.19629718087801E-2</v>
      </c>
      <c r="D107">
        <v>4.7191729148403603</v>
      </c>
      <c r="E107">
        <v>-6.5072331962077096E-2</v>
      </c>
      <c r="F107">
        <v>0.94852585154569902</v>
      </c>
      <c r="G107">
        <v>0.97562659016129005</v>
      </c>
      <c r="H107">
        <v>-5.8220217328517698</v>
      </c>
      <c r="I107">
        <v>-6.4558093581696493E-2</v>
      </c>
      <c r="K107">
        <v>105</v>
      </c>
      <c r="L107" t="s">
        <v>243</v>
      </c>
      <c r="M107">
        <v>0.36609783377111599</v>
      </c>
      <c r="N107">
        <v>10.5766707915441</v>
      </c>
      <c r="O107">
        <v>0.47791520592683701</v>
      </c>
      <c r="P107">
        <v>0.63499391566568997</v>
      </c>
      <c r="Q107">
        <v>0.91647288725209997</v>
      </c>
      <c r="R107">
        <v>-6.3153741032124397</v>
      </c>
      <c r="S107">
        <v>0.47470968244885903</v>
      </c>
      <c r="U107">
        <v>105</v>
      </c>
      <c r="V107" t="s">
        <v>314</v>
      </c>
      <c r="W107">
        <v>-7.4629862882130702E-3</v>
      </c>
      <c r="X107">
        <v>0.32956816385614801</v>
      </c>
      <c r="Y107">
        <v>-0.53210862722622498</v>
      </c>
      <c r="Z107">
        <v>0.598372792065194</v>
      </c>
      <c r="AA107">
        <v>0.883841565783692</v>
      </c>
      <c r="AB107">
        <v>-6.2877825401935201</v>
      </c>
      <c r="AC107">
        <v>-0.52674196108677696</v>
      </c>
      <c r="AE107">
        <v>105</v>
      </c>
      <c r="AF107" t="s">
        <v>318</v>
      </c>
      <c r="AG107">
        <v>-1.8998074190579101E-2</v>
      </c>
      <c r="AH107">
        <v>0.70076247043758</v>
      </c>
      <c r="AI107">
        <v>-0.495362814176663</v>
      </c>
      <c r="AJ107">
        <v>0.62377182534613396</v>
      </c>
      <c r="AK107">
        <v>0.90650782962763998</v>
      </c>
      <c r="AL107">
        <v>-6.3087751148630096</v>
      </c>
      <c r="AM107">
        <v>-0.49051173861042502</v>
      </c>
    </row>
    <row r="108" spans="1:39" x14ac:dyDescent="0.25">
      <c r="A108">
        <v>106</v>
      </c>
      <c r="B108" t="s">
        <v>274</v>
      </c>
      <c r="C108">
        <v>4.9148444732351202E-3</v>
      </c>
      <c r="D108">
        <v>2.42513346105238</v>
      </c>
      <c r="E108">
        <v>5.2274303321789402E-2</v>
      </c>
      <c r="F108">
        <v>0.95853827185270002</v>
      </c>
      <c r="G108">
        <v>0.97662389962350604</v>
      </c>
      <c r="H108">
        <v>-5.82273498007239</v>
      </c>
      <c r="I108">
        <v>5.19879789714702E-2</v>
      </c>
      <c r="K108">
        <v>106</v>
      </c>
      <c r="L108" t="s">
        <v>318</v>
      </c>
      <c r="M108">
        <v>-1.8313181453061E-2</v>
      </c>
      <c r="N108">
        <v>0.70030587527923405</v>
      </c>
      <c r="O108">
        <v>-0.47541432095490199</v>
      </c>
      <c r="P108">
        <v>0.63776205716046996</v>
      </c>
      <c r="Q108">
        <v>0.91647288725209997</v>
      </c>
      <c r="R108">
        <v>-6.3157382308518804</v>
      </c>
      <c r="S108">
        <v>-0.470830114932134</v>
      </c>
      <c r="U108">
        <v>106</v>
      </c>
      <c r="V108" t="s">
        <v>240</v>
      </c>
      <c r="W108">
        <v>5.8429087513463901E-2</v>
      </c>
      <c r="X108">
        <v>3.7075189715765502</v>
      </c>
      <c r="Y108">
        <v>0.52177284532013901</v>
      </c>
      <c r="Z108">
        <v>0.605467186005748</v>
      </c>
      <c r="AA108">
        <v>0.883841565783692</v>
      </c>
      <c r="AB108">
        <v>-6.29272687611346</v>
      </c>
      <c r="AC108">
        <v>0.51655449831393796</v>
      </c>
      <c r="AE108">
        <v>106</v>
      </c>
      <c r="AF108" t="s">
        <v>316</v>
      </c>
      <c r="AG108">
        <v>1.5123910238440799E-2</v>
      </c>
      <c r="AH108">
        <v>0.30368037277968601</v>
      </c>
      <c r="AI108">
        <v>0.49400638209593201</v>
      </c>
      <c r="AJ108">
        <v>0.62471870112468297</v>
      </c>
      <c r="AK108">
        <v>0.90650782962763998</v>
      </c>
      <c r="AL108">
        <v>-6.3094128449367801</v>
      </c>
      <c r="AM108">
        <v>0.48917373722756802</v>
      </c>
    </row>
    <row r="109" spans="1:39" x14ac:dyDescent="0.25">
      <c r="A109">
        <v>107</v>
      </c>
      <c r="B109" t="s">
        <v>275</v>
      </c>
      <c r="C109">
        <v>4.1371522609806198E-4</v>
      </c>
      <c r="D109">
        <v>0.51260997732620694</v>
      </c>
      <c r="E109">
        <v>1.35612207545337E-2</v>
      </c>
      <c r="F109">
        <v>0.98926520060099699</v>
      </c>
      <c r="G109">
        <v>0.996601603613406</v>
      </c>
      <c r="H109">
        <v>-5.8239252958548802</v>
      </c>
      <c r="I109">
        <v>1.34544817656154E-2</v>
      </c>
      <c r="K109">
        <v>107</v>
      </c>
      <c r="L109" t="s">
        <v>244</v>
      </c>
      <c r="M109">
        <v>0.38896587148456901</v>
      </c>
      <c r="N109">
        <v>15.1722691294247</v>
      </c>
      <c r="O109">
        <v>0.46708495823448498</v>
      </c>
      <c r="P109">
        <v>0.64364425550654103</v>
      </c>
      <c r="Q109">
        <v>0.91647288725209997</v>
      </c>
      <c r="R109">
        <v>-6.3202792804498102</v>
      </c>
      <c r="S109">
        <v>0.46260955916302798</v>
      </c>
      <c r="U109">
        <v>107</v>
      </c>
      <c r="V109" t="s">
        <v>311</v>
      </c>
      <c r="W109">
        <v>1.8952057876178801E-2</v>
      </c>
      <c r="X109">
        <v>0.436374775247446</v>
      </c>
      <c r="Y109">
        <v>0.50131803069890701</v>
      </c>
      <c r="Z109">
        <v>0.61855917041693298</v>
      </c>
      <c r="AA109">
        <v>0.883841565783692</v>
      </c>
      <c r="AB109">
        <v>-6.3038980221331302</v>
      </c>
      <c r="AC109">
        <v>0.49789341282146399</v>
      </c>
      <c r="AE109">
        <v>107</v>
      </c>
      <c r="AF109" t="s">
        <v>241</v>
      </c>
      <c r="AG109">
        <v>6.7428936473294898E-2</v>
      </c>
      <c r="AH109">
        <v>3.5833044604497699</v>
      </c>
      <c r="AI109">
        <v>0.48436139676818502</v>
      </c>
      <c r="AJ109">
        <v>0.63147017279635398</v>
      </c>
      <c r="AK109">
        <v>0.90650782962763998</v>
      </c>
      <c r="AL109">
        <v>-6.3141162367310901</v>
      </c>
      <c r="AM109">
        <v>0.47965859681306799</v>
      </c>
    </row>
    <row r="110" spans="1:39" x14ac:dyDescent="0.25">
      <c r="A110">
        <v>108</v>
      </c>
      <c r="B110" t="s">
        <v>276</v>
      </c>
      <c r="C110" s="1">
        <v>-6.3842531152121299E-5</v>
      </c>
      <c r="D110">
        <v>0.28128023383278</v>
      </c>
      <c r="E110">
        <v>-4.2930557645568003E-3</v>
      </c>
      <c r="F110">
        <v>0.996601603613406</v>
      </c>
      <c r="G110">
        <v>0.996601603613406</v>
      </c>
      <c r="H110">
        <v>-5.8240029705652097</v>
      </c>
      <c r="I110">
        <v>-4.25927111366822E-3</v>
      </c>
      <c r="L110">
        <v>108</v>
      </c>
      <c r="M110" t="s">
        <v>319</v>
      </c>
      <c r="N110">
        <v>-4.7491327538426E-3</v>
      </c>
      <c r="O110">
        <v>9.6258638680742498E-2</v>
      </c>
      <c r="P110">
        <v>-0.50045078345795602</v>
      </c>
      <c r="Q110">
        <v>0.62022582532896597</v>
      </c>
      <c r="R110">
        <v>0.883841565783692</v>
      </c>
      <c r="S110">
        <v>-6.3035494230010896</v>
      </c>
      <c r="T110">
        <v>-0.49553031962363198</v>
      </c>
      <c r="V110">
        <v>108</v>
      </c>
      <c r="W110" t="s">
        <v>242</v>
      </c>
      <c r="X110">
        <v>-4.8399414006704299E-2</v>
      </c>
      <c r="Y110">
        <v>2.8478531709818098</v>
      </c>
      <c r="Z110">
        <v>-0.48060072169781098</v>
      </c>
      <c r="AA110">
        <v>0.63411143775869605</v>
      </c>
      <c r="AB110">
        <v>0.90650782962763998</v>
      </c>
      <c r="AC110">
        <v>-6.3159428328007099</v>
      </c>
      <c r="AD110">
        <v>-0.47594798140253902</v>
      </c>
    </row>
    <row r="111" spans="1:39" x14ac:dyDescent="0.25">
      <c r="A111">
        <v>108</v>
      </c>
      <c r="B111" t="s">
        <v>246</v>
      </c>
      <c r="C111">
        <v>-4.5768310948012796E-3</v>
      </c>
      <c r="D111">
        <v>0.24757540285813701</v>
      </c>
      <c r="E111">
        <v>-0.45701518963957399</v>
      </c>
      <c r="F111">
        <v>0.64983011990349004</v>
      </c>
      <c r="G111">
        <v>0.91647288725209997</v>
      </c>
      <c r="H111">
        <v>-6.3250557592671903</v>
      </c>
      <c r="I111">
        <v>-0.453998203395578</v>
      </c>
      <c r="L111">
        <v>109</v>
      </c>
      <c r="M111" t="s">
        <v>320</v>
      </c>
      <c r="N111">
        <v>1.9021094321587399E-3</v>
      </c>
      <c r="O111">
        <v>6.5235010000793806E-2</v>
      </c>
      <c r="P111">
        <v>0.49473815237548102</v>
      </c>
      <c r="Q111">
        <v>0.62316051591127697</v>
      </c>
      <c r="R111">
        <v>0.883841565783692</v>
      </c>
      <c r="S111">
        <v>-6.3071431854568401</v>
      </c>
      <c r="T111">
        <v>0.49137602794915702</v>
      </c>
      <c r="V111">
        <v>109</v>
      </c>
      <c r="W111" t="s">
        <v>243</v>
      </c>
      <c r="X111">
        <v>0.36609783377111599</v>
      </c>
      <c r="Y111">
        <v>10.5766707915441</v>
      </c>
      <c r="Z111">
        <v>0.47791475078413298</v>
      </c>
      <c r="AA111">
        <v>0.63499424155120798</v>
      </c>
      <c r="AB111">
        <v>0.90650782962763998</v>
      </c>
      <c r="AC111">
        <v>-6.3180657753256604</v>
      </c>
      <c r="AD111">
        <v>0.47470922529864301</v>
      </c>
    </row>
    <row r="112" spans="1:39" x14ac:dyDescent="0.25">
      <c r="A112">
        <v>109</v>
      </c>
      <c r="B112" t="s">
        <v>245</v>
      </c>
      <c r="C112">
        <v>-7.2088200471995406E-2</v>
      </c>
      <c r="D112">
        <v>5.28840271222297</v>
      </c>
      <c r="E112">
        <v>-0.45465914104710398</v>
      </c>
      <c r="F112">
        <v>0.65246294004069005</v>
      </c>
      <c r="G112">
        <v>0.91647288725209997</v>
      </c>
      <c r="H112">
        <v>-6.3256217981697302</v>
      </c>
      <c r="I112">
        <v>-0.450343274820517</v>
      </c>
      <c r="L112">
        <v>110</v>
      </c>
      <c r="M112" t="s">
        <v>241</v>
      </c>
      <c r="N112">
        <v>6.7428936473294898E-2</v>
      </c>
      <c r="O112">
        <v>3.5833044604497699</v>
      </c>
      <c r="P112">
        <v>0.484366844562719</v>
      </c>
      <c r="Q112">
        <v>0.63146626703839004</v>
      </c>
      <c r="R112">
        <v>0.883841565783692</v>
      </c>
      <c r="S112">
        <v>-6.31129600358154</v>
      </c>
      <c r="T112">
        <v>0.47966408874843902</v>
      </c>
      <c r="V112">
        <v>110</v>
      </c>
      <c r="W112" t="s">
        <v>244</v>
      </c>
      <c r="X112">
        <v>0.38896587148456901</v>
      </c>
      <c r="Y112">
        <v>15.1722691294247</v>
      </c>
      <c r="Z112">
        <v>0.46708447642930101</v>
      </c>
      <c r="AA112">
        <v>0.64364460535851498</v>
      </c>
      <c r="AB112">
        <v>0.90650782962763998</v>
      </c>
      <c r="AC112">
        <v>-6.3229716547552801</v>
      </c>
      <c r="AD112">
        <v>0.46260907116802003</v>
      </c>
    </row>
    <row r="113" spans="1:30" x14ac:dyDescent="0.25">
      <c r="A113">
        <v>110</v>
      </c>
      <c r="B113" t="s">
        <v>251</v>
      </c>
      <c r="C113">
        <v>3.17702880152282E-3</v>
      </c>
      <c r="D113">
        <v>0.14512792404147901</v>
      </c>
      <c r="E113">
        <v>0.441213069950674</v>
      </c>
      <c r="F113">
        <v>0.66206336309375102</v>
      </c>
      <c r="G113">
        <v>0.91647288725209997</v>
      </c>
      <c r="H113">
        <v>-6.3316523922802199</v>
      </c>
      <c r="I113">
        <v>0.43706616672033399</v>
      </c>
      <c r="L113">
        <v>111</v>
      </c>
      <c r="M113" t="s">
        <v>242</v>
      </c>
      <c r="N113">
        <v>-4.8399414006704299E-2</v>
      </c>
      <c r="O113">
        <v>2.8478531709818098</v>
      </c>
      <c r="P113">
        <v>-0.48060571247131401</v>
      </c>
      <c r="Q113">
        <v>0.63410784690729505</v>
      </c>
      <c r="R113">
        <v>0.883841565783692</v>
      </c>
      <c r="S113">
        <v>-6.3131225643125202</v>
      </c>
      <c r="T113">
        <v>-0.47595302159932401</v>
      </c>
      <c r="V113">
        <v>111</v>
      </c>
      <c r="W113" t="s">
        <v>246</v>
      </c>
      <c r="X113">
        <v>-4.5768310948012796E-3</v>
      </c>
      <c r="Y113">
        <v>0.24757540285813701</v>
      </c>
      <c r="Z113">
        <v>-0.45705916421551102</v>
      </c>
      <c r="AA113">
        <v>0.64979875417532096</v>
      </c>
      <c r="AB113">
        <v>0.90650782962763998</v>
      </c>
      <c r="AC113">
        <v>-6.3277286697187796</v>
      </c>
      <c r="AD113">
        <v>-0.45404178234694298</v>
      </c>
    </row>
    <row r="114" spans="1:30" x14ac:dyDescent="0.25">
      <c r="A114">
        <v>111</v>
      </c>
      <c r="B114" t="s">
        <v>308</v>
      </c>
      <c r="C114">
        <v>-7.2095061779018903E-3</v>
      </c>
      <c r="D114">
        <v>0.245665632530633</v>
      </c>
      <c r="E114">
        <v>-0.43522772631802997</v>
      </c>
      <c r="F114">
        <v>0.66635579061751105</v>
      </c>
      <c r="G114">
        <v>0.91647288725209997</v>
      </c>
      <c r="H114">
        <v>-6.3341760176205302</v>
      </c>
      <c r="I114">
        <v>-0.43115483625416601</v>
      </c>
      <c r="L114">
        <v>112</v>
      </c>
      <c r="M114" t="s">
        <v>243</v>
      </c>
      <c r="N114">
        <v>0.36609783377111599</v>
      </c>
      <c r="O114">
        <v>10.5766707915441</v>
      </c>
      <c r="P114">
        <v>0.477918882319598</v>
      </c>
      <c r="Q114">
        <v>0.63499128393559101</v>
      </c>
      <c r="R114">
        <v>0.883841565783692</v>
      </c>
      <c r="S114">
        <v>-6.3152455741289399</v>
      </c>
      <c r="T114">
        <v>0.47471337422740301</v>
      </c>
      <c r="V114">
        <v>112</v>
      </c>
      <c r="W114" t="s">
        <v>245</v>
      </c>
      <c r="X114">
        <v>-7.2088200471995406E-2</v>
      </c>
      <c r="Y114">
        <v>5.28840271222297</v>
      </c>
      <c r="Z114">
        <v>-0.45465880971352501</v>
      </c>
      <c r="AA114">
        <v>0.65246318452768404</v>
      </c>
      <c r="AB114">
        <v>0.90650782962763998</v>
      </c>
      <c r="AC114">
        <v>-6.3283148523370798</v>
      </c>
      <c r="AD114">
        <v>-0.45034293569919698</v>
      </c>
    </row>
    <row r="115" spans="1:30" x14ac:dyDescent="0.25">
      <c r="A115">
        <v>112</v>
      </c>
      <c r="B115" t="s">
        <v>247</v>
      </c>
      <c r="C115">
        <v>-0.1088025300712</v>
      </c>
      <c r="D115">
        <v>7.5073962792979199</v>
      </c>
      <c r="E115">
        <v>-0.43252328361713399</v>
      </c>
      <c r="F115">
        <v>0.66829907273907496</v>
      </c>
      <c r="G115">
        <v>0.91647288725209997</v>
      </c>
      <c r="H115">
        <v>-6.33513452377374</v>
      </c>
      <c r="I115">
        <v>-0.428483597724934</v>
      </c>
      <c r="L115">
        <v>113</v>
      </c>
      <c r="M115" t="s">
        <v>304</v>
      </c>
      <c r="N115">
        <v>1.91263799836897E-3</v>
      </c>
      <c r="O115">
        <v>6.1677838800634599E-2</v>
      </c>
      <c r="P115">
        <v>0.47694422147829002</v>
      </c>
      <c r="Q115">
        <v>0.63668414750035096</v>
      </c>
      <c r="R115">
        <v>0.883841565783692</v>
      </c>
      <c r="S115">
        <v>-6.3149187466252803</v>
      </c>
      <c r="T115">
        <v>0.47233996645619503</v>
      </c>
      <c r="V115">
        <v>113</v>
      </c>
      <c r="W115" t="s">
        <v>321</v>
      </c>
      <c r="X115">
        <v>-0.96121245495774199</v>
      </c>
      <c r="Y115">
        <v>66.702502615040899</v>
      </c>
      <c r="Z115">
        <v>-0.44532164723218798</v>
      </c>
      <c r="AA115">
        <v>0.65912358981716601</v>
      </c>
      <c r="AB115">
        <v>0.90650782962763998</v>
      </c>
      <c r="AC115">
        <v>-6.3322504701869997</v>
      </c>
      <c r="AD115">
        <v>-0.44112350233132802</v>
      </c>
    </row>
    <row r="116" spans="1:30" x14ac:dyDescent="0.25">
      <c r="A116">
        <v>113</v>
      </c>
      <c r="B116" t="s">
        <v>249</v>
      </c>
      <c r="C116">
        <v>-8.2615924988647099E-3</v>
      </c>
      <c r="D116">
        <v>0.56682143841819999</v>
      </c>
      <c r="E116">
        <v>-0.42966506726650899</v>
      </c>
      <c r="F116">
        <v>0.67035538441165698</v>
      </c>
      <c r="G116">
        <v>0.91647288725209997</v>
      </c>
      <c r="H116">
        <v>-6.3368952607435398</v>
      </c>
      <c r="I116">
        <v>-0.42566031363099299</v>
      </c>
      <c r="L116">
        <v>114</v>
      </c>
      <c r="M116" t="s">
        <v>244</v>
      </c>
      <c r="N116">
        <v>0.38896587148456901</v>
      </c>
      <c r="O116">
        <v>15.1722691294247</v>
      </c>
      <c r="P116">
        <v>0.467088839904854</v>
      </c>
      <c r="Q116">
        <v>0.64364143793204698</v>
      </c>
      <c r="R116">
        <v>0.883841565783692</v>
      </c>
      <c r="S116">
        <v>-6.3201506641778602</v>
      </c>
      <c r="T116">
        <v>0.46261348929289398</v>
      </c>
      <c r="V116">
        <v>114</v>
      </c>
      <c r="W116" t="s">
        <v>251</v>
      </c>
      <c r="X116">
        <v>3.17702880152282E-3</v>
      </c>
      <c r="Y116">
        <v>0.14512792404147901</v>
      </c>
      <c r="Z116">
        <v>0.441315036438233</v>
      </c>
      <c r="AA116">
        <v>0.66199034573702997</v>
      </c>
      <c r="AB116">
        <v>0.90650782962763998</v>
      </c>
      <c r="AC116">
        <v>-6.3343013589166803</v>
      </c>
      <c r="AD116">
        <v>0.43716685445092301</v>
      </c>
    </row>
    <row r="117" spans="1:30" x14ac:dyDescent="0.25">
      <c r="A117">
        <v>114</v>
      </c>
      <c r="B117" t="s">
        <v>248</v>
      </c>
      <c r="C117">
        <v>0.782033722153891</v>
      </c>
      <c r="D117">
        <v>28.249456652132</v>
      </c>
      <c r="E117">
        <v>0.427158296816806</v>
      </c>
      <c r="F117">
        <v>0.67127448298902703</v>
      </c>
      <c r="G117">
        <v>0.91647288725209997</v>
      </c>
      <c r="H117">
        <v>-6.3381424315288699</v>
      </c>
      <c r="I117">
        <v>0.4243995031892</v>
      </c>
      <c r="L117">
        <v>115</v>
      </c>
      <c r="M117" t="s">
        <v>246</v>
      </c>
      <c r="N117">
        <v>-4.5768310948012796E-3</v>
      </c>
      <c r="O117">
        <v>0.24757540285813701</v>
      </c>
      <c r="P117">
        <v>-0.45700746691257799</v>
      </c>
      <c r="Q117">
        <v>0.64983559580305095</v>
      </c>
      <c r="R117">
        <v>0.883841565783692</v>
      </c>
      <c r="S117">
        <v>-6.3249324015619104</v>
      </c>
      <c r="T117">
        <v>-0.45399059537237202</v>
      </c>
      <c r="V117">
        <v>115</v>
      </c>
      <c r="W117" t="s">
        <v>247</v>
      </c>
      <c r="X117">
        <v>-0.1088025300712</v>
      </c>
      <c r="Y117">
        <v>7.5073962792979199</v>
      </c>
      <c r="Z117">
        <v>-0.432522789840244</v>
      </c>
      <c r="AA117">
        <v>0.66829943593258501</v>
      </c>
      <c r="AB117">
        <v>0.90650782962763998</v>
      </c>
      <c r="AC117">
        <v>-6.3378289903516301</v>
      </c>
      <c r="AD117">
        <v>-0.42848309876483998</v>
      </c>
    </row>
    <row r="118" spans="1:30" x14ac:dyDescent="0.25">
      <c r="A118">
        <v>115</v>
      </c>
      <c r="B118" t="s">
        <v>322</v>
      </c>
      <c r="C118">
        <v>5.9316529440827503E-3</v>
      </c>
      <c r="D118">
        <v>0.230505437645842</v>
      </c>
      <c r="E118">
        <v>0.41725057867874099</v>
      </c>
      <c r="F118">
        <v>0.67931674871825998</v>
      </c>
      <c r="G118">
        <v>0.91647288725209997</v>
      </c>
      <c r="H118">
        <v>-6.3422392650322097</v>
      </c>
      <c r="I118">
        <v>0.41339566699942998</v>
      </c>
      <c r="L118">
        <v>116</v>
      </c>
      <c r="M118" t="s">
        <v>245</v>
      </c>
      <c r="N118">
        <v>-7.2088200471995406E-2</v>
      </c>
      <c r="O118">
        <v>5.28840271222297</v>
      </c>
      <c r="P118">
        <v>-0.45466347231461102</v>
      </c>
      <c r="Q118">
        <v>0.652459788418985</v>
      </c>
      <c r="R118">
        <v>0.883841565783692</v>
      </c>
      <c r="S118">
        <v>-6.32549299554407</v>
      </c>
      <c r="T118">
        <v>-0.45034764635468999</v>
      </c>
      <c r="V118">
        <v>116</v>
      </c>
      <c r="W118" t="s">
        <v>249</v>
      </c>
      <c r="X118">
        <v>-8.2615924988647099E-3</v>
      </c>
      <c r="Y118">
        <v>0.56682143841819999</v>
      </c>
      <c r="Z118">
        <v>-0.429677095055574</v>
      </c>
      <c r="AA118">
        <v>0.67034673382969001</v>
      </c>
      <c r="AB118">
        <v>0.90650782962763998</v>
      </c>
      <c r="AC118">
        <v>-6.3395846397967102</v>
      </c>
      <c r="AD118">
        <v>-0.42567218362648002</v>
      </c>
    </row>
    <row r="119" spans="1:30" x14ac:dyDescent="0.25">
      <c r="A119">
        <v>116</v>
      </c>
      <c r="B119" t="s">
        <v>250</v>
      </c>
      <c r="C119">
        <v>0.15318844542374399</v>
      </c>
      <c r="D119">
        <v>15.481814212187899</v>
      </c>
      <c r="E119">
        <v>0.40937100045771602</v>
      </c>
      <c r="F119">
        <v>0.68502944034040003</v>
      </c>
      <c r="G119">
        <v>0.91647288725209997</v>
      </c>
      <c r="H119">
        <v>-6.3448887932226903</v>
      </c>
      <c r="I119">
        <v>0.40560964583223202</v>
      </c>
      <c r="L119">
        <v>117</v>
      </c>
      <c r="M119" t="s">
        <v>251</v>
      </c>
      <c r="N119">
        <v>3.17702880152282E-3</v>
      </c>
      <c r="O119">
        <v>0.14512792404147901</v>
      </c>
      <c r="P119">
        <v>0.441191334612687</v>
      </c>
      <c r="Q119">
        <v>0.66207886339676403</v>
      </c>
      <c r="R119">
        <v>0.883841565783692</v>
      </c>
      <c r="S119">
        <v>-6.3315350518179896</v>
      </c>
      <c r="T119">
        <v>0.43704479305287303</v>
      </c>
      <c r="V119">
        <v>117</v>
      </c>
      <c r="W119" t="s">
        <v>248</v>
      </c>
      <c r="X119">
        <v>0.782033722153891</v>
      </c>
      <c r="Y119">
        <v>28.249456652132</v>
      </c>
      <c r="Z119">
        <v>0.42715788415998701</v>
      </c>
      <c r="AA119">
        <v>0.67127478523059403</v>
      </c>
      <c r="AB119">
        <v>0.90650782962763998</v>
      </c>
      <c r="AC119">
        <v>-6.3408373009877996</v>
      </c>
      <c r="AD119">
        <v>0.42439908868822701</v>
      </c>
    </row>
    <row r="120" spans="1:30" x14ac:dyDescent="0.25">
      <c r="A120">
        <v>117</v>
      </c>
      <c r="B120" t="s">
        <v>316</v>
      </c>
      <c r="C120">
        <v>1.2590656941858701E-2</v>
      </c>
      <c r="D120">
        <v>0.30974685505541499</v>
      </c>
      <c r="E120">
        <v>0.40816673702051698</v>
      </c>
      <c r="F120">
        <v>0.68590420757211901</v>
      </c>
      <c r="G120">
        <v>0.91647288725209997</v>
      </c>
      <c r="H120">
        <v>-6.3453667954747202</v>
      </c>
      <c r="I120">
        <v>0.40441957554473201</v>
      </c>
      <c r="L120">
        <v>118</v>
      </c>
      <c r="M120" t="s">
        <v>247</v>
      </c>
      <c r="N120">
        <v>-0.1088025300712</v>
      </c>
      <c r="O120">
        <v>7.5073962792979199</v>
      </c>
      <c r="P120">
        <v>-0.43252792349331998</v>
      </c>
      <c r="Q120">
        <v>0.668295671803386</v>
      </c>
      <c r="R120">
        <v>0.883841565783692</v>
      </c>
      <c r="S120">
        <v>-6.33500562055091</v>
      </c>
      <c r="T120">
        <v>-0.428488269980972</v>
      </c>
      <c r="V120">
        <v>118</v>
      </c>
      <c r="W120" t="s">
        <v>250</v>
      </c>
      <c r="X120">
        <v>0.15318844542374399</v>
      </c>
      <c r="Y120">
        <v>15.481814212187899</v>
      </c>
      <c r="Z120">
        <v>0.40937048920999197</v>
      </c>
      <c r="AA120">
        <v>0.68502981929977103</v>
      </c>
      <c r="AB120">
        <v>0.91014298534302696</v>
      </c>
      <c r="AC120">
        <v>-6.3475846447806701</v>
      </c>
      <c r="AD120">
        <v>0.405609130155625</v>
      </c>
    </row>
    <row r="121" spans="1:30" x14ac:dyDescent="0.25">
      <c r="A121">
        <v>118</v>
      </c>
      <c r="B121" t="s">
        <v>323</v>
      </c>
      <c r="C121">
        <v>0.49994518578425701</v>
      </c>
      <c r="D121">
        <v>12.893893976682</v>
      </c>
      <c r="E121">
        <v>0.40612881813899299</v>
      </c>
      <c r="F121">
        <v>0.68654776390619898</v>
      </c>
      <c r="G121">
        <v>0.91647288725209997</v>
      </c>
      <c r="H121">
        <v>-6.3468337161106998</v>
      </c>
      <c r="I121">
        <v>0.40354441996754098</v>
      </c>
      <c r="L121">
        <v>119</v>
      </c>
      <c r="M121" t="s">
        <v>249</v>
      </c>
      <c r="N121">
        <v>-8.2615924988647099E-3</v>
      </c>
      <c r="O121">
        <v>0.56682143841819999</v>
      </c>
      <c r="P121">
        <v>-0.429665552641389</v>
      </c>
      <c r="Q121">
        <v>0.67035497053337101</v>
      </c>
      <c r="R121">
        <v>0.883841565783692</v>
      </c>
      <c r="S121">
        <v>-6.3367681209769904</v>
      </c>
      <c r="T121">
        <v>-0.425660881537474</v>
      </c>
      <c r="V121">
        <v>119</v>
      </c>
      <c r="W121" t="s">
        <v>323</v>
      </c>
      <c r="X121">
        <v>0.49994518578425301</v>
      </c>
      <c r="Y121">
        <v>12.6552406734674</v>
      </c>
      <c r="Z121">
        <v>0.39988495293666798</v>
      </c>
      <c r="AA121">
        <v>0.69110850052158401</v>
      </c>
      <c r="AB121">
        <v>0.91014298534302696</v>
      </c>
      <c r="AC121">
        <v>-6.3520267017576098</v>
      </c>
      <c r="AD121">
        <v>0.39735119426183302</v>
      </c>
    </row>
    <row r="122" spans="1:30" x14ac:dyDescent="0.25">
      <c r="A122">
        <v>119</v>
      </c>
      <c r="B122" t="s">
        <v>324</v>
      </c>
      <c r="C122">
        <v>4.3356173473312696E-3</v>
      </c>
      <c r="D122">
        <v>0.14821119325851601</v>
      </c>
      <c r="E122">
        <v>0.40218625915047701</v>
      </c>
      <c r="F122">
        <v>0.69025489609493595</v>
      </c>
      <c r="G122">
        <v>0.91647288725209997</v>
      </c>
      <c r="H122">
        <v>-6.3477850001617799</v>
      </c>
      <c r="I122">
        <v>0.39850917555263898</v>
      </c>
      <c r="L122">
        <v>120</v>
      </c>
      <c r="M122" t="s">
        <v>248</v>
      </c>
      <c r="N122">
        <v>0.782033722153891</v>
      </c>
      <c r="O122">
        <v>28.249456652132</v>
      </c>
      <c r="P122">
        <v>0.42716158424014999</v>
      </c>
      <c r="Q122">
        <v>0.67127207527875299</v>
      </c>
      <c r="R122">
        <v>0.883841565783692</v>
      </c>
      <c r="S122">
        <v>-6.3380140916130996</v>
      </c>
      <c r="T122">
        <v>0.42440280518054602</v>
      </c>
      <c r="V122">
        <v>120</v>
      </c>
      <c r="W122" t="s">
        <v>319</v>
      </c>
      <c r="X122">
        <v>-3.8171097039241902E-3</v>
      </c>
      <c r="Y122">
        <v>9.5873655624667806E-2</v>
      </c>
      <c r="Z122">
        <v>-0.400823442719416</v>
      </c>
      <c r="AA122">
        <v>0.69124783696938696</v>
      </c>
      <c r="AB122">
        <v>0.91014298534302696</v>
      </c>
      <c r="AC122">
        <v>-6.3511218757056103</v>
      </c>
      <c r="AD122">
        <v>-0.39716222406826202</v>
      </c>
    </row>
    <row r="123" spans="1:30" x14ac:dyDescent="0.25">
      <c r="A123">
        <v>120</v>
      </c>
      <c r="B123" t="s">
        <v>252</v>
      </c>
      <c r="C123">
        <v>5.6457071537037197E-2</v>
      </c>
      <c r="D123">
        <v>2.3759677179446101</v>
      </c>
      <c r="E123">
        <v>0.37927390363380398</v>
      </c>
      <c r="F123">
        <v>0.70624511335823303</v>
      </c>
      <c r="G123">
        <v>0.92807162579773494</v>
      </c>
      <c r="H123">
        <v>-6.3572993350296603</v>
      </c>
      <c r="I123">
        <v>0.37690377845728501</v>
      </c>
      <c r="L123">
        <v>121</v>
      </c>
      <c r="M123" t="s">
        <v>250</v>
      </c>
      <c r="N123">
        <v>0.15318844542374399</v>
      </c>
      <c r="O123">
        <v>15.481814212187899</v>
      </c>
      <c r="P123">
        <v>0.40937536572428701</v>
      </c>
      <c r="Q123">
        <v>0.685026209190569</v>
      </c>
      <c r="R123">
        <v>0.88558764632070497</v>
      </c>
      <c r="S123">
        <v>-6.3447600372519704</v>
      </c>
      <c r="T123">
        <v>0.40561404268891499</v>
      </c>
      <c r="V123">
        <v>121</v>
      </c>
      <c r="W123" t="s">
        <v>252</v>
      </c>
      <c r="X123">
        <v>5.6457071537037197E-2</v>
      </c>
      <c r="Y123">
        <v>2.3759677179446101</v>
      </c>
      <c r="Z123">
        <v>0.37927370295374302</v>
      </c>
      <c r="AA123">
        <v>0.70624526473549498</v>
      </c>
      <c r="AB123">
        <v>0.92220456056370503</v>
      </c>
      <c r="AC123">
        <v>-6.3599968272274703</v>
      </c>
      <c r="AD123">
        <v>0.37690357476821001</v>
      </c>
    </row>
    <row r="124" spans="1:30" x14ac:dyDescent="0.25">
      <c r="A124">
        <v>121</v>
      </c>
      <c r="B124" t="s">
        <v>325</v>
      </c>
      <c r="C124">
        <v>2.4957173852616201E-3</v>
      </c>
      <c r="D124">
        <v>8.9701294164142895E-2</v>
      </c>
      <c r="E124">
        <v>0.37231751721647699</v>
      </c>
      <c r="F124">
        <v>0.71214218377091398</v>
      </c>
      <c r="G124">
        <v>0.92807162579773494</v>
      </c>
      <c r="H124">
        <v>-6.3596087743776097</v>
      </c>
      <c r="I124">
        <v>0.36898060170512498</v>
      </c>
      <c r="L124">
        <v>122</v>
      </c>
      <c r="M124" t="s">
        <v>325</v>
      </c>
      <c r="N124">
        <v>2.6125380583804101E-3</v>
      </c>
      <c r="O124">
        <v>8.7845379727148107E-2</v>
      </c>
      <c r="P124">
        <v>0.40758784833377898</v>
      </c>
      <c r="Q124">
        <v>0.68632480404966201</v>
      </c>
      <c r="R124">
        <v>0.88558764632070497</v>
      </c>
      <c r="S124">
        <v>-6.3457188995989604</v>
      </c>
      <c r="T124">
        <v>0.40384758227377598</v>
      </c>
      <c r="V124">
        <v>122</v>
      </c>
      <c r="W124" t="s">
        <v>253</v>
      </c>
      <c r="X124">
        <v>0.16386850142093201</v>
      </c>
      <c r="Y124">
        <v>6.9393477239369403</v>
      </c>
      <c r="Z124">
        <v>0.35336260815225401</v>
      </c>
      <c r="AA124">
        <v>0.72544521424113895</v>
      </c>
      <c r="AB124">
        <v>0.93951101516475399</v>
      </c>
      <c r="AC124">
        <v>-6.3694217920699998</v>
      </c>
      <c r="AD124">
        <v>0.351190796554193</v>
      </c>
    </row>
    <row r="125" spans="1:30" x14ac:dyDescent="0.25">
      <c r="A125">
        <v>122</v>
      </c>
      <c r="B125" t="s">
        <v>320</v>
      </c>
      <c r="C125">
        <v>1.35550856567037E-3</v>
      </c>
      <c r="D125">
        <v>6.4183380269847101E-2</v>
      </c>
      <c r="E125">
        <v>0.36525192967169501</v>
      </c>
      <c r="F125">
        <v>0.71661226802103595</v>
      </c>
      <c r="G125">
        <v>0.92807162579773494</v>
      </c>
      <c r="H125">
        <v>-6.3624812607559003</v>
      </c>
      <c r="I125">
        <v>0.36299011569739897</v>
      </c>
      <c r="L125">
        <v>123</v>
      </c>
      <c r="M125" t="s">
        <v>323</v>
      </c>
      <c r="N125">
        <v>0.49994518578425601</v>
      </c>
      <c r="O125">
        <v>12.7077902417122</v>
      </c>
      <c r="P125">
        <v>0.402204034958555</v>
      </c>
      <c r="Q125">
        <v>0.68941316770535899</v>
      </c>
      <c r="R125">
        <v>0.88558764632070497</v>
      </c>
      <c r="S125">
        <v>-6.3482805619190801</v>
      </c>
      <c r="T125">
        <v>0.39965156957009101</v>
      </c>
      <c r="V125">
        <v>123</v>
      </c>
      <c r="W125" t="s">
        <v>254</v>
      </c>
      <c r="X125">
        <v>-4.3249010588811499E-3</v>
      </c>
      <c r="Y125">
        <v>0.29772663747360201</v>
      </c>
      <c r="Z125">
        <v>-0.34203597828034299</v>
      </c>
      <c r="AA125">
        <v>0.73458854110164595</v>
      </c>
      <c r="AB125">
        <v>0.94361780076471602</v>
      </c>
      <c r="AC125">
        <v>-6.3729406341849604</v>
      </c>
      <c r="AD125">
        <v>-0.33902812733009702</v>
      </c>
    </row>
    <row r="126" spans="1:30" x14ac:dyDescent="0.25">
      <c r="A126">
        <v>123</v>
      </c>
      <c r="B126" t="s">
        <v>253</v>
      </c>
      <c r="C126">
        <v>0.16386850142093201</v>
      </c>
      <c r="D126">
        <v>6.9393477239369403</v>
      </c>
      <c r="E126">
        <v>0.35336293453245499</v>
      </c>
      <c r="F126">
        <v>0.72544496809190295</v>
      </c>
      <c r="G126">
        <v>0.93187239803675403</v>
      </c>
      <c r="H126">
        <v>-6.3667229226940201</v>
      </c>
      <c r="I126">
        <v>0.35119112467993702</v>
      </c>
      <c r="L126">
        <v>124</v>
      </c>
      <c r="M126" t="s">
        <v>252</v>
      </c>
      <c r="N126">
        <v>5.6457071537037197E-2</v>
      </c>
      <c r="O126">
        <v>2.3759677179446101</v>
      </c>
      <c r="P126">
        <v>0.37927678059318098</v>
      </c>
      <c r="Q126">
        <v>0.70624296494908501</v>
      </c>
      <c r="R126">
        <v>0.89275618738739704</v>
      </c>
      <c r="S126">
        <v>-6.35717117084344</v>
      </c>
      <c r="T126">
        <v>0.37690666929915401</v>
      </c>
      <c r="V126">
        <v>124</v>
      </c>
      <c r="W126" t="s">
        <v>313</v>
      </c>
      <c r="X126">
        <v>3.9391797865776E-3</v>
      </c>
      <c r="Y126">
        <v>0.18115673593887599</v>
      </c>
      <c r="Z126">
        <v>0.33388135748361802</v>
      </c>
      <c r="AA126">
        <v>0.74067502493509196</v>
      </c>
      <c r="AB126">
        <v>0.94376333822374603</v>
      </c>
      <c r="AC126">
        <v>-6.3756828435812896</v>
      </c>
      <c r="AD126">
        <v>0.33095956958857498</v>
      </c>
    </row>
    <row r="127" spans="1:30" x14ac:dyDescent="0.25">
      <c r="A127">
        <v>124</v>
      </c>
      <c r="B127" t="s">
        <v>254</v>
      </c>
      <c r="C127">
        <v>-4.3249010588811499E-3</v>
      </c>
      <c r="D127">
        <v>0.29772663747360201</v>
      </c>
      <c r="E127">
        <v>-0.34200858387606198</v>
      </c>
      <c r="F127">
        <v>0.73460895259570302</v>
      </c>
      <c r="G127">
        <v>0.93441384555833296</v>
      </c>
      <c r="H127">
        <v>-6.3702507496608503</v>
      </c>
      <c r="I127">
        <v>-0.33900103217395799</v>
      </c>
      <c r="L127">
        <v>125</v>
      </c>
      <c r="M127" t="s">
        <v>326</v>
      </c>
      <c r="N127">
        <v>-3.2953112431181901E-3</v>
      </c>
      <c r="O127">
        <v>9.80389583674494E-2</v>
      </c>
      <c r="P127">
        <v>-0.38026315980298903</v>
      </c>
      <c r="Q127">
        <v>0.70629445204699104</v>
      </c>
      <c r="R127">
        <v>0.89275618738739704</v>
      </c>
      <c r="S127">
        <v>-6.35641385814111</v>
      </c>
      <c r="T127">
        <v>-0.37683739050446202</v>
      </c>
      <c r="V127">
        <v>125</v>
      </c>
      <c r="W127" t="s">
        <v>287</v>
      </c>
      <c r="X127">
        <v>-8.7418004091876098E-2</v>
      </c>
      <c r="Y127">
        <v>8.5949526053955605</v>
      </c>
      <c r="Z127">
        <v>-0.32152472411178001</v>
      </c>
      <c r="AA127">
        <v>0.74993021684082595</v>
      </c>
      <c r="AB127">
        <v>0.945036570930606</v>
      </c>
      <c r="AC127">
        <v>-6.3797713299284302</v>
      </c>
      <c r="AD127">
        <v>-0.318731380127174</v>
      </c>
    </row>
    <row r="128" spans="1:30" x14ac:dyDescent="0.25">
      <c r="A128">
        <v>125</v>
      </c>
      <c r="B128" t="s">
        <v>326</v>
      </c>
      <c r="C128">
        <v>2.3777337817706698E-3</v>
      </c>
      <c r="D128">
        <v>9.3385637439828501E-2</v>
      </c>
      <c r="E128">
        <v>0.33578656535892398</v>
      </c>
      <c r="F128">
        <v>0.73925146009361797</v>
      </c>
      <c r="G128">
        <v>0.93441384555833296</v>
      </c>
      <c r="H128">
        <v>-6.3722936256136604</v>
      </c>
      <c r="I128">
        <v>0.33284477198517398</v>
      </c>
      <c r="L128">
        <v>126</v>
      </c>
      <c r="M128" t="s">
        <v>253</v>
      </c>
      <c r="N128">
        <v>0.16386850142093201</v>
      </c>
      <c r="O128">
        <v>6.9393477239369403</v>
      </c>
      <c r="P128">
        <v>0.35336565023124999</v>
      </c>
      <c r="Q128">
        <v>0.72544292115600695</v>
      </c>
      <c r="R128">
        <v>0.90678611137801401</v>
      </c>
      <c r="S128">
        <v>-6.3665948227631102</v>
      </c>
      <c r="T128">
        <v>0.35119385332023401</v>
      </c>
      <c r="V128">
        <v>126</v>
      </c>
      <c r="W128" t="s">
        <v>255</v>
      </c>
      <c r="X128">
        <v>1.5994162347746199E-2</v>
      </c>
      <c r="Y128">
        <v>1.30933408171184</v>
      </c>
      <c r="Z128">
        <v>0.316590338360836</v>
      </c>
      <c r="AA128">
        <v>0.75363675909655903</v>
      </c>
      <c r="AB128">
        <v>0.945036570930606</v>
      </c>
      <c r="AC128">
        <v>-6.3812305132156002</v>
      </c>
      <c r="AD128">
        <v>0.313847640664776</v>
      </c>
    </row>
    <row r="129" spans="1:30" x14ac:dyDescent="0.25">
      <c r="A129">
        <v>126</v>
      </c>
      <c r="B129" t="s">
        <v>319</v>
      </c>
      <c r="C129">
        <v>-3.1589454960310398E-3</v>
      </c>
      <c r="D129">
        <v>0.100581803714707</v>
      </c>
      <c r="E129">
        <v>-0.32428341772450597</v>
      </c>
      <c r="F129">
        <v>0.74786060224599504</v>
      </c>
      <c r="G129">
        <v>0.93759653140325405</v>
      </c>
      <c r="H129">
        <v>-6.3761727771032399</v>
      </c>
      <c r="I129">
        <v>-0.32146160756959402</v>
      </c>
      <c r="L129">
        <v>127</v>
      </c>
      <c r="M129" t="s">
        <v>318</v>
      </c>
      <c r="N129">
        <v>-1.3800922928369101E-2</v>
      </c>
      <c r="O129">
        <v>0.69729770292944004</v>
      </c>
      <c r="P129">
        <v>-0.34674164658703399</v>
      </c>
      <c r="Q129">
        <v>0.73108415032246599</v>
      </c>
      <c r="R129">
        <v>0.90678611137801401</v>
      </c>
      <c r="S129">
        <v>-6.3684434417485596</v>
      </c>
      <c r="T129">
        <v>-0.34368372723500001</v>
      </c>
      <c r="V129">
        <v>127</v>
      </c>
      <c r="W129" t="s">
        <v>310</v>
      </c>
      <c r="X129">
        <v>-2.22376517038121E-3</v>
      </c>
      <c r="Y129">
        <v>7.6075886188248107E-2</v>
      </c>
      <c r="Z129">
        <v>-0.30832499280560399</v>
      </c>
      <c r="AA129">
        <v>0.75985871473914002</v>
      </c>
      <c r="AB129">
        <v>0.94533603880932304</v>
      </c>
      <c r="AC129">
        <v>-6.3841234455909497</v>
      </c>
      <c r="AD129">
        <v>-0.30566632613906802</v>
      </c>
    </row>
    <row r="130" spans="1:30" x14ac:dyDescent="0.25">
      <c r="A130">
        <v>127</v>
      </c>
      <c r="B130" t="s">
        <v>255</v>
      </c>
      <c r="C130">
        <v>1.5994162347746199E-2</v>
      </c>
      <c r="D130">
        <v>1.30933408171184</v>
      </c>
      <c r="E130">
        <v>0.31658905475493498</v>
      </c>
      <c r="F130">
        <v>0.75363771827983095</v>
      </c>
      <c r="G130">
        <v>0.93759653140325405</v>
      </c>
      <c r="H130">
        <v>-6.3785304946568102</v>
      </c>
      <c r="I130">
        <v>0.31384637781838998</v>
      </c>
      <c r="L130">
        <v>128</v>
      </c>
      <c r="M130" t="s">
        <v>254</v>
      </c>
      <c r="N130">
        <v>-4.3249010588811499E-3</v>
      </c>
      <c r="O130">
        <v>0.29772663747360201</v>
      </c>
      <c r="P130">
        <v>-0.34200505424822902</v>
      </c>
      <c r="Q130">
        <v>0.734611533268265</v>
      </c>
      <c r="R130">
        <v>0.90678611137801401</v>
      </c>
      <c r="S130">
        <v>-6.37012479866471</v>
      </c>
      <c r="T130">
        <v>-0.33899760648821098</v>
      </c>
      <c r="V130">
        <v>128</v>
      </c>
      <c r="W130" t="s">
        <v>258</v>
      </c>
      <c r="X130">
        <v>-3.2664727734247499E-3</v>
      </c>
      <c r="Y130">
        <v>0.28620027225609401</v>
      </c>
      <c r="Z130">
        <v>-0.285292672065525</v>
      </c>
      <c r="AA130">
        <v>0.77728181405228203</v>
      </c>
      <c r="AB130">
        <v>0.94988748772604703</v>
      </c>
      <c r="AC130">
        <v>-6.3907417046472501</v>
      </c>
      <c r="AD130">
        <v>-0.28286305789758798</v>
      </c>
    </row>
    <row r="131" spans="1:30" x14ac:dyDescent="0.25">
      <c r="A131">
        <v>128</v>
      </c>
      <c r="B131" t="s">
        <v>258</v>
      </c>
      <c r="C131">
        <v>-3.2664727734247499E-3</v>
      </c>
      <c r="D131">
        <v>0.28620027225609401</v>
      </c>
      <c r="E131">
        <v>-0.285264721426221</v>
      </c>
      <c r="F131">
        <v>0.77730302606031498</v>
      </c>
      <c r="G131">
        <v>0.94988723427660204</v>
      </c>
      <c r="H131">
        <v>-6.3880479056715203</v>
      </c>
      <c r="I131">
        <v>-0.28283538757002202</v>
      </c>
      <c r="L131">
        <v>129</v>
      </c>
      <c r="M131" t="s">
        <v>255</v>
      </c>
      <c r="N131">
        <v>1.5994162347746199E-2</v>
      </c>
      <c r="O131">
        <v>1.30933408171184</v>
      </c>
      <c r="P131">
        <v>0.31659208640502501</v>
      </c>
      <c r="Q131">
        <v>0.75363539312455397</v>
      </c>
      <c r="R131">
        <v>0.923057303206817</v>
      </c>
      <c r="S131">
        <v>-6.3784023196619097</v>
      </c>
      <c r="T131">
        <v>0.31384943908400498</v>
      </c>
      <c r="V131">
        <v>129</v>
      </c>
      <c r="W131" t="s">
        <v>257</v>
      </c>
      <c r="X131">
        <v>4.64068930725825E-3</v>
      </c>
      <c r="Y131">
        <v>0.38542779545841599</v>
      </c>
      <c r="Z131">
        <v>0.28111530085673397</v>
      </c>
      <c r="AA131">
        <v>0.77989375015037898</v>
      </c>
      <c r="AB131">
        <v>0.94988748772604703</v>
      </c>
      <c r="AC131">
        <v>-6.3921968503013096</v>
      </c>
      <c r="AD131">
        <v>0.27945749890211402</v>
      </c>
    </row>
    <row r="132" spans="1:30" x14ac:dyDescent="0.25">
      <c r="A132">
        <v>129</v>
      </c>
      <c r="B132" t="s">
        <v>257</v>
      </c>
      <c r="C132">
        <v>4.64068930725825E-3</v>
      </c>
      <c r="D132">
        <v>0.38542779545841599</v>
      </c>
      <c r="E132">
        <v>0.281105520271479</v>
      </c>
      <c r="F132">
        <v>0.77990120192837897</v>
      </c>
      <c r="G132">
        <v>0.94988723427660204</v>
      </c>
      <c r="H132">
        <v>-6.3894975970396404</v>
      </c>
      <c r="I132">
        <v>0.27944778759484701</v>
      </c>
      <c r="L132">
        <v>130</v>
      </c>
      <c r="M132" t="s">
        <v>327</v>
      </c>
      <c r="N132">
        <v>-2.6636394198701601E-3</v>
      </c>
      <c r="O132">
        <v>9.3817701471382395E-2</v>
      </c>
      <c r="P132">
        <v>-0.29270070499649598</v>
      </c>
      <c r="Q132">
        <v>0.77166465406950002</v>
      </c>
      <c r="R132">
        <v>0.928459238398324</v>
      </c>
      <c r="S132">
        <v>-6.3860591925494496</v>
      </c>
      <c r="T132">
        <v>-0.29019814655517701</v>
      </c>
      <c r="V132">
        <v>130</v>
      </c>
      <c r="W132" t="s">
        <v>256</v>
      </c>
      <c r="X132">
        <v>2.6150840234166202</v>
      </c>
      <c r="Y132">
        <v>106.869396457815</v>
      </c>
      <c r="Z132">
        <v>0.27893890454351999</v>
      </c>
      <c r="AA132">
        <v>0.78155299623029195</v>
      </c>
      <c r="AB132">
        <v>0.94988748772604703</v>
      </c>
      <c r="AC132">
        <v>-6.3928027750540801</v>
      </c>
      <c r="AD132">
        <v>0.27729578443840702</v>
      </c>
    </row>
    <row r="133" spans="1:30" x14ac:dyDescent="0.25">
      <c r="A133">
        <v>130</v>
      </c>
      <c r="B133" t="s">
        <v>256</v>
      </c>
      <c r="C133">
        <v>2.6150840234166202</v>
      </c>
      <c r="D133">
        <v>106.869396457815</v>
      </c>
      <c r="E133">
        <v>0.278939174793216</v>
      </c>
      <c r="F133">
        <v>0.78155278769593794</v>
      </c>
      <c r="G133">
        <v>0.94988723427660204</v>
      </c>
      <c r="H133">
        <v>-6.3901006278277199</v>
      </c>
      <c r="I133">
        <v>0.27729605604146601</v>
      </c>
      <c r="L133">
        <v>131</v>
      </c>
      <c r="M133" t="s">
        <v>258</v>
      </c>
      <c r="N133">
        <v>-3.2664727734247499E-3</v>
      </c>
      <c r="O133">
        <v>0.28620027225609401</v>
      </c>
      <c r="P133">
        <v>-0.285260486857491</v>
      </c>
      <c r="Q133">
        <v>0.77730619934771505</v>
      </c>
      <c r="R133">
        <v>0.928459238398324</v>
      </c>
      <c r="S133">
        <v>-6.3879218280630097</v>
      </c>
      <c r="T133">
        <v>-0.282831248145471</v>
      </c>
      <c r="V133">
        <v>131</v>
      </c>
      <c r="W133" t="s">
        <v>259</v>
      </c>
      <c r="X133">
        <v>0.29347733241684498</v>
      </c>
      <c r="Y133">
        <v>17.311574038309601</v>
      </c>
      <c r="Z133">
        <v>0.262397764036647</v>
      </c>
      <c r="AA133">
        <v>0.79419673393143098</v>
      </c>
      <c r="AB133">
        <v>0.95788613710813797</v>
      </c>
      <c r="AC133">
        <v>-6.39725454945438</v>
      </c>
      <c r="AD133">
        <v>0.26086484769594498</v>
      </c>
    </row>
    <row r="134" spans="1:30" x14ac:dyDescent="0.25">
      <c r="A134">
        <v>131</v>
      </c>
      <c r="B134" t="s">
        <v>259</v>
      </c>
      <c r="C134">
        <v>0.29347733241684498</v>
      </c>
      <c r="D134">
        <v>17.311574038309601</v>
      </c>
      <c r="E134">
        <v>0.26239801624519499</v>
      </c>
      <c r="F134">
        <v>0.79419653842823401</v>
      </c>
      <c r="G134">
        <v>0.95023003693802099</v>
      </c>
      <c r="H134">
        <v>-6.3945517800905298</v>
      </c>
      <c r="I134">
        <v>0.26086510120343098</v>
      </c>
      <c r="L134">
        <v>132</v>
      </c>
      <c r="M134" t="s">
        <v>257</v>
      </c>
      <c r="N134">
        <v>4.64068930725825E-3</v>
      </c>
      <c r="O134">
        <v>0.38542779545841599</v>
      </c>
      <c r="P134">
        <v>0.28110513957852601</v>
      </c>
      <c r="Q134">
        <v>0.77990147255612097</v>
      </c>
      <c r="R134">
        <v>0.928459238398324</v>
      </c>
      <c r="S134">
        <v>-6.3893703970277196</v>
      </c>
      <c r="T134">
        <v>0.27944743490781598</v>
      </c>
      <c r="V134">
        <v>132</v>
      </c>
      <c r="W134" t="s">
        <v>261</v>
      </c>
      <c r="X134">
        <v>3.8616404851047801E-3</v>
      </c>
      <c r="Y134">
        <v>0.29311193019901</v>
      </c>
      <c r="Z134">
        <v>0.232631750199221</v>
      </c>
      <c r="AA134">
        <v>0.81708846171568905</v>
      </c>
      <c r="AB134">
        <v>0.96195216652378901</v>
      </c>
      <c r="AC134">
        <v>-6.4045822471499498</v>
      </c>
      <c r="AD134">
        <v>0.23129135579935101</v>
      </c>
    </row>
    <row r="135" spans="1:30" x14ac:dyDescent="0.25">
      <c r="A135">
        <v>132</v>
      </c>
      <c r="B135" t="s">
        <v>321</v>
      </c>
      <c r="C135">
        <v>0.52654476934630601</v>
      </c>
      <c r="D135">
        <v>65.710664465504905</v>
      </c>
      <c r="E135">
        <v>0.25232418337526802</v>
      </c>
      <c r="F135">
        <v>0.80242474435322397</v>
      </c>
      <c r="G135">
        <v>0.95023003693802099</v>
      </c>
      <c r="H135">
        <v>-6.3968678416124103</v>
      </c>
      <c r="I135">
        <v>0.25021026889589099</v>
      </c>
      <c r="L135">
        <v>133</v>
      </c>
      <c r="M135" t="s">
        <v>256</v>
      </c>
      <c r="N135">
        <v>2.6150840234166202</v>
      </c>
      <c r="O135">
        <v>106.869396457815</v>
      </c>
      <c r="P135">
        <v>0.27894132171511499</v>
      </c>
      <c r="Q135">
        <v>0.78155113105681695</v>
      </c>
      <c r="R135">
        <v>0.928459238398324</v>
      </c>
      <c r="S135">
        <v>-6.3899727218951803</v>
      </c>
      <c r="T135">
        <v>0.27729821371187902</v>
      </c>
      <c r="V135">
        <v>133</v>
      </c>
      <c r="W135" t="s">
        <v>260</v>
      </c>
      <c r="X135">
        <v>9.1975138314244698E-2</v>
      </c>
      <c r="Y135">
        <v>7.7649266585546002</v>
      </c>
      <c r="Z135">
        <v>0.231555017898913</v>
      </c>
      <c r="AA135">
        <v>0.81791968965541995</v>
      </c>
      <c r="AB135">
        <v>0.96195216652378901</v>
      </c>
      <c r="AC135">
        <v>-6.4048308411099502</v>
      </c>
      <c r="AD135">
        <v>0.23022145660701299</v>
      </c>
    </row>
    <row r="136" spans="1:30" x14ac:dyDescent="0.25">
      <c r="A136">
        <v>133</v>
      </c>
      <c r="B136" t="s">
        <v>317</v>
      </c>
      <c r="C136">
        <v>-1.0374159431614401E-3</v>
      </c>
      <c r="D136">
        <v>6.6180452151974697E-2</v>
      </c>
      <c r="E136">
        <v>-0.244923504202575</v>
      </c>
      <c r="F136">
        <v>0.80809941891202097</v>
      </c>
      <c r="G136">
        <v>0.95023003693802099</v>
      </c>
      <c r="H136">
        <v>-6.3988160475696096</v>
      </c>
      <c r="I136">
        <v>-0.24287863237403601</v>
      </c>
      <c r="L136">
        <v>134</v>
      </c>
      <c r="M136" t="s">
        <v>259</v>
      </c>
      <c r="N136">
        <v>0.29347733241684498</v>
      </c>
      <c r="O136">
        <v>17.311574038309601</v>
      </c>
      <c r="P136">
        <v>0.26240003534404299</v>
      </c>
      <c r="Q136">
        <v>0.79419497343670298</v>
      </c>
      <c r="R136">
        <v>0.93643884927611198</v>
      </c>
      <c r="S136">
        <v>-6.3944239115166299</v>
      </c>
      <c r="T136">
        <v>0.26086713051646798</v>
      </c>
      <c r="V136">
        <v>134</v>
      </c>
      <c r="W136" t="s">
        <v>325</v>
      </c>
      <c r="X136">
        <v>1.69949859525287E-3</v>
      </c>
      <c r="Y136">
        <v>9.1902139777338299E-2</v>
      </c>
      <c r="Z136">
        <v>0.22390180891710201</v>
      </c>
      <c r="AA136">
        <v>0.82383394189079395</v>
      </c>
      <c r="AB136">
        <v>0.96195216652378901</v>
      </c>
      <c r="AC136">
        <v>-6.4065646463228303</v>
      </c>
      <c r="AD136">
        <v>0.22261656635691901</v>
      </c>
    </row>
    <row r="137" spans="1:30" x14ac:dyDescent="0.25">
      <c r="A137">
        <v>134</v>
      </c>
      <c r="B137" t="s">
        <v>314</v>
      </c>
      <c r="C137">
        <v>-3.3429134456211401E-3</v>
      </c>
      <c r="D137">
        <v>0.32682144862775397</v>
      </c>
      <c r="E137">
        <v>-0.238017339708017</v>
      </c>
      <c r="F137">
        <v>0.813404479017098</v>
      </c>
      <c r="G137">
        <v>0.95023003693802099</v>
      </c>
      <c r="H137">
        <v>-6.4005003365763198</v>
      </c>
      <c r="I137">
        <v>-0.23603633029632301</v>
      </c>
      <c r="L137">
        <v>135</v>
      </c>
      <c r="M137" t="s">
        <v>261</v>
      </c>
      <c r="N137">
        <v>3.8616404851047801E-3</v>
      </c>
      <c r="O137">
        <v>0.29311193019901</v>
      </c>
      <c r="P137">
        <v>0.23262345622795699</v>
      </c>
      <c r="Q137">
        <v>0.81709484578967595</v>
      </c>
      <c r="R137">
        <v>0.947119210547678</v>
      </c>
      <c r="S137">
        <v>-6.4017530306309398</v>
      </c>
      <c r="T137">
        <v>0.231283137652848</v>
      </c>
      <c r="V137">
        <v>135</v>
      </c>
      <c r="W137" t="s">
        <v>262</v>
      </c>
      <c r="X137">
        <v>-1.33782571447246E-2</v>
      </c>
      <c r="Y137">
        <v>1.86064135024046</v>
      </c>
      <c r="Z137">
        <v>-0.205286495448677</v>
      </c>
      <c r="AA137">
        <v>0.83826204966233098</v>
      </c>
      <c r="AB137">
        <v>0.96195216652378901</v>
      </c>
      <c r="AC137">
        <v>-6.41053915755431</v>
      </c>
      <c r="AD137">
        <v>-0.204117025919205</v>
      </c>
    </row>
    <row r="138" spans="1:30" x14ac:dyDescent="0.25">
      <c r="A138">
        <v>135</v>
      </c>
      <c r="B138" t="s">
        <v>261</v>
      </c>
      <c r="C138">
        <v>3.8616404851047801E-3</v>
      </c>
      <c r="D138">
        <v>0.29311193019901</v>
      </c>
      <c r="E138">
        <v>0.232623748076423</v>
      </c>
      <c r="F138">
        <v>0.81709463649064495</v>
      </c>
      <c r="G138">
        <v>0.95023003693802099</v>
      </c>
      <c r="H138">
        <v>-6.4018803562540203</v>
      </c>
      <c r="I138">
        <v>0.23128340708088499</v>
      </c>
      <c r="L138">
        <v>136</v>
      </c>
      <c r="M138" t="s">
        <v>260</v>
      </c>
      <c r="N138">
        <v>9.1975138314244698E-2</v>
      </c>
      <c r="O138">
        <v>7.7649266585546002</v>
      </c>
      <c r="P138">
        <v>0.23155700656883799</v>
      </c>
      <c r="Q138">
        <v>0.81791813632216503</v>
      </c>
      <c r="R138">
        <v>0.947119210547678</v>
      </c>
      <c r="S138">
        <v>-6.4019992105919901</v>
      </c>
      <c r="T138">
        <v>0.230223455704158</v>
      </c>
      <c r="V138">
        <v>136</v>
      </c>
      <c r="W138" t="s">
        <v>328</v>
      </c>
      <c r="X138">
        <v>-1.2878660573226201E-3</v>
      </c>
      <c r="Y138">
        <v>0.153836436192298</v>
      </c>
      <c r="Z138">
        <v>-0.19150264884728199</v>
      </c>
      <c r="AA138">
        <v>0.84935718082686895</v>
      </c>
      <c r="AB138">
        <v>0.96195216652378901</v>
      </c>
      <c r="AC138">
        <v>-6.4131161573197897</v>
      </c>
      <c r="AD138">
        <v>-0.189938681362564</v>
      </c>
    </row>
    <row r="139" spans="1:30" x14ac:dyDescent="0.25">
      <c r="A139">
        <v>136</v>
      </c>
      <c r="B139" t="s">
        <v>260</v>
      </c>
      <c r="C139">
        <v>9.1975138314244698E-2</v>
      </c>
      <c r="D139">
        <v>7.7649266585546002</v>
      </c>
      <c r="E139">
        <v>0.23155522796266401</v>
      </c>
      <c r="F139">
        <v>0.81791952546563895</v>
      </c>
      <c r="G139">
        <v>0.95023003693802099</v>
      </c>
      <c r="H139">
        <v>-6.4021270151009002</v>
      </c>
      <c r="I139">
        <v>0.230221667914698</v>
      </c>
      <c r="L139">
        <v>137</v>
      </c>
      <c r="M139" t="s">
        <v>329</v>
      </c>
      <c r="N139">
        <v>1.2024092809250801E-3</v>
      </c>
      <c r="O139">
        <v>8.4975397794998006E-2</v>
      </c>
      <c r="P139">
        <v>0.22726156157553801</v>
      </c>
      <c r="Q139">
        <v>0.82123627750020201</v>
      </c>
      <c r="R139">
        <v>0.947119210547678</v>
      </c>
      <c r="S139">
        <v>-6.4029793473086896</v>
      </c>
      <c r="T139">
        <v>0.22595518319378699</v>
      </c>
      <c r="V139">
        <v>137</v>
      </c>
      <c r="W139" t="s">
        <v>263</v>
      </c>
      <c r="X139">
        <v>-0.12999312590369499</v>
      </c>
      <c r="Y139">
        <v>31.707682159404001</v>
      </c>
      <c r="Z139">
        <v>-0.19079757108950801</v>
      </c>
      <c r="AA139">
        <v>0.849904903513368</v>
      </c>
      <c r="AB139">
        <v>0.96195216652378901</v>
      </c>
      <c r="AC139">
        <v>-6.4132693137982004</v>
      </c>
      <c r="AD139">
        <v>-0.18923976399413101</v>
      </c>
    </row>
    <row r="140" spans="1:30" x14ac:dyDescent="0.25">
      <c r="A140">
        <v>137</v>
      </c>
      <c r="B140" t="s">
        <v>262</v>
      </c>
      <c r="C140">
        <v>-1.33782571447246E-2</v>
      </c>
      <c r="D140">
        <v>1.86064135024046</v>
      </c>
      <c r="E140">
        <v>-0.20528622326644799</v>
      </c>
      <c r="F140">
        <v>0.83826225928042997</v>
      </c>
      <c r="G140">
        <v>0.95766347503417504</v>
      </c>
      <c r="H140">
        <v>-6.4078346264926997</v>
      </c>
      <c r="I140">
        <v>-0.20411675767158699</v>
      </c>
      <c r="L140">
        <v>138</v>
      </c>
      <c r="M140" t="s">
        <v>262</v>
      </c>
      <c r="N140">
        <v>-1.33782571447246E-2</v>
      </c>
      <c r="O140">
        <v>1.86064135024046</v>
      </c>
      <c r="P140">
        <v>-0.205287684069761</v>
      </c>
      <c r="Q140">
        <v>0.83826111075983201</v>
      </c>
      <c r="R140">
        <v>0.95469226340068902</v>
      </c>
      <c r="S140">
        <v>-6.4077068932570498</v>
      </c>
      <c r="T140">
        <v>-0.20411822742994601</v>
      </c>
      <c r="V140">
        <v>138</v>
      </c>
      <c r="W140" t="s">
        <v>264</v>
      </c>
      <c r="X140">
        <v>-6.6786337650167907E-2</v>
      </c>
      <c r="Y140">
        <v>8.2228517009048208</v>
      </c>
      <c r="Z140">
        <v>-0.18784677848607301</v>
      </c>
      <c r="AA140">
        <v>0.85219797650279305</v>
      </c>
      <c r="AB140">
        <v>0.96195216652378901</v>
      </c>
      <c r="AC140">
        <v>-6.4137997338392703</v>
      </c>
      <c r="AD140">
        <v>-0.186314704921522</v>
      </c>
    </row>
    <row r="141" spans="1:30" x14ac:dyDescent="0.25">
      <c r="A141">
        <v>138</v>
      </c>
      <c r="B141" t="s">
        <v>328</v>
      </c>
      <c r="C141">
        <v>-1.28786605732265E-3</v>
      </c>
      <c r="D141">
        <v>0.151760894456272</v>
      </c>
      <c r="E141">
        <v>-0.19733023572998001</v>
      </c>
      <c r="F141">
        <v>0.84483309933666895</v>
      </c>
      <c r="G141">
        <v>0.95766347503417504</v>
      </c>
      <c r="H141">
        <v>-6.4092724188553802</v>
      </c>
      <c r="I141">
        <v>-0.19571518374395599</v>
      </c>
      <c r="L141">
        <v>139</v>
      </c>
      <c r="M141" t="s">
        <v>263</v>
      </c>
      <c r="N141">
        <v>-0.12999312590369499</v>
      </c>
      <c r="O141">
        <v>31.707682159404001</v>
      </c>
      <c r="P141">
        <v>-0.19079976040084201</v>
      </c>
      <c r="Q141">
        <v>0.84990317228464596</v>
      </c>
      <c r="R141">
        <v>0.95469226340068902</v>
      </c>
      <c r="S141">
        <v>-6.4104364731455004</v>
      </c>
      <c r="T141">
        <v>-0.18924197296957099</v>
      </c>
      <c r="V141">
        <v>139</v>
      </c>
      <c r="W141" t="s">
        <v>265</v>
      </c>
      <c r="X141">
        <v>5.1273778708063903E-3</v>
      </c>
      <c r="Y141">
        <v>0.52020099735682901</v>
      </c>
      <c r="Z141">
        <v>0.18285330590993501</v>
      </c>
      <c r="AA141">
        <v>0.85608139860057697</v>
      </c>
      <c r="AB141">
        <v>0.96195216652378901</v>
      </c>
      <c r="AC141">
        <v>-6.4147349619517504</v>
      </c>
      <c r="AD141">
        <v>0.18136460581727301</v>
      </c>
    </row>
    <row r="142" spans="1:30" x14ac:dyDescent="0.25">
      <c r="A142">
        <v>139</v>
      </c>
      <c r="B142" t="s">
        <v>263</v>
      </c>
      <c r="C142">
        <v>-0.12999312590369499</v>
      </c>
      <c r="D142">
        <v>31.707682159404001</v>
      </c>
      <c r="E142">
        <v>-0.19079781131283099</v>
      </c>
      <c r="F142">
        <v>0.849904713489818</v>
      </c>
      <c r="G142">
        <v>0.95766347503417504</v>
      </c>
      <c r="H142">
        <v>-6.4105642952471502</v>
      </c>
      <c r="I142">
        <v>-0.18924000645618699</v>
      </c>
      <c r="L142">
        <v>140</v>
      </c>
      <c r="M142" t="s">
        <v>264</v>
      </c>
      <c r="N142">
        <v>-6.6786337650167907E-2</v>
      </c>
      <c r="O142">
        <v>8.2228517009048208</v>
      </c>
      <c r="P142">
        <v>-0.18784904389295001</v>
      </c>
      <c r="Q142">
        <v>0.85219618562899702</v>
      </c>
      <c r="R142">
        <v>0.95469226340068902</v>
      </c>
      <c r="S142">
        <v>-6.4109668070402801</v>
      </c>
      <c r="T142">
        <v>-0.186316988746833</v>
      </c>
      <c r="V142">
        <v>140</v>
      </c>
      <c r="W142" t="s">
        <v>300</v>
      </c>
      <c r="X142">
        <v>-1.4226694484919401E-3</v>
      </c>
      <c r="Y142">
        <v>7.4602122163730397E-2</v>
      </c>
      <c r="Z142">
        <v>-0.17867809175124399</v>
      </c>
      <c r="AA142">
        <v>0.85898204370159403</v>
      </c>
      <c r="AB142">
        <v>0.96195216652378901</v>
      </c>
      <c r="AC142">
        <v>-6.4156226750023899</v>
      </c>
      <c r="AD142">
        <v>-0.17767013138504401</v>
      </c>
    </row>
    <row r="143" spans="1:30" x14ac:dyDescent="0.25">
      <c r="A143">
        <v>140</v>
      </c>
      <c r="B143" t="s">
        <v>264</v>
      </c>
      <c r="C143">
        <v>-6.6786337650167907E-2</v>
      </c>
      <c r="D143">
        <v>8.2228517009048208</v>
      </c>
      <c r="E143">
        <v>-0.187847014266009</v>
      </c>
      <c r="F143">
        <v>0.85219778988002504</v>
      </c>
      <c r="G143">
        <v>0.95766347503417504</v>
      </c>
      <c r="H143">
        <v>-6.4110946417961499</v>
      </c>
      <c r="I143">
        <v>-0.18631494291356801</v>
      </c>
      <c r="L143">
        <v>141</v>
      </c>
      <c r="M143" t="s">
        <v>265</v>
      </c>
      <c r="N143">
        <v>5.1273778708063903E-3</v>
      </c>
      <c r="O143">
        <v>0.52020099735682901</v>
      </c>
      <c r="P143">
        <v>0.18285156177154899</v>
      </c>
      <c r="Q143">
        <v>0.85608272656961304</v>
      </c>
      <c r="R143">
        <v>0.95469226340068902</v>
      </c>
      <c r="S143">
        <v>-6.4119026423088501</v>
      </c>
      <c r="T143">
        <v>0.181362913855795</v>
      </c>
      <c r="V143">
        <v>141</v>
      </c>
      <c r="W143" t="s">
        <v>324</v>
      </c>
      <c r="X143">
        <v>-1.39522928740413E-3</v>
      </c>
      <c r="Y143">
        <v>0.14498279398344899</v>
      </c>
      <c r="Z143">
        <v>-0.17354979457764999</v>
      </c>
      <c r="AA143">
        <v>0.86332641369182195</v>
      </c>
      <c r="AB143">
        <v>0.96195216652378901</v>
      </c>
      <c r="AC143">
        <v>-6.4163857805390503</v>
      </c>
      <c r="AD143">
        <v>-0.17214133938312501</v>
      </c>
    </row>
    <row r="144" spans="1:30" x14ac:dyDescent="0.25">
      <c r="A144">
        <v>141</v>
      </c>
      <c r="B144" t="s">
        <v>265</v>
      </c>
      <c r="C144">
        <v>5.1273778708063903E-3</v>
      </c>
      <c r="D144">
        <v>0.52020099735682901</v>
      </c>
      <c r="E144">
        <v>0.18285040354235799</v>
      </c>
      <c r="F144">
        <v>0.85608365359049299</v>
      </c>
      <c r="G144">
        <v>0.95766347503417504</v>
      </c>
      <c r="H144">
        <v>-6.4120303140639203</v>
      </c>
      <c r="I144">
        <v>0.181361732741501</v>
      </c>
      <c r="L144">
        <v>142</v>
      </c>
      <c r="M144" t="s">
        <v>328</v>
      </c>
      <c r="N144">
        <v>-1.28786605732265E-3</v>
      </c>
      <c r="O144">
        <v>0.154808587145049</v>
      </c>
      <c r="P144">
        <v>-0.18036927738297401</v>
      </c>
      <c r="Q144">
        <v>0.85801456584112601</v>
      </c>
      <c r="R144">
        <v>0.95469226340068902</v>
      </c>
      <c r="S144">
        <v>-6.4123640127650701</v>
      </c>
      <c r="T144">
        <v>-0.17890211017218</v>
      </c>
      <c r="V144">
        <v>142</v>
      </c>
      <c r="W144" t="s">
        <v>266</v>
      </c>
      <c r="X144">
        <v>-8.8225394490446495E-3</v>
      </c>
      <c r="Y144">
        <v>1.2617062295825801</v>
      </c>
      <c r="Z144">
        <v>-0.157175954973512</v>
      </c>
      <c r="AA144">
        <v>0.87610629590567102</v>
      </c>
      <c r="AB144">
        <v>0.96195216652378901</v>
      </c>
      <c r="AC144">
        <v>-6.4191717443272802</v>
      </c>
      <c r="AD144">
        <v>-0.15590704018690499</v>
      </c>
    </row>
    <row r="145" spans="1:30" x14ac:dyDescent="0.25">
      <c r="A145">
        <v>142</v>
      </c>
      <c r="B145" t="s">
        <v>330</v>
      </c>
      <c r="C145">
        <v>1.1963477056133899E-3</v>
      </c>
      <c r="D145">
        <v>9.4194052708344106E-2</v>
      </c>
      <c r="E145">
        <v>0.16602762460621301</v>
      </c>
      <c r="F145">
        <v>0.86919307577774296</v>
      </c>
      <c r="G145">
        <v>0.95766347503417504</v>
      </c>
      <c r="H145">
        <v>-6.4150458421756902</v>
      </c>
      <c r="I145">
        <v>0.164683536795071</v>
      </c>
      <c r="L145">
        <v>143</v>
      </c>
      <c r="M145" t="s">
        <v>324</v>
      </c>
      <c r="N145">
        <v>-1.39522928740415E-3</v>
      </c>
      <c r="O145">
        <v>0.14170297500160101</v>
      </c>
      <c r="P145">
        <v>-0.16322472387588799</v>
      </c>
      <c r="Q145">
        <v>0.87138103187453497</v>
      </c>
      <c r="R145">
        <v>0.95532302965947102</v>
      </c>
      <c r="S145">
        <v>-6.4152997613307496</v>
      </c>
      <c r="T145">
        <v>-0.16190453455786399</v>
      </c>
      <c r="V145">
        <v>143</v>
      </c>
      <c r="W145" t="s">
        <v>322</v>
      </c>
      <c r="X145">
        <v>-2.1179714089770299E-3</v>
      </c>
      <c r="Y145">
        <v>0.22865769753300899</v>
      </c>
      <c r="Z145">
        <v>-0.15706002990038001</v>
      </c>
      <c r="AA145">
        <v>0.87619690122522798</v>
      </c>
      <c r="AB145">
        <v>0.96195216652378901</v>
      </c>
      <c r="AC145">
        <v>-6.4191945457019903</v>
      </c>
      <c r="AD145">
        <v>-0.155792095753572</v>
      </c>
    </row>
    <row r="146" spans="1:30" x14ac:dyDescent="0.25">
      <c r="A146">
        <v>143</v>
      </c>
      <c r="B146" t="s">
        <v>266</v>
      </c>
      <c r="C146">
        <v>-8.8225394490446495E-3</v>
      </c>
      <c r="D146">
        <v>1.2617062295825801</v>
      </c>
      <c r="E146">
        <v>-0.15717556357461199</v>
      </c>
      <c r="F146">
        <v>0.87610659902961796</v>
      </c>
      <c r="G146">
        <v>0.95766347503417504</v>
      </c>
      <c r="H146">
        <v>-6.4164659962901496</v>
      </c>
      <c r="I146">
        <v>-0.155906655631985</v>
      </c>
      <c r="L146">
        <v>144</v>
      </c>
      <c r="M146" t="s">
        <v>266</v>
      </c>
      <c r="N146">
        <v>-8.8225394490446495E-3</v>
      </c>
      <c r="O146">
        <v>1.2617062295825801</v>
      </c>
      <c r="P146">
        <v>-0.157176837454962</v>
      </c>
      <c r="Q146">
        <v>0.87610558127295002</v>
      </c>
      <c r="R146">
        <v>0.95532302965947102</v>
      </c>
      <c r="S146">
        <v>-6.4163383023657703</v>
      </c>
      <c r="T146">
        <v>-0.15590794679807601</v>
      </c>
      <c r="V146">
        <v>144</v>
      </c>
      <c r="W146" t="s">
        <v>267</v>
      </c>
      <c r="X146">
        <v>-2.8147638460995798E-3</v>
      </c>
      <c r="Y146">
        <v>0.394690501959095</v>
      </c>
      <c r="Z146">
        <v>-0.15639603999754201</v>
      </c>
      <c r="AA146">
        <v>0.87671589860395904</v>
      </c>
      <c r="AB146">
        <v>0.96195216652378901</v>
      </c>
      <c r="AC146">
        <v>-6.4192599662981298</v>
      </c>
      <c r="AD146">
        <v>-0.155133720830647</v>
      </c>
    </row>
    <row r="147" spans="1:30" x14ac:dyDescent="0.25">
      <c r="A147">
        <v>144</v>
      </c>
      <c r="B147" t="s">
        <v>267</v>
      </c>
      <c r="C147">
        <v>-2.8147638460995798E-3</v>
      </c>
      <c r="D147">
        <v>0.394690501959095</v>
      </c>
      <c r="E147">
        <v>-0.156390102586736</v>
      </c>
      <c r="F147">
        <v>0.87672053696927299</v>
      </c>
      <c r="G147">
        <v>0.95766347503417504</v>
      </c>
      <c r="H147">
        <v>-6.4165550745901996</v>
      </c>
      <c r="I147">
        <v>-0.15512783712878001</v>
      </c>
      <c r="L147">
        <v>145</v>
      </c>
      <c r="M147" t="s">
        <v>267</v>
      </c>
      <c r="N147">
        <v>-2.8147638460995798E-3</v>
      </c>
      <c r="O147">
        <v>0.394690501959095</v>
      </c>
      <c r="P147">
        <v>-0.15639011929416699</v>
      </c>
      <c r="Q147">
        <v>0.87672050190267903</v>
      </c>
      <c r="R147">
        <v>0.95532302965947102</v>
      </c>
      <c r="S147">
        <v>-6.4164275786875802</v>
      </c>
      <c r="T147">
        <v>-0.15512788161024699</v>
      </c>
      <c r="V147">
        <v>145</v>
      </c>
      <c r="W147" t="s">
        <v>320</v>
      </c>
      <c r="X147">
        <v>-5.6598878880452996E-4</v>
      </c>
      <c r="Y147">
        <v>6.5790360723316996E-2</v>
      </c>
      <c r="Z147">
        <v>-0.14607064915505999</v>
      </c>
      <c r="AA147">
        <v>0.88450950490160196</v>
      </c>
      <c r="AB147">
        <v>0.96381035706519402</v>
      </c>
      <c r="AC147">
        <v>-6.42089278979818</v>
      </c>
      <c r="AD147">
        <v>-0.145255047783725</v>
      </c>
    </row>
    <row r="148" spans="1:30" x14ac:dyDescent="0.25">
      <c r="A148">
        <v>145</v>
      </c>
      <c r="B148" t="s">
        <v>329</v>
      </c>
      <c r="C148">
        <v>8.09757951892727E-4</v>
      </c>
      <c r="D148">
        <v>8.4713630242309795E-2</v>
      </c>
      <c r="E148">
        <v>0.153261447775875</v>
      </c>
      <c r="F148">
        <v>0.87886837898705905</v>
      </c>
      <c r="G148">
        <v>0.95766347503417504</v>
      </c>
      <c r="H148">
        <v>-6.4171155476873896</v>
      </c>
      <c r="I148">
        <v>0.152403902877118</v>
      </c>
      <c r="L148">
        <v>146</v>
      </c>
      <c r="M148" t="s">
        <v>268</v>
      </c>
      <c r="N148">
        <v>-2.0383306993114699E-3</v>
      </c>
      <c r="O148">
        <v>0.39509102214173802</v>
      </c>
      <c r="P148">
        <v>-0.12687634006100801</v>
      </c>
      <c r="Q148">
        <v>0.89984226412011503</v>
      </c>
      <c r="R148">
        <v>0.97092818550675897</v>
      </c>
      <c r="S148">
        <v>-6.4206157192914404</v>
      </c>
      <c r="T148">
        <v>-0.12586060899701301</v>
      </c>
      <c r="V148">
        <v>146</v>
      </c>
      <c r="W148" t="s">
        <v>268</v>
      </c>
      <c r="X148">
        <v>-2.0383306993114699E-3</v>
      </c>
      <c r="Y148">
        <v>0.39509102214173802</v>
      </c>
      <c r="Z148">
        <v>-0.126882710794855</v>
      </c>
      <c r="AA148">
        <v>0.89983728277936903</v>
      </c>
      <c r="AB148">
        <v>0.97298290666411202</v>
      </c>
      <c r="AC148">
        <v>-6.4234488485008603</v>
      </c>
      <c r="AD148">
        <v>-0.12586690182944199</v>
      </c>
    </row>
    <row r="149" spans="1:30" x14ac:dyDescent="0.25">
      <c r="A149">
        <v>146</v>
      </c>
      <c r="B149" t="s">
        <v>327</v>
      </c>
      <c r="C149">
        <v>1.20066886992468E-3</v>
      </c>
      <c r="D149">
        <v>9.3370523572834499E-2</v>
      </c>
      <c r="E149">
        <v>0.13083119379421099</v>
      </c>
      <c r="F149">
        <v>0.89673832291435696</v>
      </c>
      <c r="G149">
        <v>0.96717715989975905</v>
      </c>
      <c r="H149">
        <v>-6.42027908683239</v>
      </c>
      <c r="I149">
        <v>0.12978273491864201</v>
      </c>
      <c r="L149">
        <v>147</v>
      </c>
      <c r="M149" t="s">
        <v>322</v>
      </c>
      <c r="N149">
        <v>1.74608727463661E-3</v>
      </c>
      <c r="O149">
        <v>0.22998710784177301</v>
      </c>
      <c r="P149">
        <v>0.12213105834620699</v>
      </c>
      <c r="Q149">
        <v>0.90333191942717395</v>
      </c>
      <c r="R149">
        <v>0.97092818550675897</v>
      </c>
      <c r="S149">
        <v>-6.4212548300237504</v>
      </c>
      <c r="T149">
        <v>0.121453404257074</v>
      </c>
      <c r="V149">
        <v>147</v>
      </c>
      <c r="W149" t="s">
        <v>330</v>
      </c>
      <c r="X149">
        <v>8.4346940980395402E-4</v>
      </c>
      <c r="Y149">
        <v>9.5589116664427001E-2</v>
      </c>
      <c r="Z149">
        <v>0.119999199624942</v>
      </c>
      <c r="AA149">
        <v>0.90524359037737001</v>
      </c>
      <c r="AB149">
        <v>0.97298290666411202</v>
      </c>
      <c r="AC149">
        <v>-6.4243116217656899</v>
      </c>
      <c r="AD149">
        <v>0.119040095015648</v>
      </c>
    </row>
    <row r="150" spans="1:30" x14ac:dyDescent="0.25">
      <c r="A150">
        <v>147</v>
      </c>
      <c r="B150" t="s">
        <v>268</v>
      </c>
      <c r="C150">
        <v>-2.0383306993114699E-3</v>
      </c>
      <c r="D150">
        <v>0.39509102214173802</v>
      </c>
      <c r="E150">
        <v>-0.126876646703343</v>
      </c>
      <c r="F150">
        <v>0.89984204117256095</v>
      </c>
      <c r="G150">
        <v>0.96717715989975905</v>
      </c>
      <c r="H150">
        <v>-6.4207432039552801</v>
      </c>
      <c r="I150">
        <v>-0.12586089064228501</v>
      </c>
      <c r="L150">
        <v>148</v>
      </c>
      <c r="M150" t="s">
        <v>269</v>
      </c>
      <c r="N150">
        <v>0.19441121446489301</v>
      </c>
      <c r="O150">
        <v>33.744594965844698</v>
      </c>
      <c r="P150">
        <v>8.3174839602453393E-2</v>
      </c>
      <c r="Q150">
        <v>0.93407660132933801</v>
      </c>
      <c r="R150">
        <v>0.983431551626616</v>
      </c>
      <c r="S150">
        <v>-6.4252361120463597</v>
      </c>
      <c r="T150">
        <v>8.2716957016994302E-2</v>
      </c>
      <c r="V150">
        <v>148</v>
      </c>
      <c r="W150" t="s">
        <v>329</v>
      </c>
      <c r="X150">
        <v>5.3552645143936802E-4</v>
      </c>
      <c r="Y150">
        <v>8.4530809242007496E-2</v>
      </c>
      <c r="Z150">
        <v>0.101884073453183</v>
      </c>
      <c r="AA150">
        <v>0.91929543516743595</v>
      </c>
      <c r="AB150">
        <v>0.97954546941596599</v>
      </c>
      <c r="AC150">
        <v>-6.4263468981317704</v>
      </c>
      <c r="AD150">
        <v>0.101321266087154</v>
      </c>
    </row>
    <row r="151" spans="1:30" x14ac:dyDescent="0.25">
      <c r="A151">
        <v>148</v>
      </c>
      <c r="B151" t="s">
        <v>300</v>
      </c>
      <c r="C151">
        <v>7.9991932561110097E-4</v>
      </c>
      <c r="D151">
        <v>7.1380433395051596E-2</v>
      </c>
      <c r="E151">
        <v>0.10108671062446301</v>
      </c>
      <c r="F151">
        <v>0.91992483869072805</v>
      </c>
      <c r="G151">
        <v>0.97954542215532003</v>
      </c>
      <c r="H151">
        <v>-6.4237206365426998</v>
      </c>
      <c r="I151">
        <v>0.100528397991519</v>
      </c>
      <c r="L151">
        <v>149</v>
      </c>
      <c r="M151" t="s">
        <v>270</v>
      </c>
      <c r="N151">
        <v>-1.0516381933486001E-3</v>
      </c>
      <c r="O151">
        <v>0.25128357913192501</v>
      </c>
      <c r="P151">
        <v>-8.2655149590666194E-2</v>
      </c>
      <c r="Q151">
        <v>0.93464716468573605</v>
      </c>
      <c r="R151">
        <v>0.983431551626616</v>
      </c>
      <c r="S151">
        <v>-6.42526359518798</v>
      </c>
      <c r="T151">
        <v>-8.1999432564365898E-2</v>
      </c>
      <c r="V151">
        <v>149</v>
      </c>
      <c r="W151" t="s">
        <v>269</v>
      </c>
      <c r="X151">
        <v>0.19441121446489301</v>
      </c>
      <c r="Y151">
        <v>33.744594965844698</v>
      </c>
      <c r="Z151">
        <v>8.3174119023587206E-2</v>
      </c>
      <c r="AA151">
        <v>0.93407717739886598</v>
      </c>
      <c r="AB151">
        <v>0.97954546941596599</v>
      </c>
      <c r="AC151">
        <v>-6.4280707997081299</v>
      </c>
      <c r="AD151">
        <v>8.2716232546719698E-2</v>
      </c>
    </row>
    <row r="152" spans="1:30" x14ac:dyDescent="0.25">
      <c r="A152">
        <v>149</v>
      </c>
      <c r="B152" t="s">
        <v>269</v>
      </c>
      <c r="C152">
        <v>0.19441121446489301</v>
      </c>
      <c r="D152">
        <v>33.744594965844698</v>
      </c>
      <c r="E152">
        <v>8.3174199467605597E-2</v>
      </c>
      <c r="F152">
        <v>0.93407711308647001</v>
      </c>
      <c r="G152">
        <v>0.97954542215532003</v>
      </c>
      <c r="H152">
        <v>-6.4253637229100198</v>
      </c>
      <c r="I152">
        <v>8.2716313426571694E-2</v>
      </c>
      <c r="L152">
        <v>150</v>
      </c>
      <c r="M152" t="s">
        <v>271</v>
      </c>
      <c r="N152">
        <v>3.3574696150953501E-2</v>
      </c>
      <c r="O152">
        <v>16.332578560266299</v>
      </c>
      <c r="P152">
        <v>7.58921713613772E-2</v>
      </c>
      <c r="Q152">
        <v>0.93998338651094704</v>
      </c>
      <c r="R152">
        <v>0.983431551626616</v>
      </c>
      <c r="S152">
        <v>-6.4257897140491904</v>
      </c>
      <c r="T152">
        <v>7.5290743104402105E-2</v>
      </c>
      <c r="V152">
        <v>150</v>
      </c>
      <c r="W152" t="s">
        <v>270</v>
      </c>
      <c r="X152">
        <v>-1.0516381933486001E-3</v>
      </c>
      <c r="Y152">
        <v>0.25128357913192501</v>
      </c>
      <c r="Z152">
        <v>-8.2661840161445094E-2</v>
      </c>
      <c r="AA152">
        <v>0.934641900063784</v>
      </c>
      <c r="AB152">
        <v>0.97954546941596599</v>
      </c>
      <c r="AC152">
        <v>-6.4280976734523998</v>
      </c>
      <c r="AD152">
        <v>-8.2006053011539307E-2</v>
      </c>
    </row>
    <row r="153" spans="1:30" x14ac:dyDescent="0.25">
      <c r="A153">
        <v>150</v>
      </c>
      <c r="B153" t="s">
        <v>270</v>
      </c>
      <c r="C153">
        <v>-1.0516381933486001E-3</v>
      </c>
      <c r="D153">
        <v>0.25128357913192501</v>
      </c>
      <c r="E153">
        <v>-8.2655905094018406E-2</v>
      </c>
      <c r="F153">
        <v>0.93464658026810699</v>
      </c>
      <c r="G153">
        <v>0.97954542215532003</v>
      </c>
      <c r="H153">
        <v>-6.4253910902543501</v>
      </c>
      <c r="I153">
        <v>-8.2000167489901493E-2</v>
      </c>
      <c r="L153">
        <v>151</v>
      </c>
      <c r="M153" t="s">
        <v>272</v>
      </c>
      <c r="N153">
        <v>-2.8965597967973399E-3</v>
      </c>
      <c r="O153">
        <v>1.40086023534272</v>
      </c>
      <c r="P153">
        <v>-7.0506072466544903E-2</v>
      </c>
      <c r="Q153">
        <v>0.944235236828465</v>
      </c>
      <c r="R153">
        <v>0.983431551626616</v>
      </c>
      <c r="S153">
        <v>-6.4261856488818196</v>
      </c>
      <c r="T153">
        <v>-6.9947762991826298E-2</v>
      </c>
      <c r="V153">
        <v>151</v>
      </c>
      <c r="W153" t="s">
        <v>271</v>
      </c>
      <c r="X153">
        <v>3.3574696150953501E-2</v>
      </c>
      <c r="Y153">
        <v>16.332578560266299</v>
      </c>
      <c r="Z153">
        <v>7.5891272488832096E-2</v>
      </c>
      <c r="AA153">
        <v>0.93998410786184305</v>
      </c>
      <c r="AB153">
        <v>0.97954546941596599</v>
      </c>
      <c r="AC153">
        <v>-6.4286244918428102</v>
      </c>
      <c r="AD153">
        <v>7.5289836459047604E-2</v>
      </c>
    </row>
    <row r="154" spans="1:30" x14ac:dyDescent="0.25">
      <c r="A154">
        <v>151</v>
      </c>
      <c r="B154" t="s">
        <v>271</v>
      </c>
      <c r="C154">
        <v>3.3574696150953501E-2</v>
      </c>
      <c r="D154">
        <v>16.332578560266299</v>
      </c>
      <c r="E154">
        <v>7.5891368522874703E-2</v>
      </c>
      <c r="F154">
        <v>0.93998403073459902</v>
      </c>
      <c r="G154">
        <v>0.97954542215532003</v>
      </c>
      <c r="H154">
        <v>-6.4259173361017199</v>
      </c>
      <c r="I154">
        <v>7.5289933398075895E-2</v>
      </c>
      <c r="L154">
        <v>152</v>
      </c>
      <c r="M154" t="s">
        <v>273</v>
      </c>
      <c r="N154">
        <v>-1.19629718087801E-2</v>
      </c>
      <c r="O154">
        <v>4.7191729148403603</v>
      </c>
      <c r="P154">
        <v>-6.5046686083949007E-2</v>
      </c>
      <c r="Q154">
        <v>0.94854664054411697</v>
      </c>
      <c r="R154">
        <v>0.983431551626616</v>
      </c>
      <c r="S154">
        <v>-6.4265613846507703</v>
      </c>
      <c r="T154">
        <v>-6.4531984105834994E-2</v>
      </c>
      <c r="V154">
        <v>152</v>
      </c>
      <c r="W154" t="s">
        <v>272</v>
      </c>
      <c r="X154">
        <v>-2.8965597967973399E-3</v>
      </c>
      <c r="Y154">
        <v>1.40086023534272</v>
      </c>
      <c r="Z154">
        <v>-7.0505934105915297E-2</v>
      </c>
      <c r="AA154">
        <v>0.94423535714032703</v>
      </c>
      <c r="AB154">
        <v>0.97954546941596599</v>
      </c>
      <c r="AC154">
        <v>-6.4290204269819</v>
      </c>
      <c r="AD154">
        <v>-6.9947611833937398E-2</v>
      </c>
    </row>
    <row r="155" spans="1:30" x14ac:dyDescent="0.25">
      <c r="A155">
        <v>152</v>
      </c>
      <c r="B155" t="s">
        <v>272</v>
      </c>
      <c r="C155">
        <v>-2.8965597967973399E-3</v>
      </c>
      <c r="D155">
        <v>1.40086023534272</v>
      </c>
      <c r="E155">
        <v>-7.0505469042140695E-2</v>
      </c>
      <c r="F155">
        <v>0.94423572310345405</v>
      </c>
      <c r="G155">
        <v>0.97954542215532003</v>
      </c>
      <c r="H155">
        <v>-6.4263132553823299</v>
      </c>
      <c r="I155">
        <v>-6.9947152043757996E-2</v>
      </c>
      <c r="L155">
        <v>153</v>
      </c>
      <c r="M155" t="s">
        <v>308</v>
      </c>
      <c r="N155">
        <v>7.1784343238334703E-4</v>
      </c>
      <c r="O155">
        <v>0.234402550468545</v>
      </c>
      <c r="P155">
        <v>5.5755809760855798E-2</v>
      </c>
      <c r="Q155">
        <v>0.95588742092136203</v>
      </c>
      <c r="R155">
        <v>0.983431551626616</v>
      </c>
      <c r="S155">
        <v>-6.4271189709879604</v>
      </c>
      <c r="T155">
        <v>5.5315114564051901E-2</v>
      </c>
      <c r="V155">
        <v>153</v>
      </c>
      <c r="W155" t="s">
        <v>273</v>
      </c>
      <c r="X155">
        <v>-1.19629718087801E-2</v>
      </c>
      <c r="Y155">
        <v>4.7191729148403603</v>
      </c>
      <c r="Z155">
        <v>-6.50459969626387E-2</v>
      </c>
      <c r="AA155">
        <v>0.94854719506735896</v>
      </c>
      <c r="AB155">
        <v>0.97954546941596599</v>
      </c>
      <c r="AC155">
        <v>-6.4293962540320102</v>
      </c>
      <c r="AD155">
        <v>-6.4531287665419906E-2</v>
      </c>
    </row>
    <row r="156" spans="1:30" x14ac:dyDescent="0.25">
      <c r="A156">
        <v>153</v>
      </c>
      <c r="B156" t="s">
        <v>273</v>
      </c>
      <c r="C156">
        <v>-1.19629718087801E-2</v>
      </c>
      <c r="D156">
        <v>4.7191729148403603</v>
      </c>
      <c r="E156">
        <v>-6.5046053457737604E-2</v>
      </c>
      <c r="F156">
        <v>0.94854714930230299</v>
      </c>
      <c r="G156">
        <v>0.97954542215532003</v>
      </c>
      <c r="H156">
        <v>-6.42668899258772</v>
      </c>
      <c r="I156">
        <v>-6.4531345142963395E-2</v>
      </c>
      <c r="L156">
        <v>154</v>
      </c>
      <c r="M156" t="s">
        <v>274</v>
      </c>
      <c r="N156">
        <v>4.9148444732351202E-3</v>
      </c>
      <c r="O156">
        <v>2.42513346105238</v>
      </c>
      <c r="P156">
        <v>5.2279259386097197E-2</v>
      </c>
      <c r="Q156">
        <v>0.95853455031961299</v>
      </c>
      <c r="R156">
        <v>0.983431551626616</v>
      </c>
      <c r="S156">
        <v>-6.4273196082778901</v>
      </c>
      <c r="T156">
        <v>5.1992649529479899E-2</v>
      </c>
      <c r="V156">
        <v>154</v>
      </c>
      <c r="W156" t="s">
        <v>274</v>
      </c>
      <c r="X156">
        <v>4.9148444732351202E-3</v>
      </c>
      <c r="Y156">
        <v>2.42513346105238</v>
      </c>
      <c r="Z156">
        <v>5.2278878591318197E-2</v>
      </c>
      <c r="AA156">
        <v>0.95853485601354604</v>
      </c>
      <c r="AB156">
        <v>0.98343186526065196</v>
      </c>
      <c r="AC156">
        <v>-6.4301545657706303</v>
      </c>
      <c r="AD156">
        <v>5.19922658807591E-2</v>
      </c>
    </row>
    <row r="157" spans="1:30" x14ac:dyDescent="0.25">
      <c r="A157">
        <v>154</v>
      </c>
      <c r="B157" t="s">
        <v>274</v>
      </c>
      <c r="C157">
        <v>4.9148444732351202E-3</v>
      </c>
      <c r="D157">
        <v>2.42513346105238</v>
      </c>
      <c r="E157">
        <v>5.2278871598968199E-2</v>
      </c>
      <c r="F157">
        <v>0.95853486111310404</v>
      </c>
      <c r="G157">
        <v>0.98080867148426998</v>
      </c>
      <c r="H157">
        <v>-6.4274472009401604</v>
      </c>
      <c r="I157">
        <v>5.1992259480766703E-2</v>
      </c>
      <c r="L157">
        <v>155</v>
      </c>
      <c r="M157" t="s">
        <v>321</v>
      </c>
      <c r="N157">
        <v>5.2972792305752102E-2</v>
      </c>
      <c r="O157">
        <v>66.0263791168653</v>
      </c>
      <c r="P157">
        <v>2.60288743764167E-2</v>
      </c>
      <c r="Q157">
        <v>0.97939800857557202</v>
      </c>
      <c r="R157">
        <v>0.99650768748324103</v>
      </c>
      <c r="S157">
        <v>-6.4283401950667098</v>
      </c>
      <c r="T157">
        <v>2.5823636948073998E-2</v>
      </c>
      <c r="V157">
        <v>155</v>
      </c>
      <c r="W157" t="s">
        <v>327</v>
      </c>
      <c r="X157">
        <v>-3.0098737289230298E-4</v>
      </c>
      <c r="Y157">
        <v>9.5085967651207096E-2</v>
      </c>
      <c r="Z157">
        <v>-3.1757577754873603E-2</v>
      </c>
      <c r="AA157">
        <v>0.97480398762990805</v>
      </c>
      <c r="AB157">
        <v>0.987537397036366</v>
      </c>
      <c r="AC157">
        <v>-6.4310133226600303</v>
      </c>
      <c r="AD157">
        <v>-3.1583768704667899E-2</v>
      </c>
    </row>
    <row r="158" spans="1:30" x14ac:dyDescent="0.25">
      <c r="A158">
        <v>155</v>
      </c>
      <c r="B158" t="s">
        <v>298</v>
      </c>
      <c r="C158">
        <v>2.52336012901061E-4</v>
      </c>
      <c r="D158">
        <v>9.2127452306571406E-2</v>
      </c>
      <c r="E158">
        <v>4.7788344767211902E-2</v>
      </c>
      <c r="F158">
        <v>0.96218572202570796</v>
      </c>
      <c r="G158">
        <v>0.98080867148426998</v>
      </c>
      <c r="H158">
        <v>-6.4276609141904704</v>
      </c>
      <c r="I158">
        <v>4.7410924870075699E-2</v>
      </c>
      <c r="L158">
        <v>156</v>
      </c>
      <c r="M158" t="s">
        <v>275</v>
      </c>
      <c r="N158">
        <v>4.13715226097958E-4</v>
      </c>
      <c r="O158">
        <v>0.51260997732620694</v>
      </c>
      <c r="P158">
        <v>1.36404803838695E-2</v>
      </c>
      <c r="Q158">
        <v>0.98920257552583402</v>
      </c>
      <c r="R158">
        <v>0.99650768748324103</v>
      </c>
      <c r="S158">
        <v>-6.4285873335098804</v>
      </c>
      <c r="T158">
        <v>1.3532977803670399E-2</v>
      </c>
      <c r="V158">
        <v>156</v>
      </c>
      <c r="W158" t="s">
        <v>326</v>
      </c>
      <c r="X158">
        <v>-1.95848147644645E-4</v>
      </c>
      <c r="Y158">
        <v>9.3187445886615997E-2</v>
      </c>
      <c r="Z158">
        <v>-3.1540463183719801E-2</v>
      </c>
      <c r="AA158">
        <v>0.97503692365615802</v>
      </c>
      <c r="AB158">
        <v>0.987537397036366</v>
      </c>
      <c r="AC158">
        <v>-6.4310157048222196</v>
      </c>
      <c r="AD158">
        <v>-3.12916823855773E-2</v>
      </c>
    </row>
    <row r="159" spans="1:30" x14ac:dyDescent="0.25">
      <c r="A159">
        <v>156</v>
      </c>
      <c r="B159" t="s">
        <v>311</v>
      </c>
      <c r="C159">
        <v>-8.2464083785880997E-4</v>
      </c>
      <c r="D159">
        <v>0.449559241056804</v>
      </c>
      <c r="E159">
        <v>-1.9420901104037099E-2</v>
      </c>
      <c r="F159">
        <v>0.98459007511186103</v>
      </c>
      <c r="G159">
        <v>0.99550329734624499</v>
      </c>
      <c r="H159">
        <v>-6.4286202001463204</v>
      </c>
      <c r="I159">
        <v>-1.9314677561945201E-2</v>
      </c>
      <c r="L159">
        <v>157</v>
      </c>
      <c r="M159" t="s">
        <v>330</v>
      </c>
      <c r="N159" s="1">
        <v>4.0272224277239897E-5</v>
      </c>
      <c r="O159">
        <v>9.1413061935511603E-2</v>
      </c>
      <c r="P159">
        <v>5.8996711139119098E-3</v>
      </c>
      <c r="Q159">
        <v>0.99532986315940997</v>
      </c>
      <c r="R159">
        <v>0.99650768748324103</v>
      </c>
      <c r="S159">
        <v>-6.4286629882258604</v>
      </c>
      <c r="T159">
        <v>5.8531819467517497E-3</v>
      </c>
      <c r="V159">
        <v>157</v>
      </c>
      <c r="W159" t="s">
        <v>275</v>
      </c>
      <c r="X159">
        <v>4.13715226097958E-4</v>
      </c>
      <c r="Y159">
        <v>0.51260997732620694</v>
      </c>
      <c r="Z159">
        <v>1.36405572032083E-2</v>
      </c>
      <c r="AA159">
        <v>0.98920251685761795</v>
      </c>
      <c r="AB159">
        <v>0.99550316983123299</v>
      </c>
      <c r="AC159">
        <v>-6.4314224585320101</v>
      </c>
      <c r="AD159">
        <v>1.35330513401091E-2</v>
      </c>
    </row>
    <row r="160" spans="1:30" x14ac:dyDescent="0.25">
      <c r="A160">
        <v>157</v>
      </c>
      <c r="B160" t="s">
        <v>275</v>
      </c>
      <c r="C160">
        <v>4.13715226097958E-4</v>
      </c>
      <c r="D160">
        <v>0.51260997732620694</v>
      </c>
      <c r="E160">
        <v>1.36403968199326E-2</v>
      </c>
      <c r="F160">
        <v>0.98920264356557297</v>
      </c>
      <c r="G160">
        <v>0.99550329734624499</v>
      </c>
      <c r="H160">
        <v>-6.4287149160092802</v>
      </c>
      <c r="I160">
        <v>1.35328925206949E-2</v>
      </c>
      <c r="L160">
        <v>158</v>
      </c>
      <c r="M160" t="s">
        <v>276</v>
      </c>
      <c r="N160" s="1">
        <v>-6.3842531151954698E-5</v>
      </c>
      <c r="O160">
        <v>0.28128023383278</v>
      </c>
      <c r="P160">
        <v>-4.4117424449456001E-3</v>
      </c>
      <c r="Q160">
        <v>0.99650768748324103</v>
      </c>
      <c r="R160">
        <v>0.99650768748324103</v>
      </c>
      <c r="S160">
        <v>-6.42867067538287</v>
      </c>
      <c r="T160">
        <v>-4.3769786247880799E-3</v>
      </c>
      <c r="V160">
        <v>158</v>
      </c>
      <c r="W160" t="s">
        <v>276</v>
      </c>
      <c r="X160" s="1">
        <v>-6.3842531151954698E-5</v>
      </c>
      <c r="Y160">
        <v>0.28128023383278</v>
      </c>
      <c r="Z160">
        <v>-4.4120140059015602E-3</v>
      </c>
      <c r="AA160">
        <v>0.99650747320924105</v>
      </c>
      <c r="AB160">
        <v>0.99650747320924105</v>
      </c>
      <c r="AC160">
        <v>-6.4315058126558</v>
      </c>
      <c r="AD160">
        <v>-4.3772471799945704E-3</v>
      </c>
    </row>
    <row r="161" spans="1:9" x14ac:dyDescent="0.25">
      <c r="A161">
        <v>158</v>
      </c>
      <c r="B161" t="s">
        <v>276</v>
      </c>
      <c r="C161" s="1">
        <v>-6.3842531151954698E-5</v>
      </c>
      <c r="D161">
        <v>0.28128023383278</v>
      </c>
      <c r="E161">
        <v>-4.4117647716499196E-3</v>
      </c>
      <c r="F161">
        <v>0.996507670423186</v>
      </c>
      <c r="G161">
        <v>0.996507670423186</v>
      </c>
      <c r="H161">
        <v>-6.4287982572414499</v>
      </c>
      <c r="I161">
        <v>-4.3770000066003598E-3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AC3B-263C-4C05-A65D-DA517A8D7077}">
  <dimension ref="A1:AC160"/>
  <sheetViews>
    <sheetView zoomScale="80" zoomScaleNormal="80" workbookViewId="0">
      <selection activeCell="T15" sqref="T15"/>
    </sheetView>
  </sheetViews>
  <sheetFormatPr defaultRowHeight="15" x14ac:dyDescent="0.25"/>
  <cols>
    <col min="1" max="1" width="4.42578125" bestFit="1" customWidth="1"/>
    <col min="2" max="2" width="20.140625" bestFit="1" customWidth="1"/>
    <col min="3" max="3" width="7.140625" bestFit="1" customWidth="1"/>
    <col min="4" max="4" width="8.5703125" bestFit="1" customWidth="1"/>
    <col min="5" max="5" width="6.7109375" bestFit="1" customWidth="1"/>
    <col min="6" max="6" width="8.5703125" bestFit="1" customWidth="1"/>
    <col min="7" max="7" width="9.5703125" bestFit="1" customWidth="1"/>
    <col min="8" max="9" width="6.7109375" bestFit="1" customWidth="1"/>
    <col min="11" max="11" width="4.42578125" bestFit="1" customWidth="1"/>
    <col min="12" max="12" width="20.140625" bestFit="1" customWidth="1"/>
    <col min="13" max="13" width="7.85546875" bestFit="1" customWidth="1"/>
    <col min="14" max="14" width="8.5703125" bestFit="1" customWidth="1"/>
    <col min="15" max="15" width="6.7109375" bestFit="1" customWidth="1"/>
    <col min="16" max="16" width="8.5703125" bestFit="1" customWidth="1"/>
    <col min="17" max="17" width="9.5703125" bestFit="1" customWidth="1"/>
    <col min="18" max="19" width="6.7109375" bestFit="1" customWidth="1"/>
    <col min="21" max="21" width="4.42578125" bestFit="1" customWidth="1"/>
    <col min="22" max="22" width="20.140625" bestFit="1" customWidth="1"/>
    <col min="23" max="23" width="13.7109375" bestFit="1" customWidth="1"/>
    <col min="24" max="24" width="13" bestFit="1" customWidth="1"/>
    <col min="25" max="25" width="13.7109375" bestFit="1" customWidth="1"/>
    <col min="26" max="27" width="13" bestFit="1" customWidth="1"/>
    <col min="28" max="28" width="12.7109375" bestFit="1" customWidth="1"/>
    <col min="29" max="29" width="13.7109375" bestFit="1" customWidth="1"/>
  </cols>
  <sheetData>
    <row r="1" spans="1:29" x14ac:dyDescent="0.25">
      <c r="A1" s="7" t="s">
        <v>278</v>
      </c>
      <c r="B1" s="7"/>
      <c r="C1" s="7"/>
      <c r="D1" s="7"/>
      <c r="E1" s="7"/>
      <c r="F1" s="7"/>
      <c r="G1" s="7"/>
      <c r="H1" s="7"/>
      <c r="I1" s="7"/>
      <c r="K1" s="7" t="s">
        <v>279</v>
      </c>
      <c r="L1" s="7"/>
      <c r="M1" s="7"/>
      <c r="N1" s="7"/>
      <c r="O1" s="7"/>
      <c r="P1" s="7"/>
      <c r="Q1" s="7"/>
      <c r="R1" s="7"/>
      <c r="S1" s="7"/>
      <c r="U1" s="7" t="s">
        <v>280</v>
      </c>
      <c r="V1" s="7"/>
      <c r="W1" s="7"/>
      <c r="X1" s="7"/>
      <c r="Y1" s="7"/>
      <c r="Z1" s="7"/>
      <c r="AA1" s="7"/>
      <c r="AB1" s="7"/>
      <c r="AC1" s="7"/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</row>
    <row r="3" spans="1:29" x14ac:dyDescent="0.25">
      <c r="A3">
        <v>1</v>
      </c>
      <c r="B3" s="4" t="s">
        <v>83</v>
      </c>
      <c r="C3" s="5">
        <v>0.71362630794808402</v>
      </c>
      <c r="D3" s="5">
        <v>3.35117356462698</v>
      </c>
      <c r="E3" s="5">
        <v>3.4855150657273901</v>
      </c>
      <c r="F3" s="5">
        <v>1.50745913810952E-3</v>
      </c>
      <c r="G3" s="3">
        <v>0.23817854382130399</v>
      </c>
      <c r="H3" s="3">
        <v>-1.0460143074945101</v>
      </c>
      <c r="I3" s="3">
        <v>3.1732437367900101</v>
      </c>
      <c r="K3">
        <v>1</v>
      </c>
      <c r="L3" s="4" t="s">
        <v>11</v>
      </c>
      <c r="M3" s="5">
        <v>4.0230540987985397E-2</v>
      </c>
      <c r="N3" s="5">
        <v>0.13380771917319201</v>
      </c>
      <c r="O3" s="5">
        <v>2.9015533673854002</v>
      </c>
      <c r="P3" s="5">
        <v>6.8225792390888603E-3</v>
      </c>
      <c r="Q3" s="5">
        <v>0.65440483888186096</v>
      </c>
      <c r="R3" s="5">
        <v>-2.33481135233695</v>
      </c>
      <c r="S3" s="5">
        <v>2.70538243948047</v>
      </c>
      <c r="U3">
        <v>1</v>
      </c>
      <c r="V3" s="4" t="s">
        <v>76</v>
      </c>
      <c r="W3" s="4">
        <v>-0.51571573867079801</v>
      </c>
      <c r="X3" s="4">
        <v>2.0822410211473099</v>
      </c>
      <c r="Y3" s="4">
        <v>-3.2396642976696399</v>
      </c>
      <c r="Z3" s="4">
        <v>2.8814666555186902E-3</v>
      </c>
      <c r="AA3" s="4">
        <v>0.42741392293340502</v>
      </c>
      <c r="AB3" s="4">
        <v>-1.59748309001879</v>
      </c>
      <c r="AC3" s="4">
        <v>-2.9801081139440102</v>
      </c>
    </row>
    <row r="4" spans="1:29" x14ac:dyDescent="0.25">
      <c r="A4">
        <v>2</v>
      </c>
      <c r="B4" s="4" t="s">
        <v>9</v>
      </c>
      <c r="C4" s="5">
        <v>0.12006937068797199</v>
      </c>
      <c r="D4" s="5">
        <v>0.40142710700498802</v>
      </c>
      <c r="E4" s="5">
        <v>2.9222999712574902</v>
      </c>
      <c r="F4" s="5">
        <v>6.4781505050861303E-3</v>
      </c>
      <c r="G4" s="3">
        <v>0.38758697477680698</v>
      </c>
      <c r="H4" s="3">
        <v>-2.2692194968197201</v>
      </c>
      <c r="I4" s="3">
        <v>2.7225434959972299</v>
      </c>
      <c r="K4">
        <v>2</v>
      </c>
      <c r="L4" s="4" t="s">
        <v>9</v>
      </c>
      <c r="M4" s="5">
        <v>0.111495999686852</v>
      </c>
      <c r="N4" s="5">
        <v>0.40142710700498802</v>
      </c>
      <c r="O4" s="5">
        <v>2.7136375814523599</v>
      </c>
      <c r="P4" s="5">
        <v>1.08281780624939E-2</v>
      </c>
      <c r="Q4" s="5">
        <v>0.65440483888186096</v>
      </c>
      <c r="R4" s="5">
        <v>-2.70350718867858</v>
      </c>
      <c r="S4" s="5">
        <v>2.5481954673848399</v>
      </c>
      <c r="U4">
        <v>2</v>
      </c>
      <c r="V4" s="4" t="s">
        <v>34</v>
      </c>
      <c r="W4" s="5">
        <v>-5.7247211050326902E-2</v>
      </c>
      <c r="X4" s="5">
        <v>0.16542222465393</v>
      </c>
      <c r="Y4" s="5">
        <v>-2.9456982415536701</v>
      </c>
      <c r="Z4" s="5">
        <v>6.1094583906704603E-3</v>
      </c>
      <c r="AA4" s="5">
        <v>0.42741392293340502</v>
      </c>
      <c r="AB4" s="5">
        <v>-2.2413791823865101</v>
      </c>
      <c r="AC4" s="5">
        <v>-2.74184811847377</v>
      </c>
    </row>
    <row r="5" spans="1:29" x14ac:dyDescent="0.25">
      <c r="A5">
        <v>3</v>
      </c>
      <c r="B5" s="4" t="s">
        <v>78</v>
      </c>
      <c r="C5" s="5">
        <v>-2.5079804233997499E-2</v>
      </c>
      <c r="D5" s="5">
        <v>6.6368508700565501E-2</v>
      </c>
      <c r="E5" s="5">
        <v>-2.7949638903506102</v>
      </c>
      <c r="F5" s="5">
        <v>7.5685111959579096E-3</v>
      </c>
      <c r="G5" s="3">
        <v>0.38758697477680698</v>
      </c>
      <c r="H5" s="3">
        <v>-2.4663574000701902</v>
      </c>
      <c r="I5" s="3">
        <v>-2.6707361542167201</v>
      </c>
      <c r="K5">
        <v>3</v>
      </c>
      <c r="L5" s="4" t="s">
        <v>10</v>
      </c>
      <c r="M5" s="5">
        <v>0.15318294936329699</v>
      </c>
      <c r="N5" s="5">
        <v>0.52668676501724199</v>
      </c>
      <c r="O5" s="5">
        <v>2.6565634197071502</v>
      </c>
      <c r="P5" s="5">
        <v>1.2425408333199901E-2</v>
      </c>
      <c r="Q5" s="5">
        <v>0.65440483888186096</v>
      </c>
      <c r="R5" s="5">
        <v>-2.8276405843929</v>
      </c>
      <c r="S5" s="5">
        <v>2.4998266698768399</v>
      </c>
      <c r="U5">
        <v>3</v>
      </c>
      <c r="V5" s="4" t="s">
        <v>104</v>
      </c>
      <c r="W5" s="5">
        <v>-0.34941690915476298</v>
      </c>
      <c r="X5" s="5">
        <v>1.40641369073835</v>
      </c>
      <c r="Y5" s="5">
        <v>-2.7769498945262301</v>
      </c>
      <c r="Z5" s="5">
        <v>9.2814182019545204E-3</v>
      </c>
      <c r="AA5" s="5">
        <v>0.42741392293340502</v>
      </c>
      <c r="AB5" s="5">
        <v>-2.55107622215401</v>
      </c>
      <c r="AC5" s="5">
        <v>-2.6015106545604101</v>
      </c>
    </row>
    <row r="6" spans="1:29" x14ac:dyDescent="0.25">
      <c r="A6">
        <v>4</v>
      </c>
      <c r="B6" s="4" t="s">
        <v>12</v>
      </c>
      <c r="C6" s="5">
        <v>0.301528524820939</v>
      </c>
      <c r="D6" s="5">
        <v>1.3182753895214001</v>
      </c>
      <c r="E6" s="5">
        <v>2.7541753701835998</v>
      </c>
      <c r="F6" s="5">
        <v>9.81232847536221E-3</v>
      </c>
      <c r="G6" s="3">
        <v>0.38758697477680698</v>
      </c>
      <c r="H6" s="3">
        <v>-2.63215373342948</v>
      </c>
      <c r="I6" s="3">
        <v>2.5823736492567502</v>
      </c>
      <c r="K6">
        <v>4</v>
      </c>
      <c r="L6" s="4" t="s">
        <v>12</v>
      </c>
      <c r="M6" s="5">
        <v>0.254374706412272</v>
      </c>
      <c r="N6" s="5">
        <v>1.3182753895214001</v>
      </c>
      <c r="O6" s="5">
        <v>2.3234702309322399</v>
      </c>
      <c r="P6" s="5">
        <v>2.69769528085444E-2</v>
      </c>
      <c r="Q6" s="5">
        <v>0.83824956353911895</v>
      </c>
      <c r="R6" s="5">
        <v>-3.4666660158422902</v>
      </c>
      <c r="S6" s="5">
        <v>2.21185113130639</v>
      </c>
      <c r="U6">
        <v>4</v>
      </c>
      <c r="V6" s="4" t="s">
        <v>136</v>
      </c>
      <c r="W6" s="5">
        <v>-7.8841885666627101E-2</v>
      </c>
      <c r="X6" s="5">
        <v>0.38542779545841599</v>
      </c>
      <c r="Y6" s="5">
        <v>-2.5868617386150401</v>
      </c>
      <c r="Z6" s="5">
        <v>1.2943703508602E-2</v>
      </c>
      <c r="AA6" s="5">
        <v>0.42741392293340502</v>
      </c>
      <c r="AB6" s="5">
        <v>-2.9075342688194001</v>
      </c>
      <c r="AC6" s="5">
        <v>-2.4853144756484502</v>
      </c>
    </row>
    <row r="7" spans="1:29" x14ac:dyDescent="0.25">
      <c r="A7">
        <v>5</v>
      </c>
      <c r="B7" s="4" t="s">
        <v>62</v>
      </c>
      <c r="C7" s="5">
        <v>1.73485197491023</v>
      </c>
      <c r="D7" s="5">
        <v>10.876115066485999</v>
      </c>
      <c r="E7" s="5">
        <v>2.4865389169782701</v>
      </c>
      <c r="F7" s="5">
        <v>1.85710054592323E-2</v>
      </c>
      <c r="G7" s="3">
        <v>0.58684377251174002</v>
      </c>
      <c r="H7" s="3">
        <v>-3.1480097207604198</v>
      </c>
      <c r="I7" s="3">
        <v>2.3540321367775698</v>
      </c>
      <c r="K7">
        <v>5</v>
      </c>
      <c r="L7" s="4" t="s">
        <v>8</v>
      </c>
      <c r="M7" s="5">
        <v>3.69518346892398E-2</v>
      </c>
      <c r="N7" s="5">
        <v>0.15442624478216899</v>
      </c>
      <c r="O7" s="5">
        <v>2.1994784129299401</v>
      </c>
      <c r="P7" s="5">
        <v>3.5532106052815697E-2</v>
      </c>
      <c r="Q7" s="5">
        <v>0.83824956353911895</v>
      </c>
      <c r="R7" s="5">
        <v>-3.6895734956916502</v>
      </c>
      <c r="S7" s="5">
        <v>2.1022417298421598</v>
      </c>
      <c r="U7">
        <v>5</v>
      </c>
      <c r="V7" s="4" t="s">
        <v>83</v>
      </c>
      <c r="W7" s="5">
        <v>-0.51609207233297305</v>
      </c>
      <c r="X7" s="5">
        <v>3.35117356462698</v>
      </c>
      <c r="Y7" s="5">
        <v>-2.5207124140242798</v>
      </c>
      <c r="Z7" s="5">
        <v>1.71470844619083E-2</v>
      </c>
      <c r="AA7" s="5">
        <v>0.42741392293340502</v>
      </c>
      <c r="AB7" s="5">
        <v>-3.0957923958859999</v>
      </c>
      <c r="AC7" s="5">
        <v>-2.3835386352157801</v>
      </c>
    </row>
    <row r="8" spans="1:29" x14ac:dyDescent="0.25">
      <c r="A8">
        <v>6</v>
      </c>
      <c r="B8" s="4" t="s">
        <v>128</v>
      </c>
      <c r="C8" s="5">
        <v>-3.2938116401326697E-2</v>
      </c>
      <c r="D8" s="5">
        <v>9.1902139777338299E-2</v>
      </c>
      <c r="E8" s="5">
        <v>-2.3552517142327898</v>
      </c>
      <c r="F8" s="5">
        <v>2.51078853705155E-2</v>
      </c>
      <c r="G8" s="3">
        <v>0.613586795701896</v>
      </c>
      <c r="H8" s="3">
        <v>-3.3758183203541701</v>
      </c>
      <c r="I8" s="3">
        <v>-2.2397387954688699</v>
      </c>
      <c r="K8">
        <v>6</v>
      </c>
      <c r="L8" s="4" t="s">
        <v>13</v>
      </c>
      <c r="M8" s="5">
        <v>9.6686629015722295E-2</v>
      </c>
      <c r="N8" s="5">
        <v>0.40203730607176802</v>
      </c>
      <c r="O8" s="5">
        <v>2.1243695307608799</v>
      </c>
      <c r="P8" s="5">
        <v>4.1827668466961003E-2</v>
      </c>
      <c r="Q8" s="5">
        <v>0.83824956353911895</v>
      </c>
      <c r="R8" s="5">
        <v>-3.8153163951483799</v>
      </c>
      <c r="S8" s="5">
        <v>2.0352306693648701</v>
      </c>
      <c r="U8">
        <v>6</v>
      </c>
      <c r="V8" s="4" t="s">
        <v>11</v>
      </c>
      <c r="W8" s="5">
        <v>3.4205912644365899E-2</v>
      </c>
      <c r="X8" s="5">
        <v>0.13380771917319201</v>
      </c>
      <c r="Y8" s="5">
        <v>2.4670381899013298</v>
      </c>
      <c r="Z8" s="5">
        <v>1.94315144515824E-2</v>
      </c>
      <c r="AA8" s="5">
        <v>0.42741392293340502</v>
      </c>
      <c r="AB8" s="5">
        <v>-3.2022108309948001</v>
      </c>
      <c r="AC8" s="5">
        <v>2.3371475277960698</v>
      </c>
    </row>
    <row r="9" spans="1:29" x14ac:dyDescent="0.25">
      <c r="A9">
        <v>7</v>
      </c>
      <c r="B9" s="4" t="s">
        <v>136</v>
      </c>
      <c r="C9" s="5">
        <v>6.9560507052110296E-2</v>
      </c>
      <c r="D9" s="5">
        <v>0.38542779545841599</v>
      </c>
      <c r="E9" s="5">
        <v>2.2823327053925802</v>
      </c>
      <c r="F9" s="5">
        <v>2.7184225126033398E-2</v>
      </c>
      <c r="G9" s="3">
        <v>0.613586795701896</v>
      </c>
      <c r="H9" s="3">
        <v>-3.5079838775422401</v>
      </c>
      <c r="I9" s="3">
        <v>2.2088622283214399</v>
      </c>
      <c r="K9">
        <v>7</v>
      </c>
      <c r="L9" t="s">
        <v>14</v>
      </c>
      <c r="M9" s="3">
        <v>-2.98571892885716E-2</v>
      </c>
      <c r="N9" s="3">
        <v>0.12178436041832499</v>
      </c>
      <c r="O9" s="3">
        <v>-1.99813664435019</v>
      </c>
      <c r="P9" s="3">
        <v>5.1686686023130202E-2</v>
      </c>
      <c r="Q9" s="3">
        <v>0.83824956353911895</v>
      </c>
      <c r="R9" s="3">
        <v>-4.0152071177144304</v>
      </c>
      <c r="S9" s="3">
        <v>-1.9457341185561401</v>
      </c>
      <c r="U9">
        <v>7</v>
      </c>
      <c r="V9" s="4" t="s">
        <v>71</v>
      </c>
      <c r="W9" s="5">
        <v>-0.216530903705455</v>
      </c>
      <c r="X9" s="5">
        <v>1.18341108386755</v>
      </c>
      <c r="Y9" s="5">
        <v>-2.3611603594813202</v>
      </c>
      <c r="Z9" s="5">
        <v>2.4773610199126099E-2</v>
      </c>
      <c r="AA9" s="5">
        <v>0.42741392293340502</v>
      </c>
      <c r="AB9" s="5">
        <v>-3.3805197687471402</v>
      </c>
      <c r="AC9" s="5">
        <v>-2.2449146823353598</v>
      </c>
    </row>
    <row r="10" spans="1:29" x14ac:dyDescent="0.25">
      <c r="A10">
        <v>8</v>
      </c>
      <c r="B10" s="4" t="s">
        <v>76</v>
      </c>
      <c r="C10" s="5">
        <v>0.35877191198500802</v>
      </c>
      <c r="D10" s="5">
        <v>2.0822410211473099</v>
      </c>
      <c r="E10" s="5">
        <v>2.2537620380952701</v>
      </c>
      <c r="F10" s="5">
        <v>3.1524717625894601E-2</v>
      </c>
      <c r="G10" s="3">
        <v>0.62261317311141895</v>
      </c>
      <c r="H10" s="3">
        <v>-3.5928008759265602</v>
      </c>
      <c r="I10" s="3">
        <v>2.1503857114038101</v>
      </c>
      <c r="K10">
        <v>8</v>
      </c>
      <c r="L10" t="s">
        <v>15</v>
      </c>
      <c r="M10" s="3">
        <v>0.219129108546434</v>
      </c>
      <c r="N10" s="3">
        <v>1.34810452707929</v>
      </c>
      <c r="O10" s="3">
        <v>1.99785396986192</v>
      </c>
      <c r="P10" s="3">
        <v>5.4689556069939999E-2</v>
      </c>
      <c r="Q10" s="3">
        <v>0.83824956353911895</v>
      </c>
      <c r="R10" s="3">
        <v>-4.0322598056124797</v>
      </c>
      <c r="S10" s="3">
        <v>1.92133445470025</v>
      </c>
      <c r="U10">
        <v>8</v>
      </c>
      <c r="V10" s="4" t="s">
        <v>110</v>
      </c>
      <c r="W10" s="5">
        <v>-0.60953770775720195</v>
      </c>
      <c r="X10" s="5">
        <v>3.5833044604497699</v>
      </c>
      <c r="Y10" s="5">
        <v>-2.3506902350280598</v>
      </c>
      <c r="Z10" s="5">
        <v>2.5368687334902301E-2</v>
      </c>
      <c r="AA10" s="5">
        <v>0.42741392293340502</v>
      </c>
      <c r="AB10" s="5">
        <v>-3.4187924964081202</v>
      </c>
      <c r="AC10" s="5">
        <v>-2.23574182927804</v>
      </c>
    </row>
    <row r="11" spans="1:29" x14ac:dyDescent="0.25">
      <c r="A11">
        <v>9</v>
      </c>
      <c r="B11" s="4" t="s">
        <v>104</v>
      </c>
      <c r="C11" s="5">
        <v>0.27079551606376701</v>
      </c>
      <c r="D11" s="5">
        <v>1.40641369073835</v>
      </c>
      <c r="E11" s="5">
        <v>2.1521155962099798</v>
      </c>
      <c r="F11" s="5">
        <v>3.9394852189697897E-2</v>
      </c>
      <c r="G11" s="3">
        <v>0.69159851621914004</v>
      </c>
      <c r="H11" s="3">
        <v>-3.7612713503091699</v>
      </c>
      <c r="I11" s="3">
        <v>2.0600385858625998</v>
      </c>
      <c r="K11">
        <v>9</v>
      </c>
      <c r="L11" t="s">
        <v>16</v>
      </c>
      <c r="M11" s="3">
        <v>0.19871386975480501</v>
      </c>
      <c r="N11" s="3">
        <v>1.06592393479866</v>
      </c>
      <c r="O11" s="3">
        <v>1.99312596178259</v>
      </c>
      <c r="P11" s="3">
        <v>5.5231114519108303E-2</v>
      </c>
      <c r="Q11" s="3">
        <v>0.83824956353911895</v>
      </c>
      <c r="R11" s="3">
        <v>-4.0394091250949602</v>
      </c>
      <c r="S11" s="3">
        <v>1.9170536631134201</v>
      </c>
      <c r="U11">
        <v>9</v>
      </c>
      <c r="V11" s="4" t="s">
        <v>10</v>
      </c>
      <c r="W11" s="5">
        <v>0.134166292804861</v>
      </c>
      <c r="X11" s="5">
        <v>0.52668676501724199</v>
      </c>
      <c r="Y11" s="5">
        <v>2.3267685281199499</v>
      </c>
      <c r="Z11" s="5">
        <v>2.6777275061413999E-2</v>
      </c>
      <c r="AA11" s="5">
        <v>0.42741392293340502</v>
      </c>
      <c r="AB11" s="5">
        <v>-3.45991796833933</v>
      </c>
      <c r="AC11" s="5">
        <v>2.2147493272772398</v>
      </c>
    </row>
    <row r="12" spans="1:29" x14ac:dyDescent="0.25">
      <c r="A12">
        <v>10</v>
      </c>
      <c r="B12" s="4" t="s">
        <v>17</v>
      </c>
      <c r="C12" s="5">
        <v>0.25469380013915799</v>
      </c>
      <c r="D12" s="5">
        <v>1.4148994724650901</v>
      </c>
      <c r="E12" s="5">
        <v>2.0512018553364801</v>
      </c>
      <c r="F12" s="5">
        <v>4.8893944317382101E-2</v>
      </c>
      <c r="G12" s="3">
        <v>0.77252432021463802</v>
      </c>
      <c r="H12" s="3">
        <v>-3.9410743984804402</v>
      </c>
      <c r="I12" s="3">
        <v>1.9695153267062</v>
      </c>
      <c r="K12">
        <v>10</v>
      </c>
      <c r="L12" t="s">
        <v>20</v>
      </c>
      <c r="M12" s="3">
        <v>9.7165504527170002E-2</v>
      </c>
      <c r="N12" s="3">
        <v>0.690362515857327</v>
      </c>
      <c r="O12" s="3">
        <v>1.93265810329151</v>
      </c>
      <c r="P12" s="3">
        <v>6.2581481399520397E-2</v>
      </c>
      <c r="Q12" s="3">
        <v>0.83824956353911895</v>
      </c>
      <c r="R12" s="3">
        <v>-4.1359079259005904</v>
      </c>
      <c r="S12" s="3">
        <v>1.86215332475518</v>
      </c>
      <c r="U12">
        <v>10</v>
      </c>
      <c r="V12" s="4" t="s">
        <v>18</v>
      </c>
      <c r="W12" s="5">
        <v>2.5548636228521798E-2</v>
      </c>
      <c r="X12" s="5">
        <v>9.1593823340346603E-2</v>
      </c>
      <c r="Y12" s="5">
        <v>2.3222443014184102</v>
      </c>
      <c r="Z12" s="5">
        <v>2.7051514109709199E-2</v>
      </c>
      <c r="AA12" s="5">
        <v>0.42741392293340502</v>
      </c>
      <c r="AB12" s="5">
        <v>-3.45942702152142</v>
      </c>
      <c r="AC12" s="5">
        <v>2.2107736687712101</v>
      </c>
    </row>
    <row r="13" spans="1:29" x14ac:dyDescent="0.25">
      <c r="A13">
        <v>11</v>
      </c>
      <c r="B13" t="s">
        <v>96</v>
      </c>
      <c r="C13" s="3">
        <v>0.77540581895562999</v>
      </c>
      <c r="D13" s="3">
        <v>6.7962137203182102</v>
      </c>
      <c r="E13" s="3">
        <v>1.88095416284629</v>
      </c>
      <c r="F13" s="3">
        <v>6.9525611158867906E-2</v>
      </c>
      <c r="G13" s="3">
        <v>0.83621205187318004</v>
      </c>
      <c r="H13" s="3">
        <v>-4.2096637556460603</v>
      </c>
      <c r="I13" s="3">
        <v>1.8149889270475701</v>
      </c>
      <c r="K13">
        <v>11</v>
      </c>
      <c r="L13" t="s">
        <v>19</v>
      </c>
      <c r="M13" s="3">
        <v>-0.15338171906557599</v>
      </c>
      <c r="N13" s="3">
        <v>1.0785387207510899</v>
      </c>
      <c r="O13" s="3">
        <v>-1.92241350709846</v>
      </c>
      <c r="P13" s="3">
        <v>6.3907552068181703E-2</v>
      </c>
      <c r="Q13" s="3">
        <v>0.83824956353911895</v>
      </c>
      <c r="R13" s="3">
        <v>-4.15664482649834</v>
      </c>
      <c r="S13" s="3">
        <v>-1.85282425824349</v>
      </c>
      <c r="U13">
        <v>11</v>
      </c>
      <c r="V13" s="4" t="s">
        <v>162</v>
      </c>
      <c r="W13" s="5">
        <v>2.3544429840836E-2</v>
      </c>
      <c r="X13" s="5">
        <v>9.21832530752595E-2</v>
      </c>
      <c r="Y13" s="5">
        <v>2.1977563781529801</v>
      </c>
      <c r="Z13" s="5">
        <v>3.5666387188573297E-2</v>
      </c>
      <c r="AA13" s="5">
        <v>0.47477541732144501</v>
      </c>
      <c r="AB13" s="5">
        <v>-3.6915560370175799</v>
      </c>
      <c r="AC13" s="5">
        <v>2.1007104983642302</v>
      </c>
    </row>
    <row r="14" spans="1:29" x14ac:dyDescent="0.25">
      <c r="A14">
        <v>12</v>
      </c>
      <c r="B14" t="s">
        <v>135</v>
      </c>
      <c r="C14" s="3">
        <v>-3.9612756330351301E-2</v>
      </c>
      <c r="D14" s="3">
        <v>0.28620027225609401</v>
      </c>
      <c r="E14" s="3">
        <v>-1.84454977481544</v>
      </c>
      <c r="F14" s="3">
        <v>7.4804612510499399E-2</v>
      </c>
      <c r="G14" s="3">
        <v>0.83621205187318004</v>
      </c>
      <c r="H14" s="3">
        <v>-4.2764082695060504</v>
      </c>
      <c r="I14" s="3">
        <v>-1.78166049678948</v>
      </c>
      <c r="K14">
        <v>12</v>
      </c>
      <c r="L14" t="s">
        <v>22</v>
      </c>
      <c r="M14" s="3">
        <v>0.29709213356647002</v>
      </c>
      <c r="N14" s="3">
        <v>2.8966484425049401</v>
      </c>
      <c r="O14" s="3">
        <v>1.86337589407889</v>
      </c>
      <c r="P14" s="3">
        <v>7.2033197077072605E-2</v>
      </c>
      <c r="Q14" s="3">
        <v>0.83824956353911895</v>
      </c>
      <c r="R14" s="3">
        <v>-4.2489753338340499</v>
      </c>
      <c r="S14" s="3">
        <v>1.7989082391281701</v>
      </c>
      <c r="U14">
        <v>12</v>
      </c>
      <c r="V14" s="4" t="s">
        <v>13</v>
      </c>
      <c r="W14" s="5">
        <v>9.9799104805705405E-2</v>
      </c>
      <c r="X14" s="5">
        <v>0.40203730607176802</v>
      </c>
      <c r="Y14" s="5">
        <v>2.1927559126296301</v>
      </c>
      <c r="Z14" s="5">
        <v>3.6058892454793302E-2</v>
      </c>
      <c r="AA14" s="5">
        <v>0.47477541732144501</v>
      </c>
      <c r="AB14" s="5">
        <v>-3.69562540277889</v>
      </c>
      <c r="AC14" s="5">
        <v>2.09626271327391</v>
      </c>
    </row>
    <row r="15" spans="1:29" x14ac:dyDescent="0.25">
      <c r="A15">
        <v>13</v>
      </c>
      <c r="B15" t="s">
        <v>110</v>
      </c>
      <c r="C15" s="3">
        <v>0.47467983481061299</v>
      </c>
      <c r="D15" s="3">
        <v>3.5833044604497699</v>
      </c>
      <c r="E15" s="3">
        <v>1.8306090636455099</v>
      </c>
      <c r="F15" s="3">
        <v>7.6915293398585799E-2</v>
      </c>
      <c r="G15" s="3">
        <v>0.83621205187318004</v>
      </c>
      <c r="H15" s="3">
        <v>-4.2989961241839003</v>
      </c>
      <c r="I15" s="3">
        <v>1.7688716670612701</v>
      </c>
      <c r="K15">
        <v>13</v>
      </c>
      <c r="L15" t="s">
        <v>23</v>
      </c>
      <c r="M15" s="3">
        <v>3.9663455152919698E-2</v>
      </c>
      <c r="N15" s="3">
        <v>0.22282953283582599</v>
      </c>
      <c r="O15" s="3">
        <v>1.79673684437781</v>
      </c>
      <c r="P15" s="3">
        <v>8.2256858340872305E-2</v>
      </c>
      <c r="Q15" s="3">
        <v>0.83824956353911895</v>
      </c>
      <c r="R15" s="3">
        <v>-4.3501655744922401</v>
      </c>
      <c r="S15" s="3">
        <v>1.7377387452286499</v>
      </c>
      <c r="U15">
        <v>13</v>
      </c>
      <c r="V15" s="4" t="s">
        <v>135</v>
      </c>
      <c r="W15" s="5">
        <v>4.6145701877200698E-2</v>
      </c>
      <c r="X15" s="5">
        <v>0.28620027225609401</v>
      </c>
      <c r="Y15" s="5">
        <v>2.1487533787461701</v>
      </c>
      <c r="Z15" s="5">
        <v>3.9682789726304797E-2</v>
      </c>
      <c r="AA15" s="5">
        <v>0.48229852128893502</v>
      </c>
      <c r="AB15" s="5">
        <v>-3.7767359307494899</v>
      </c>
      <c r="AC15" s="5">
        <v>2.0570357232574099</v>
      </c>
    </row>
    <row r="16" spans="1:29" x14ac:dyDescent="0.25">
      <c r="A16">
        <v>14</v>
      </c>
      <c r="B16" t="s">
        <v>98</v>
      </c>
      <c r="C16" s="3">
        <v>8.0557904359158397E-2</v>
      </c>
      <c r="D16" s="3">
        <v>0.57162910803274303</v>
      </c>
      <c r="E16" s="3">
        <v>1.81641075998066</v>
      </c>
      <c r="F16" s="3">
        <v>7.9117128674418197E-2</v>
      </c>
      <c r="G16" s="3">
        <v>0.83621205187318004</v>
      </c>
      <c r="H16" s="3">
        <v>-4.31959334463627</v>
      </c>
      <c r="I16" s="3">
        <v>1.75583182428354</v>
      </c>
      <c r="K16">
        <v>14</v>
      </c>
      <c r="L16" t="s">
        <v>37</v>
      </c>
      <c r="M16" s="3">
        <v>1.62490962165871E-2</v>
      </c>
      <c r="N16" s="3">
        <v>5.9621580658598697E-2</v>
      </c>
      <c r="O16" s="3">
        <v>1.7734535516649399</v>
      </c>
      <c r="P16" s="3">
        <v>8.2832725568335194E-2</v>
      </c>
      <c r="Q16" s="3">
        <v>0.83824956353911895</v>
      </c>
      <c r="R16" s="3">
        <v>-4.3767028797181204</v>
      </c>
      <c r="S16" s="3">
        <v>1.73448127369294</v>
      </c>
      <c r="U16">
        <v>14</v>
      </c>
      <c r="V16" s="4" t="s">
        <v>128</v>
      </c>
      <c r="W16" s="5">
        <v>2.9539119210820902E-2</v>
      </c>
      <c r="X16" s="5">
        <v>9.1902139777338299E-2</v>
      </c>
      <c r="Y16" s="5">
        <v>2.1122052126639002</v>
      </c>
      <c r="Z16" s="5">
        <v>4.2935739154015398E-2</v>
      </c>
      <c r="AA16" s="5">
        <v>0.48456048473817398</v>
      </c>
      <c r="AB16" s="5">
        <v>-3.8218880297217699</v>
      </c>
      <c r="AC16" s="5">
        <v>2.0243345681188099</v>
      </c>
    </row>
    <row r="17" spans="1:29" x14ac:dyDescent="0.25">
      <c r="A17">
        <v>15</v>
      </c>
      <c r="B17" t="s">
        <v>43</v>
      </c>
      <c r="C17" s="3">
        <v>0.72317199396963505</v>
      </c>
      <c r="D17" s="3">
        <v>5.2207429082358496</v>
      </c>
      <c r="E17" s="3">
        <v>1.6760570918198101</v>
      </c>
      <c r="F17" s="3">
        <v>0.10391824126789601</v>
      </c>
      <c r="G17" s="3">
        <v>0.83621205187318004</v>
      </c>
      <c r="H17" s="3">
        <v>-4.5263966896185304</v>
      </c>
      <c r="I17" s="3">
        <v>1.62614768860383</v>
      </c>
      <c r="K17">
        <v>15</v>
      </c>
      <c r="L17" t="s">
        <v>25</v>
      </c>
      <c r="M17" s="3">
        <v>0.19795926320854301</v>
      </c>
      <c r="N17" s="3">
        <v>1.48932978224808</v>
      </c>
      <c r="O17" s="3">
        <v>1.74939948214621</v>
      </c>
      <c r="P17" s="3">
        <v>9.0248167928843506E-2</v>
      </c>
      <c r="Q17" s="3">
        <v>0.83824956353911895</v>
      </c>
      <c r="R17" s="3">
        <v>-4.42107444662755</v>
      </c>
      <c r="S17" s="3">
        <v>1.6940900754567501</v>
      </c>
      <c r="U17">
        <v>15</v>
      </c>
      <c r="V17" t="s">
        <v>92</v>
      </c>
      <c r="W17" s="3">
        <v>-4.5124496985740101E-2</v>
      </c>
      <c r="X17" s="3">
        <v>0.18115673593887599</v>
      </c>
      <c r="Y17" s="3">
        <v>-2.0165254948399798</v>
      </c>
      <c r="Z17" s="3">
        <v>5.2596037699670799E-2</v>
      </c>
      <c r="AA17" s="3">
        <v>0.50577130616457899</v>
      </c>
      <c r="AB17" s="3">
        <v>-4.0006735092385899</v>
      </c>
      <c r="AC17" s="3">
        <v>-1.93822287005274</v>
      </c>
    </row>
    <row r="18" spans="1:29" x14ac:dyDescent="0.25">
      <c r="A18">
        <v>16</v>
      </c>
      <c r="B18" t="s">
        <v>151</v>
      </c>
      <c r="C18" s="3">
        <v>-5.7307712141560899E-2</v>
      </c>
      <c r="D18" s="3">
        <v>0.394690501959095</v>
      </c>
      <c r="E18" s="3">
        <v>-1.66827831875907</v>
      </c>
      <c r="F18" s="3">
        <v>0.10546457194860601</v>
      </c>
      <c r="G18" s="3">
        <v>0.83621205187318004</v>
      </c>
      <c r="H18" s="3">
        <v>-4.5376023193927697</v>
      </c>
      <c r="I18" s="3">
        <v>-1.61891955902093</v>
      </c>
      <c r="K18">
        <v>16</v>
      </c>
      <c r="L18" t="s">
        <v>26</v>
      </c>
      <c r="M18" s="3">
        <v>0.67017622915263797</v>
      </c>
      <c r="N18" s="3">
        <v>5.8470146494543496</v>
      </c>
      <c r="O18" s="3">
        <v>1.72900009530132</v>
      </c>
      <c r="P18" s="3">
        <v>9.3888966317834305E-2</v>
      </c>
      <c r="Q18" s="3">
        <v>0.83824956353911895</v>
      </c>
      <c r="R18" s="3">
        <v>-4.45003955612792</v>
      </c>
      <c r="S18" s="3">
        <v>1.67523075090796</v>
      </c>
      <c r="U18">
        <v>16</v>
      </c>
      <c r="V18" t="s">
        <v>84</v>
      </c>
      <c r="W18" s="3">
        <v>-4.2450158076565998E-2</v>
      </c>
      <c r="X18" s="3">
        <v>0.15544793131374801</v>
      </c>
      <c r="Y18" s="3">
        <v>-2.0109637418756501</v>
      </c>
      <c r="Z18" s="3">
        <v>5.3212168443130599E-2</v>
      </c>
      <c r="AA18" s="3">
        <v>0.50577130616457899</v>
      </c>
      <c r="AB18" s="3">
        <v>-4.0052767673905896</v>
      </c>
      <c r="AC18" s="3">
        <v>-1.9331950977571</v>
      </c>
    </row>
    <row r="19" spans="1:29" x14ac:dyDescent="0.25">
      <c r="A19">
        <v>17</v>
      </c>
      <c r="B19" t="s">
        <v>92</v>
      </c>
      <c r="C19" s="3">
        <v>3.7246137412584902E-2</v>
      </c>
      <c r="D19" s="3">
        <v>0.18115673593887599</v>
      </c>
      <c r="E19" s="3">
        <v>1.66445701767104</v>
      </c>
      <c r="F19" s="3">
        <v>0.106231193487514</v>
      </c>
      <c r="G19" s="3">
        <v>0.83621205187318004</v>
      </c>
      <c r="H19" s="3">
        <v>-4.54366851423078</v>
      </c>
      <c r="I19" s="3">
        <v>1.61536722503303</v>
      </c>
      <c r="K19">
        <v>17</v>
      </c>
      <c r="L19" t="s">
        <v>28</v>
      </c>
      <c r="M19" s="3">
        <v>-0.109115904334848</v>
      </c>
      <c r="N19" s="3">
        <v>1.2821125849852499</v>
      </c>
      <c r="O19" s="3">
        <v>-1.7150490717101901</v>
      </c>
      <c r="P19" s="3">
        <v>9.6449437552011894E-2</v>
      </c>
      <c r="Q19" s="3">
        <v>0.83824956353911895</v>
      </c>
      <c r="R19" s="3">
        <v>-4.4714078587851898</v>
      </c>
      <c r="S19" s="3">
        <v>-1.6623159691250999</v>
      </c>
      <c r="U19">
        <v>17</v>
      </c>
      <c r="V19" t="s">
        <v>37</v>
      </c>
      <c r="W19" s="3">
        <v>1.80897082777495E-2</v>
      </c>
      <c r="X19" s="3">
        <v>5.9621580658598697E-2</v>
      </c>
      <c r="Y19" s="3">
        <v>1.9743410320266801</v>
      </c>
      <c r="Z19" s="3">
        <v>5.44184316759357E-2</v>
      </c>
      <c r="AA19" s="3">
        <v>0.50577130616457899</v>
      </c>
      <c r="AB19" s="3">
        <v>-4.0551933477109596</v>
      </c>
      <c r="AC19" s="3">
        <v>1.9234908726967099</v>
      </c>
    </row>
    <row r="20" spans="1:29" x14ac:dyDescent="0.25">
      <c r="A20">
        <v>18</v>
      </c>
      <c r="B20" t="s">
        <v>82</v>
      </c>
      <c r="C20" s="3">
        <v>-2.2423421859281801E-2</v>
      </c>
      <c r="D20" s="3">
        <v>7.6075886188248107E-2</v>
      </c>
      <c r="E20" s="3">
        <v>-1.6348920421045501</v>
      </c>
      <c r="F20" s="3">
        <v>0.112320425588103</v>
      </c>
      <c r="G20" s="3">
        <v>0.83621205187318004</v>
      </c>
      <c r="H20" s="3">
        <v>-4.5827524634759698</v>
      </c>
      <c r="I20" s="3">
        <v>-1.5878492769475001</v>
      </c>
      <c r="K20">
        <v>18</v>
      </c>
      <c r="L20" t="s">
        <v>24</v>
      </c>
      <c r="M20" s="3">
        <v>0.120020814959101</v>
      </c>
      <c r="N20" s="3">
        <v>0.82325792822007704</v>
      </c>
      <c r="O20" s="3">
        <v>1.5495816826395099</v>
      </c>
      <c r="P20" s="3">
        <v>0.13152526428835501</v>
      </c>
      <c r="Q20" s="3">
        <v>0.83824956353911895</v>
      </c>
      <c r="R20" s="3">
        <v>-4.7028844307242901</v>
      </c>
      <c r="S20" s="3">
        <v>1.50811434545788</v>
      </c>
      <c r="U20">
        <v>18</v>
      </c>
      <c r="V20" t="s">
        <v>82</v>
      </c>
      <c r="W20" s="3">
        <v>2.6870952200044099E-2</v>
      </c>
      <c r="X20" s="3">
        <v>7.6075886188248107E-2</v>
      </c>
      <c r="Y20" s="3">
        <v>1.95916154953127</v>
      </c>
      <c r="Z20" s="3">
        <v>5.9261128710809602E-2</v>
      </c>
      <c r="AA20" s="3">
        <v>0.52018101868377298</v>
      </c>
      <c r="AB20" s="3">
        <v>-4.0857752744331499</v>
      </c>
      <c r="AC20" s="3">
        <v>1.88625107565579</v>
      </c>
    </row>
    <row r="21" spans="1:29" x14ac:dyDescent="0.25">
      <c r="A21">
        <v>19</v>
      </c>
      <c r="B21" t="s">
        <v>32</v>
      </c>
      <c r="C21" s="3">
        <v>6.50450632933845</v>
      </c>
      <c r="D21" s="3">
        <v>37.5323388355243</v>
      </c>
      <c r="E21" s="3">
        <v>1.6020664866835299</v>
      </c>
      <c r="F21" s="3">
        <v>0.119416663855407</v>
      </c>
      <c r="G21" s="3">
        <v>0.83621205187318004</v>
      </c>
      <c r="H21" s="3">
        <v>-4.6300970674939004</v>
      </c>
      <c r="I21" s="3">
        <v>1.5572267314861099</v>
      </c>
      <c r="K21">
        <v>19</v>
      </c>
      <c r="L21" t="s">
        <v>29</v>
      </c>
      <c r="M21" s="3">
        <v>-16.688124692640599</v>
      </c>
      <c r="N21" s="3">
        <v>47.951472450169803</v>
      </c>
      <c r="O21" s="3">
        <v>-1.5484791672206599</v>
      </c>
      <c r="P21" s="3">
        <v>0.13178996831246001</v>
      </c>
      <c r="Q21" s="3">
        <v>0.83824956353911895</v>
      </c>
      <c r="R21" s="3">
        <v>-4.7024429889135799</v>
      </c>
      <c r="S21" s="3">
        <v>-1.5070807189620901</v>
      </c>
      <c r="U21">
        <v>19</v>
      </c>
      <c r="V21" t="s">
        <v>151</v>
      </c>
      <c r="W21" s="3">
        <v>6.2937239833759803E-2</v>
      </c>
      <c r="X21" s="3">
        <v>0.394690501959095</v>
      </c>
      <c r="Y21" s="3">
        <v>1.8321588619318601</v>
      </c>
      <c r="Z21" s="3">
        <v>7.6678157120462498E-2</v>
      </c>
      <c r="AA21" s="3">
        <v>0.59538284001626096</v>
      </c>
      <c r="AB21" s="3">
        <v>-4.2941214624320603</v>
      </c>
      <c r="AC21" s="3">
        <v>1.77029411984132</v>
      </c>
    </row>
    <row r="22" spans="1:29" x14ac:dyDescent="0.25">
      <c r="A22">
        <v>20</v>
      </c>
      <c r="B22" t="s">
        <v>46</v>
      </c>
      <c r="C22" s="3">
        <v>3.74160702890977E-2</v>
      </c>
      <c r="D22" s="3">
        <v>0.224548897180055</v>
      </c>
      <c r="E22" s="3">
        <v>1.5572158431348799</v>
      </c>
      <c r="F22" s="3">
        <v>0.12970439547231399</v>
      </c>
      <c r="G22" s="3">
        <v>0.83621205187318004</v>
      </c>
      <c r="H22" s="3">
        <v>-4.6922112784973402</v>
      </c>
      <c r="I22" s="3">
        <v>1.5152686050651301</v>
      </c>
      <c r="K22">
        <v>20</v>
      </c>
      <c r="L22" t="s">
        <v>17</v>
      </c>
      <c r="M22" s="3">
        <v>0.19158135945850099</v>
      </c>
      <c r="N22" s="3">
        <v>1.4148994724650901</v>
      </c>
      <c r="O22" s="3">
        <v>1.5429195361428301</v>
      </c>
      <c r="P22" s="3">
        <v>0.13313139287686099</v>
      </c>
      <c r="Q22" s="3">
        <v>0.83824956353911895</v>
      </c>
      <c r="R22" s="3">
        <v>-4.7110409850661403</v>
      </c>
      <c r="S22" s="3">
        <v>1.5018672624532901</v>
      </c>
      <c r="U22">
        <v>20</v>
      </c>
      <c r="V22" t="s">
        <v>78</v>
      </c>
      <c r="W22" s="3">
        <v>1.6184494570372701E-2</v>
      </c>
      <c r="X22" s="3">
        <v>6.6368508700565501E-2</v>
      </c>
      <c r="Y22" s="3">
        <v>1.80364557417269</v>
      </c>
      <c r="Z22" s="3">
        <v>7.7896312106057602E-2</v>
      </c>
      <c r="AA22" s="3">
        <v>0.59538284001626096</v>
      </c>
      <c r="AB22" s="3">
        <v>-4.3302487850631897</v>
      </c>
      <c r="AC22" s="3">
        <v>1.7630247697863899</v>
      </c>
    </row>
    <row r="23" spans="1:29" x14ac:dyDescent="0.25">
      <c r="A23">
        <v>21</v>
      </c>
      <c r="B23" t="s">
        <v>119</v>
      </c>
      <c r="C23" s="3">
        <v>0.75746873023004002</v>
      </c>
      <c r="D23" s="3">
        <v>7.5073962792979199</v>
      </c>
      <c r="E23" s="3">
        <v>1.53639901390545</v>
      </c>
      <c r="F23" s="3">
        <v>0.13471877102190799</v>
      </c>
      <c r="G23" s="3">
        <v>0.83621205187318004</v>
      </c>
      <c r="H23" s="3">
        <v>-4.7202467098155596</v>
      </c>
      <c r="I23" s="3">
        <v>1.4957501700684801</v>
      </c>
      <c r="K23">
        <v>21</v>
      </c>
      <c r="L23" t="s">
        <v>34</v>
      </c>
      <c r="M23" s="3">
        <v>-2.9837022449048001E-2</v>
      </c>
      <c r="N23" s="3">
        <v>0.16542222465393</v>
      </c>
      <c r="O23" s="3">
        <v>-1.53528639996264</v>
      </c>
      <c r="P23" s="3">
        <v>0.134991157015734</v>
      </c>
      <c r="Q23" s="3">
        <v>0.83824956353911895</v>
      </c>
      <c r="R23" s="3">
        <v>-4.7217985819680797</v>
      </c>
      <c r="S23" s="3">
        <v>-1.4947061175702601</v>
      </c>
      <c r="U23">
        <v>21</v>
      </c>
      <c r="V23" t="s">
        <v>94</v>
      </c>
      <c r="W23" s="3">
        <v>0.29243012764340398</v>
      </c>
      <c r="X23" s="3">
        <v>2.9772092329320801</v>
      </c>
      <c r="Y23" s="3">
        <v>1.7635632619597399</v>
      </c>
      <c r="Z23" s="3">
        <v>8.4505704998284706E-2</v>
      </c>
      <c r="AA23" s="3">
        <v>0.59538284001626096</v>
      </c>
      <c r="AB23" s="3">
        <v>-4.39177403807592</v>
      </c>
      <c r="AC23" s="3">
        <v>1.7251207988642401</v>
      </c>
    </row>
    <row r="24" spans="1:29" x14ac:dyDescent="0.25">
      <c r="A24">
        <v>22</v>
      </c>
      <c r="B24" t="s">
        <v>20</v>
      </c>
      <c r="C24" s="3">
        <v>7.6990027793807397E-2</v>
      </c>
      <c r="D24" s="3">
        <v>0.690362515857327</v>
      </c>
      <c r="E24" s="3">
        <v>1.53136035069661</v>
      </c>
      <c r="F24" s="3">
        <v>0.13595588799012001</v>
      </c>
      <c r="G24" s="3">
        <v>0.83621205187318004</v>
      </c>
      <c r="H24" s="3">
        <v>-4.72640273620733</v>
      </c>
      <c r="I24" s="3">
        <v>1.4910213563469801</v>
      </c>
      <c r="K24">
        <v>22</v>
      </c>
      <c r="L24" t="s">
        <v>31</v>
      </c>
      <c r="M24" s="3">
        <v>0.26979416334231399</v>
      </c>
      <c r="N24" s="3">
        <v>1.9302281547255999</v>
      </c>
      <c r="O24" s="3">
        <v>1.4987665148085001</v>
      </c>
      <c r="P24" s="3">
        <v>0.14418232625340299</v>
      </c>
      <c r="Q24" s="3">
        <v>0.83824956353911895</v>
      </c>
      <c r="R24" s="3">
        <v>-4.7694541293482304</v>
      </c>
      <c r="S24" s="3">
        <v>1.4603921599623699</v>
      </c>
      <c r="U24">
        <v>22</v>
      </c>
      <c r="V24" t="s">
        <v>69</v>
      </c>
      <c r="W24" s="3">
        <v>-0.101584602415155</v>
      </c>
      <c r="X24" s="3">
        <v>0.48359793855741801</v>
      </c>
      <c r="Y24" s="3">
        <v>-1.76347684920488</v>
      </c>
      <c r="Z24" s="3">
        <v>8.7805819681132297E-2</v>
      </c>
      <c r="AA24" s="3">
        <v>0.59538284001626096</v>
      </c>
      <c r="AB24" s="3">
        <v>-4.3977760765044298</v>
      </c>
      <c r="AC24" s="3">
        <v>-1.70708734091389</v>
      </c>
    </row>
    <row r="25" spans="1:29" x14ac:dyDescent="0.25">
      <c r="A25">
        <v>23</v>
      </c>
      <c r="B25" t="s">
        <v>26</v>
      </c>
      <c r="C25" s="3">
        <v>0.58347756267701401</v>
      </c>
      <c r="D25" s="3">
        <v>5.8470146494543496</v>
      </c>
      <c r="E25" s="3">
        <v>1.5053245961145101</v>
      </c>
      <c r="F25" s="3">
        <v>0.14249566824455401</v>
      </c>
      <c r="G25" s="3">
        <v>0.83621205187318004</v>
      </c>
      <c r="H25" s="3">
        <v>-4.7608499738165504</v>
      </c>
      <c r="I25" s="3">
        <v>1.46656044004645</v>
      </c>
      <c r="K25">
        <v>23</v>
      </c>
      <c r="L25" t="s">
        <v>32</v>
      </c>
      <c r="M25" s="3">
        <v>6.0737523444752703</v>
      </c>
      <c r="N25" s="3">
        <v>37.5323388355243</v>
      </c>
      <c r="O25" s="3">
        <v>1.49597134460611</v>
      </c>
      <c r="P25" s="3">
        <v>0.14490607502257299</v>
      </c>
      <c r="Q25" s="3">
        <v>0.83824956353911895</v>
      </c>
      <c r="R25" s="3">
        <v>-4.7726887156445503</v>
      </c>
      <c r="S25" s="3">
        <v>1.4577622930190099</v>
      </c>
      <c r="U25">
        <v>23</v>
      </c>
      <c r="V25" t="s">
        <v>38</v>
      </c>
      <c r="W25" s="3">
        <v>-0.44589325391380602</v>
      </c>
      <c r="X25" s="3">
        <v>3.6316431140910801</v>
      </c>
      <c r="Y25" s="3">
        <v>-1.7622317854977501</v>
      </c>
      <c r="Z25" s="3">
        <v>8.8019553109431103E-2</v>
      </c>
      <c r="AA25" s="3">
        <v>0.59538284001626096</v>
      </c>
      <c r="AB25" s="3">
        <v>-4.4010968848696503</v>
      </c>
      <c r="AC25" s="3">
        <v>-1.7059383792705101</v>
      </c>
    </row>
    <row r="26" spans="1:29" x14ac:dyDescent="0.25">
      <c r="A26">
        <v>24</v>
      </c>
      <c r="B26" t="s">
        <v>143</v>
      </c>
      <c r="C26" s="3">
        <v>1.1096397235967199</v>
      </c>
      <c r="D26" s="3">
        <v>7.7649266585546002</v>
      </c>
      <c r="E26" s="3">
        <v>1.4271041598763601</v>
      </c>
      <c r="F26" s="3">
        <v>0.16036262484129901</v>
      </c>
      <c r="G26" s="3">
        <v>0.83621205187318004</v>
      </c>
      <c r="H26" s="3">
        <v>-4.8601474945482499</v>
      </c>
      <c r="I26" s="3">
        <v>1.4038530098878601</v>
      </c>
      <c r="K26">
        <v>24</v>
      </c>
      <c r="L26" t="s">
        <v>35</v>
      </c>
      <c r="M26" s="3">
        <v>0.30676712734247802</v>
      </c>
      <c r="N26" s="3">
        <v>3.3749259879818001</v>
      </c>
      <c r="O26" s="3">
        <v>1.3883066251406599</v>
      </c>
      <c r="P26" s="3">
        <v>0.175069989394325</v>
      </c>
      <c r="Q26" s="3">
        <v>0.83824956353911895</v>
      </c>
      <c r="R26" s="3">
        <v>-4.9087334622559</v>
      </c>
      <c r="S26" s="3">
        <v>1.3560917125329299</v>
      </c>
      <c r="U26">
        <v>24</v>
      </c>
      <c r="V26" t="s">
        <v>81</v>
      </c>
      <c r="W26" s="3">
        <v>3.2215440964790197E-2</v>
      </c>
      <c r="X26" s="3">
        <v>0.23628982183358299</v>
      </c>
      <c r="Y26" s="3">
        <v>1.67687040885379</v>
      </c>
      <c r="Z26" s="3">
        <v>0.100411829105699</v>
      </c>
      <c r="AA26" s="3">
        <v>0.59538284001626096</v>
      </c>
      <c r="AB26" s="3">
        <v>-4.5207572734262396</v>
      </c>
      <c r="AC26" s="3">
        <v>1.6428603556342001</v>
      </c>
    </row>
    <row r="27" spans="1:29" x14ac:dyDescent="0.25">
      <c r="A27">
        <v>25</v>
      </c>
      <c r="B27" t="s">
        <v>71</v>
      </c>
      <c r="C27" s="3">
        <v>0.13034454573778601</v>
      </c>
      <c r="D27" s="3">
        <v>1.18341108386755</v>
      </c>
      <c r="E27" s="3">
        <v>1.4213415692815301</v>
      </c>
      <c r="F27" s="3">
        <v>0.16533087394311399</v>
      </c>
      <c r="G27" s="3">
        <v>0.83621205187318004</v>
      </c>
      <c r="H27" s="3">
        <v>-4.8678144529105802</v>
      </c>
      <c r="I27" s="3">
        <v>1.3873637463681201</v>
      </c>
      <c r="K27">
        <v>25</v>
      </c>
      <c r="L27" t="s">
        <v>38</v>
      </c>
      <c r="M27" s="3">
        <v>-0.34040022573071299</v>
      </c>
      <c r="N27" s="3">
        <v>3.6316431140910801</v>
      </c>
      <c r="O27" s="3">
        <v>-1.3453087534022901</v>
      </c>
      <c r="P27" s="3">
        <v>0.18841244491831</v>
      </c>
      <c r="Q27" s="3">
        <v>0.83824956353911895</v>
      </c>
      <c r="R27" s="3">
        <v>-4.9604212595485198</v>
      </c>
      <c r="S27" s="3">
        <v>-1.3152900378813801</v>
      </c>
      <c r="U27">
        <v>25</v>
      </c>
      <c r="V27" t="s">
        <v>143</v>
      </c>
      <c r="W27" s="3">
        <v>-1.2935900002252101</v>
      </c>
      <c r="X27" s="3">
        <v>7.7649266585546002</v>
      </c>
      <c r="Y27" s="3">
        <v>-1.6636820323195201</v>
      </c>
      <c r="Z27" s="3">
        <v>0.10303525130403</v>
      </c>
      <c r="AA27" s="3">
        <v>0.59538284001626096</v>
      </c>
      <c r="AB27" s="3">
        <v>-4.5398835141528098</v>
      </c>
      <c r="AC27" s="3">
        <v>-1.63031352122935</v>
      </c>
    </row>
    <row r="28" spans="1:29" x14ac:dyDescent="0.25">
      <c r="A28">
        <v>26</v>
      </c>
      <c r="B28" t="s">
        <v>41</v>
      </c>
      <c r="C28" s="3">
        <v>0.361080452440391</v>
      </c>
      <c r="D28" s="3">
        <v>3.5838889854541902</v>
      </c>
      <c r="E28" s="3">
        <v>1.4153216252059</v>
      </c>
      <c r="F28" s="3">
        <v>0.16707304496286501</v>
      </c>
      <c r="G28" s="3">
        <v>0.83621205187318004</v>
      </c>
      <c r="H28" s="3">
        <v>-4.8756118474432499</v>
      </c>
      <c r="I28" s="3">
        <v>1.3816700158569999</v>
      </c>
      <c r="K28">
        <v>26</v>
      </c>
      <c r="L28" t="s">
        <v>69</v>
      </c>
      <c r="M28" s="3">
        <v>-7.4604511207749094E-2</v>
      </c>
      <c r="N28" s="3">
        <v>0.48359793855741801</v>
      </c>
      <c r="O28" s="3">
        <v>-1.29511092462064</v>
      </c>
      <c r="P28" s="3">
        <v>0.20496985370638701</v>
      </c>
      <c r="Q28" s="3">
        <v>0.83824956353911895</v>
      </c>
      <c r="R28" s="3">
        <v>-5.0190500470543098</v>
      </c>
      <c r="S28" s="3">
        <v>-1.2675187776291801</v>
      </c>
      <c r="U28">
        <v>26</v>
      </c>
      <c r="V28" t="s">
        <v>121</v>
      </c>
      <c r="W28" s="3">
        <v>-5.8375513188403403</v>
      </c>
      <c r="X28" s="3">
        <v>28.249456652132</v>
      </c>
      <c r="Y28" s="3">
        <v>-1.64065238156398</v>
      </c>
      <c r="Z28" s="3">
        <v>0.107751148747414</v>
      </c>
      <c r="AA28" s="3">
        <v>0.59538284001626096</v>
      </c>
      <c r="AB28" s="3">
        <v>-4.5729649251049098</v>
      </c>
      <c r="AC28" s="3">
        <v>-1.6083837940941801</v>
      </c>
    </row>
    <row r="29" spans="1:29" x14ac:dyDescent="0.25">
      <c r="A29">
        <v>27</v>
      </c>
      <c r="B29" t="s">
        <v>34</v>
      </c>
      <c r="C29" s="3">
        <v>2.74101886012789E-2</v>
      </c>
      <c r="D29" s="3">
        <v>0.16542222465393</v>
      </c>
      <c r="E29" s="3">
        <v>1.4104118415910201</v>
      </c>
      <c r="F29" s="3">
        <v>0.16850462866386001</v>
      </c>
      <c r="G29" s="3">
        <v>0.83621205187318004</v>
      </c>
      <c r="H29" s="3">
        <v>-4.8817005641347304</v>
      </c>
      <c r="I29" s="3">
        <v>1.3770246441868099</v>
      </c>
      <c r="K29">
        <v>27</v>
      </c>
      <c r="L29" t="s">
        <v>41</v>
      </c>
      <c r="M29" s="3">
        <v>0.32853195475734698</v>
      </c>
      <c r="N29" s="3">
        <v>3.5838889854541902</v>
      </c>
      <c r="O29" s="3">
        <v>1.28774176778788</v>
      </c>
      <c r="P29" s="3">
        <v>0.20749134091459501</v>
      </c>
      <c r="Q29" s="3">
        <v>0.83824956353911895</v>
      </c>
      <c r="R29" s="3">
        <v>-5.0272708362351404</v>
      </c>
      <c r="S29" s="3">
        <v>1.2604936396183599</v>
      </c>
      <c r="U29">
        <v>27</v>
      </c>
      <c r="V29" t="s">
        <v>102</v>
      </c>
      <c r="W29" s="3">
        <v>-0.16158147504878301</v>
      </c>
      <c r="X29" s="3">
        <v>0.94679068121402599</v>
      </c>
      <c r="Y29" s="3">
        <v>-1.6367574096903901</v>
      </c>
      <c r="Z29" s="3">
        <v>0.1119278705965</v>
      </c>
      <c r="AA29" s="3">
        <v>0.59538284001626096</v>
      </c>
      <c r="AB29" s="3">
        <v>-4.5824665577897603</v>
      </c>
      <c r="AC29" s="3">
        <v>-1.5895872601877901</v>
      </c>
    </row>
    <row r="30" spans="1:29" x14ac:dyDescent="0.25">
      <c r="A30">
        <v>28</v>
      </c>
      <c r="B30" t="s">
        <v>31</v>
      </c>
      <c r="C30" s="3">
        <v>0.25200678125435599</v>
      </c>
      <c r="D30" s="3">
        <v>1.9302281547255999</v>
      </c>
      <c r="E30" s="3">
        <v>1.39995365566703</v>
      </c>
      <c r="F30" s="3">
        <v>0.171586199435872</v>
      </c>
      <c r="G30" s="3">
        <v>0.83621205187318004</v>
      </c>
      <c r="H30" s="3">
        <v>-4.8944879715984904</v>
      </c>
      <c r="I30" s="3">
        <v>1.36712477335643</v>
      </c>
      <c r="K30">
        <v>28</v>
      </c>
      <c r="L30" t="s">
        <v>40</v>
      </c>
      <c r="M30" s="3">
        <v>-5.8215965418917201E-2</v>
      </c>
      <c r="N30" s="3">
        <v>0.63529467231589198</v>
      </c>
      <c r="O30" s="3">
        <v>-1.28173842134786</v>
      </c>
      <c r="P30" s="3">
        <v>0.20956289386622801</v>
      </c>
      <c r="Q30" s="3">
        <v>0.83824956353911895</v>
      </c>
      <c r="R30" s="3">
        <v>-5.0342099751248099</v>
      </c>
      <c r="S30" s="3">
        <v>-1.2547682711287</v>
      </c>
      <c r="U30">
        <v>28</v>
      </c>
      <c r="V30" t="s">
        <v>112</v>
      </c>
      <c r="W30" s="3">
        <v>-2.3926532365253101</v>
      </c>
      <c r="X30" s="3">
        <v>10.5766707915441</v>
      </c>
      <c r="Y30" s="3">
        <v>-1.60242607989483</v>
      </c>
      <c r="Z30" s="3">
        <v>0.11596752845373</v>
      </c>
      <c r="AA30" s="3">
        <v>0.59538284001626096</v>
      </c>
      <c r="AB30" s="3">
        <v>-4.6269807322849603</v>
      </c>
      <c r="AC30" s="3">
        <v>-1.5719267997175801</v>
      </c>
    </row>
    <row r="31" spans="1:29" x14ac:dyDescent="0.25">
      <c r="A31">
        <v>29</v>
      </c>
      <c r="B31" t="s">
        <v>156</v>
      </c>
      <c r="C31" s="3">
        <v>6.25503005323006</v>
      </c>
      <c r="D31" s="3">
        <v>33.744594965844698</v>
      </c>
      <c r="E31" s="3">
        <v>1.3768415945342301</v>
      </c>
      <c r="F31" s="3">
        <v>0.175284332894838</v>
      </c>
      <c r="G31" s="3">
        <v>0.83621205187318004</v>
      </c>
      <c r="H31" s="3">
        <v>-4.9224950741104303</v>
      </c>
      <c r="I31" s="3">
        <v>1.3554182670789101</v>
      </c>
      <c r="K31">
        <v>29</v>
      </c>
      <c r="L31" t="s">
        <v>43</v>
      </c>
      <c r="M31" s="3">
        <v>0.54700407991081401</v>
      </c>
      <c r="N31" s="3">
        <v>5.2207429082358496</v>
      </c>
      <c r="O31" s="3">
        <v>1.2677621299413699</v>
      </c>
      <c r="P31" s="3">
        <v>0.214446479942417</v>
      </c>
      <c r="Q31" s="3">
        <v>0.83824956353911895</v>
      </c>
      <c r="R31" s="3">
        <v>-5.0500731280689299</v>
      </c>
      <c r="S31" s="3">
        <v>1.2414312524482201</v>
      </c>
      <c r="U31">
        <v>29</v>
      </c>
      <c r="V31" t="s">
        <v>114</v>
      </c>
      <c r="W31" s="3">
        <v>-2.4698036396934802</v>
      </c>
      <c r="X31" s="3">
        <v>15.1722691294247</v>
      </c>
      <c r="Y31" s="3">
        <v>-1.50953996307042</v>
      </c>
      <c r="Z31" s="3">
        <v>0.141419947672943</v>
      </c>
      <c r="AA31" s="3">
        <v>0.59538284001626096</v>
      </c>
      <c r="AB31" s="3">
        <v>-4.7538827340156598</v>
      </c>
      <c r="AC31" s="3">
        <v>-1.47052378876029</v>
      </c>
    </row>
    <row r="32" spans="1:29" x14ac:dyDescent="0.25">
      <c r="A32">
        <v>30</v>
      </c>
      <c r="B32" t="s">
        <v>59</v>
      </c>
      <c r="C32" s="3">
        <v>0.273233887859826</v>
      </c>
      <c r="D32" s="3">
        <v>2.7675154057925901</v>
      </c>
      <c r="E32" s="3">
        <v>1.3427313952053199</v>
      </c>
      <c r="F32" s="3">
        <v>0.18923658486105199</v>
      </c>
      <c r="G32" s="3">
        <v>0.83621205187318004</v>
      </c>
      <c r="H32" s="3">
        <v>-4.9634534900035003</v>
      </c>
      <c r="I32" s="3">
        <v>1.3128408408454699</v>
      </c>
      <c r="K32">
        <v>30</v>
      </c>
      <c r="L32" t="s">
        <v>42</v>
      </c>
      <c r="M32" s="3">
        <v>7.9019111155764293E-2</v>
      </c>
      <c r="N32" s="3">
        <v>0.49497150508112397</v>
      </c>
      <c r="O32" s="3">
        <v>1.25991894683419</v>
      </c>
      <c r="P32" s="3">
        <v>0.21722451343039101</v>
      </c>
      <c r="Q32" s="3">
        <v>0.83824956353911895</v>
      </c>
      <c r="R32" s="3">
        <v>-5.0585964311964897</v>
      </c>
      <c r="S32" s="3">
        <v>1.23394201106955</v>
      </c>
      <c r="U32">
        <v>30</v>
      </c>
      <c r="V32" t="s">
        <v>67</v>
      </c>
      <c r="W32" s="3">
        <v>-4.1988623720375297E-2</v>
      </c>
      <c r="X32" s="3">
        <v>0.33835640615009099</v>
      </c>
      <c r="Y32" s="3">
        <v>-1.5079346933513</v>
      </c>
      <c r="Z32" s="3">
        <v>0.141828821051868</v>
      </c>
      <c r="AA32" s="3">
        <v>0.59538284001626096</v>
      </c>
      <c r="AB32" s="3">
        <v>-4.7575058826603698</v>
      </c>
      <c r="AC32" s="3">
        <v>-1.4690146302021201</v>
      </c>
    </row>
    <row r="33" spans="1:29" x14ac:dyDescent="0.25">
      <c r="A33">
        <v>31</v>
      </c>
      <c r="B33" t="s">
        <v>145</v>
      </c>
      <c r="C33" s="3">
        <v>1.7666089026806601E-2</v>
      </c>
      <c r="D33" s="3">
        <v>0.153836436192298</v>
      </c>
      <c r="E33" s="3">
        <v>1.3363565934377</v>
      </c>
      <c r="F33" s="3">
        <v>0.19128697846804699</v>
      </c>
      <c r="G33" s="3">
        <v>0.83621205187318004</v>
      </c>
      <c r="H33" s="3">
        <v>-4.9709855369037204</v>
      </c>
      <c r="I33" s="3">
        <v>1.3067813571751801</v>
      </c>
      <c r="K33">
        <v>31</v>
      </c>
      <c r="L33" t="s">
        <v>44</v>
      </c>
      <c r="M33" s="3">
        <v>0.64008553269464097</v>
      </c>
      <c r="N33" s="3">
        <v>8.8979158911441303</v>
      </c>
      <c r="O33" s="3">
        <v>1.2115897783706699</v>
      </c>
      <c r="P33" s="3">
        <v>0.23494422422669201</v>
      </c>
      <c r="Q33" s="3">
        <v>0.83824956353911895</v>
      </c>
      <c r="R33" s="3">
        <v>-5.1122247500297702</v>
      </c>
      <c r="S33" s="3">
        <v>1.1877187752376701</v>
      </c>
      <c r="U33">
        <v>31</v>
      </c>
      <c r="V33" t="s">
        <v>68</v>
      </c>
      <c r="W33" s="3">
        <v>0.99509787167193398</v>
      </c>
      <c r="X33" s="3">
        <v>2.9256363761506701</v>
      </c>
      <c r="Y33" s="3">
        <v>1.50006962685886</v>
      </c>
      <c r="Z33" s="3">
        <v>0.14384590902046701</v>
      </c>
      <c r="AA33" s="3">
        <v>0.59538284001626096</v>
      </c>
      <c r="AB33" s="3">
        <v>-4.7680059127325896</v>
      </c>
      <c r="AC33" s="3">
        <v>1.46161803647106</v>
      </c>
    </row>
    <row r="34" spans="1:29" x14ac:dyDescent="0.25">
      <c r="A34">
        <v>32</v>
      </c>
      <c r="B34" t="s">
        <v>16</v>
      </c>
      <c r="C34" s="3">
        <v>0.13065884164159999</v>
      </c>
      <c r="D34" s="3">
        <v>1.06592393479866</v>
      </c>
      <c r="E34" s="3">
        <v>1.31052517740028</v>
      </c>
      <c r="F34" s="3">
        <v>0.19977130226127701</v>
      </c>
      <c r="G34" s="3">
        <v>0.83621205187318004</v>
      </c>
      <c r="H34" s="3">
        <v>-5.0011643311326601</v>
      </c>
      <c r="I34" s="3">
        <v>1.28220340447882</v>
      </c>
      <c r="K34">
        <v>32</v>
      </c>
      <c r="L34" t="s">
        <v>84</v>
      </c>
      <c r="M34" s="3">
        <v>-2.49919589960617E-2</v>
      </c>
      <c r="N34" s="3">
        <v>0.15544793131374801</v>
      </c>
      <c r="O34" s="3">
        <v>-1.1839278263434101</v>
      </c>
      <c r="P34" s="3">
        <v>0.245558472757365</v>
      </c>
      <c r="Q34" s="3">
        <v>0.83824956353911895</v>
      </c>
      <c r="R34" s="3">
        <v>-5.1417437034711897</v>
      </c>
      <c r="S34" s="3">
        <v>-1.16120517006437</v>
      </c>
      <c r="U34">
        <v>32</v>
      </c>
      <c r="V34" t="s">
        <v>156</v>
      </c>
      <c r="W34" s="3">
        <v>-6.6438524821599199</v>
      </c>
      <c r="X34" s="3">
        <v>33.744594965844698</v>
      </c>
      <c r="Y34" s="3">
        <v>-1.46242821657804</v>
      </c>
      <c r="Z34" s="3">
        <v>0.15048298396286</v>
      </c>
      <c r="AA34" s="3">
        <v>0.59538284001626096</v>
      </c>
      <c r="AB34" s="3">
        <v>-4.8151189605652904</v>
      </c>
      <c r="AC34" s="3">
        <v>-1.43782757258086</v>
      </c>
    </row>
    <row r="35" spans="1:29" x14ac:dyDescent="0.25">
      <c r="A35">
        <v>33</v>
      </c>
      <c r="B35" t="s">
        <v>134</v>
      </c>
      <c r="C35" s="3">
        <v>-0.12611325208949301</v>
      </c>
      <c r="D35" s="3">
        <v>1.30933408171184</v>
      </c>
      <c r="E35" s="3">
        <v>-1.2602153651959001</v>
      </c>
      <c r="F35" s="3">
        <v>0.21711903132593299</v>
      </c>
      <c r="G35" s="3">
        <v>0.83621205187318004</v>
      </c>
      <c r="H35" s="3">
        <v>-5.0582697415957298</v>
      </c>
      <c r="I35" s="3">
        <v>-1.23422511491734</v>
      </c>
      <c r="K35">
        <v>33</v>
      </c>
      <c r="L35" t="s">
        <v>45</v>
      </c>
      <c r="M35" s="3">
        <v>-0.75940923669809302</v>
      </c>
      <c r="N35" s="3">
        <v>5.4096947357089702</v>
      </c>
      <c r="O35" s="3">
        <v>-1.18197084193323</v>
      </c>
      <c r="P35" s="3">
        <v>0.24632256038276601</v>
      </c>
      <c r="Q35" s="3">
        <v>0.83824956353911895</v>
      </c>
      <c r="R35" s="3">
        <v>-5.1445821971697896</v>
      </c>
      <c r="S35" s="3">
        <v>-1.15932788296086</v>
      </c>
      <c r="U35">
        <v>33</v>
      </c>
      <c r="V35" t="s">
        <v>66</v>
      </c>
      <c r="W35" s="3">
        <v>2.9195471415502602E-2</v>
      </c>
      <c r="X35" s="3">
        <v>0.16372667345463199</v>
      </c>
      <c r="Y35" s="3">
        <v>1.47044849074293</v>
      </c>
      <c r="Z35" s="3">
        <v>0.15165052070830801</v>
      </c>
      <c r="AA35" s="3">
        <v>0.59538284001626096</v>
      </c>
      <c r="AB35" s="3">
        <v>-4.8047937641654404</v>
      </c>
      <c r="AC35" s="3">
        <v>1.4337258207692201</v>
      </c>
    </row>
    <row r="36" spans="1:29" x14ac:dyDescent="0.25">
      <c r="A36">
        <v>34</v>
      </c>
      <c r="B36" t="s">
        <v>57</v>
      </c>
      <c r="C36" s="3">
        <v>6.1469409997004697E-2</v>
      </c>
      <c r="D36" s="3">
        <v>0.67553543967613905</v>
      </c>
      <c r="E36" s="3">
        <v>1.2554731733917199</v>
      </c>
      <c r="F36" s="3">
        <v>0.21881121298278899</v>
      </c>
      <c r="G36" s="3">
        <v>0.83621205187318004</v>
      </c>
      <c r="H36" s="3">
        <v>-5.0635610885061304</v>
      </c>
      <c r="I36" s="3">
        <v>1.22969533874638</v>
      </c>
      <c r="K36">
        <v>34</v>
      </c>
      <c r="L36" t="s">
        <v>36</v>
      </c>
      <c r="M36" s="3">
        <v>4.4003678555592299E-2</v>
      </c>
      <c r="N36" s="3">
        <v>0.221310744973262</v>
      </c>
      <c r="O36" s="3">
        <v>1.1814644805957</v>
      </c>
      <c r="P36" s="3">
        <v>0.24652055172180801</v>
      </c>
      <c r="Q36" s="3">
        <v>0.83824956353911895</v>
      </c>
      <c r="R36" s="3">
        <v>-5.14521373523168</v>
      </c>
      <c r="S36" s="3">
        <v>1.1588421040289201</v>
      </c>
      <c r="U36">
        <v>34</v>
      </c>
      <c r="V36" t="s">
        <v>117</v>
      </c>
      <c r="W36" s="3">
        <v>-2.07686833514635E-2</v>
      </c>
      <c r="X36" s="3">
        <v>0.14512792404147901</v>
      </c>
      <c r="Y36" s="3">
        <v>-1.4683538937860201</v>
      </c>
      <c r="Z36" s="3">
        <v>0.15221498192028701</v>
      </c>
      <c r="AA36" s="3">
        <v>0.59538284001626096</v>
      </c>
      <c r="AB36" s="3">
        <v>-4.8083000695798797</v>
      </c>
      <c r="AC36" s="3">
        <v>-1.4317513951485199</v>
      </c>
    </row>
    <row r="37" spans="1:29" x14ac:dyDescent="0.25">
      <c r="A37">
        <v>35</v>
      </c>
      <c r="B37" t="s">
        <v>63</v>
      </c>
      <c r="C37" s="3">
        <v>-1.1111557648907099E-2</v>
      </c>
      <c r="D37" s="3">
        <v>6.5476648928418493E-2</v>
      </c>
      <c r="E37" s="3">
        <v>-1.2536772180856799</v>
      </c>
      <c r="F37" s="3">
        <v>0.219454662801009</v>
      </c>
      <c r="G37" s="3">
        <v>0.83621205187318004</v>
      </c>
      <c r="H37" s="3">
        <v>-5.0658687111011798</v>
      </c>
      <c r="I37" s="3">
        <v>-1.22797950218</v>
      </c>
      <c r="K37">
        <v>35</v>
      </c>
      <c r="L37" t="s">
        <v>46</v>
      </c>
      <c r="M37" s="3">
        <v>2.8348678392646098E-2</v>
      </c>
      <c r="N37" s="3">
        <v>0.224548897180055</v>
      </c>
      <c r="O37" s="3">
        <v>1.1798409288809499</v>
      </c>
      <c r="P37" s="3">
        <v>0.24715630844747699</v>
      </c>
      <c r="Q37" s="3">
        <v>0.83824956353911895</v>
      </c>
      <c r="R37" s="3">
        <v>-5.1456488576060897</v>
      </c>
      <c r="S37" s="3">
        <v>1.1572840975666601</v>
      </c>
      <c r="U37">
        <v>35</v>
      </c>
      <c r="V37" t="s">
        <v>140</v>
      </c>
      <c r="W37" s="3">
        <v>1.2233440551579501E-2</v>
      </c>
      <c r="X37" s="3">
        <v>6.6590854445107303E-2</v>
      </c>
      <c r="Y37" s="3">
        <v>1.4431140644437901</v>
      </c>
      <c r="Z37" s="3">
        <v>0.15914949468561701</v>
      </c>
      <c r="AA37" s="3">
        <v>0.59538284001626096</v>
      </c>
      <c r="AB37" s="3">
        <v>-4.84019460284365</v>
      </c>
      <c r="AC37" s="3">
        <v>1.40793778032246</v>
      </c>
    </row>
    <row r="38" spans="1:29" x14ac:dyDescent="0.25">
      <c r="A38">
        <v>36</v>
      </c>
      <c r="B38" t="s">
        <v>18</v>
      </c>
      <c r="C38" s="3">
        <v>-1.35952694583406E-2</v>
      </c>
      <c r="D38" s="3">
        <v>9.1593823340346603E-2</v>
      </c>
      <c r="E38" s="3">
        <v>-1.2357425556293899</v>
      </c>
      <c r="F38" s="3">
        <v>0.225958600129257</v>
      </c>
      <c r="G38" s="3">
        <v>0.83621205187318004</v>
      </c>
      <c r="H38" s="3">
        <v>-5.0857529624790203</v>
      </c>
      <c r="I38" s="3">
        <v>-1.21083512559422</v>
      </c>
      <c r="K38">
        <v>36</v>
      </c>
      <c r="L38" t="s">
        <v>47</v>
      </c>
      <c r="M38" s="3">
        <v>0.10135664643398901</v>
      </c>
      <c r="N38" s="3">
        <v>0.131528528126066</v>
      </c>
      <c r="O38" s="3">
        <v>1.1651743232848499</v>
      </c>
      <c r="P38" s="3">
        <v>0.25000810836266701</v>
      </c>
      <c r="Q38" s="3">
        <v>0.83824956353911895</v>
      </c>
      <c r="R38" s="3">
        <v>-5.1624080296153796</v>
      </c>
      <c r="S38" s="3">
        <v>1.15032968610404</v>
      </c>
      <c r="U38">
        <v>36</v>
      </c>
      <c r="V38" t="s">
        <v>28</v>
      </c>
      <c r="W38" s="3">
        <v>-9.1525770130551201E-2</v>
      </c>
      <c r="X38" s="3">
        <v>1.2821125849852499</v>
      </c>
      <c r="Y38" s="3">
        <v>-1.4385729381691099</v>
      </c>
      <c r="Z38" s="3">
        <v>0.16042338441280701</v>
      </c>
      <c r="AA38" s="3">
        <v>0.59538284001626096</v>
      </c>
      <c r="AB38" s="3">
        <v>-4.8466157581406</v>
      </c>
      <c r="AC38" s="3">
        <v>-1.4036490395774299</v>
      </c>
    </row>
    <row r="39" spans="1:29" x14ac:dyDescent="0.25">
      <c r="A39">
        <v>37</v>
      </c>
      <c r="B39" t="s">
        <v>121</v>
      </c>
      <c r="C39" s="3">
        <v>4.2734838745325403</v>
      </c>
      <c r="D39" s="3">
        <v>28.249456652132</v>
      </c>
      <c r="E39" s="3">
        <v>1.20106892657175</v>
      </c>
      <c r="F39" s="3">
        <v>0.23592666619870101</v>
      </c>
      <c r="G39" s="3">
        <v>0.83621205187318004</v>
      </c>
      <c r="H39" s="3">
        <v>-5.1243370127460501</v>
      </c>
      <c r="I39" s="3">
        <v>1.1852296339964501</v>
      </c>
      <c r="K39">
        <v>37</v>
      </c>
      <c r="L39" t="s">
        <v>162</v>
      </c>
      <c r="M39" s="3">
        <v>1.2318677865319601E-2</v>
      </c>
      <c r="N39" s="3">
        <v>9.21832530752595E-2</v>
      </c>
      <c r="O39" s="3">
        <v>1.1498878092159801</v>
      </c>
      <c r="P39" s="3">
        <v>0.25909921567049399</v>
      </c>
      <c r="Q39" s="3">
        <v>0.83824956353911895</v>
      </c>
      <c r="R39" s="3">
        <v>-5.1768167880197904</v>
      </c>
      <c r="S39" s="3">
        <v>1.1285227473400701</v>
      </c>
      <c r="U39">
        <v>37</v>
      </c>
      <c r="V39" t="s">
        <v>99</v>
      </c>
      <c r="W39" s="3">
        <v>-1.42346178923399</v>
      </c>
      <c r="X39" s="3">
        <v>8.8610970882262006</v>
      </c>
      <c r="Y39" s="3">
        <v>-1.40672813675051</v>
      </c>
      <c r="Z39" s="3">
        <v>0.166287763987367</v>
      </c>
      <c r="AA39" s="3">
        <v>0.59538284001626096</v>
      </c>
      <c r="AB39" s="3">
        <v>-4.8856675829262501</v>
      </c>
      <c r="AC39" s="3">
        <v>-1.3842309021188699</v>
      </c>
    </row>
    <row r="40" spans="1:29" x14ac:dyDescent="0.25">
      <c r="A40">
        <v>38</v>
      </c>
      <c r="B40" t="s">
        <v>164</v>
      </c>
      <c r="C40" s="3">
        <v>7.1962529133879599E-2</v>
      </c>
      <c r="D40" s="3">
        <v>0.51260997732620694</v>
      </c>
      <c r="E40" s="3">
        <v>1.2040222265239</v>
      </c>
      <c r="F40" s="3">
        <v>0.23781355337027199</v>
      </c>
      <c r="G40" s="3">
        <v>0.83621205187318004</v>
      </c>
      <c r="H40" s="3">
        <v>-5.1204877156098201</v>
      </c>
      <c r="I40" s="3">
        <v>1.1804694516841401</v>
      </c>
      <c r="K40">
        <v>38</v>
      </c>
      <c r="L40" t="s">
        <v>27</v>
      </c>
      <c r="M40" s="3">
        <v>0.58877578072246495</v>
      </c>
      <c r="N40" s="3">
        <v>8.0568885262381098</v>
      </c>
      <c r="O40" s="3">
        <v>1.1447922041344401</v>
      </c>
      <c r="P40" s="3">
        <v>0.26117206999621601</v>
      </c>
      <c r="Q40" s="3">
        <v>0.83824956353911895</v>
      </c>
      <c r="R40" s="3">
        <v>-5.1820354133660302</v>
      </c>
      <c r="S40" s="3">
        <v>1.1236251784920901</v>
      </c>
      <c r="U40">
        <v>38</v>
      </c>
      <c r="V40" t="s">
        <v>60</v>
      </c>
      <c r="W40" s="3">
        <v>-5.6452675142278801E-2</v>
      </c>
      <c r="X40" s="3">
        <v>0.30399028547715301</v>
      </c>
      <c r="Y40" s="3">
        <v>-1.3942959585136301</v>
      </c>
      <c r="Z40" s="3">
        <v>0.16998561747580301</v>
      </c>
      <c r="AA40" s="3">
        <v>0.59538284001626096</v>
      </c>
      <c r="AB40" s="3">
        <v>-4.9010745100169704</v>
      </c>
      <c r="AC40" s="3">
        <v>-1.3722500241909501</v>
      </c>
    </row>
    <row r="41" spans="1:29" x14ac:dyDescent="0.25">
      <c r="A41">
        <v>39</v>
      </c>
      <c r="B41" t="s">
        <v>19</v>
      </c>
      <c r="C41" s="3">
        <v>-9.58311730800359E-2</v>
      </c>
      <c r="D41" s="3">
        <v>1.0785387207510899</v>
      </c>
      <c r="E41" s="3">
        <v>-1.2011023390042199</v>
      </c>
      <c r="F41" s="3">
        <v>0.23892758225393401</v>
      </c>
      <c r="G41" s="3">
        <v>0.83621205187318004</v>
      </c>
      <c r="H41" s="3">
        <v>-5.1228421220823703</v>
      </c>
      <c r="I41" s="3">
        <v>-1.17767152715166</v>
      </c>
      <c r="K41">
        <v>39</v>
      </c>
      <c r="L41" t="s">
        <v>48</v>
      </c>
      <c r="M41" s="3">
        <v>0.140809221552706</v>
      </c>
      <c r="N41" s="3">
        <v>1.40008352834661</v>
      </c>
      <c r="O41" s="3">
        <v>1.1432108393207601</v>
      </c>
      <c r="P41" s="3">
        <v>0.26181779828284601</v>
      </c>
      <c r="Q41" s="3">
        <v>0.83824956353911895</v>
      </c>
      <c r="R41" s="3">
        <v>-5.1837318571379702</v>
      </c>
      <c r="S41" s="3">
        <v>1.1221049998446699</v>
      </c>
      <c r="U41">
        <v>39</v>
      </c>
      <c r="V41" t="s">
        <v>62</v>
      </c>
      <c r="W41" s="3">
        <v>-0.96524460359416997</v>
      </c>
      <c r="X41" s="3">
        <v>10.876115066485999</v>
      </c>
      <c r="Y41" s="3">
        <v>-1.38347150416932</v>
      </c>
      <c r="Z41" s="3">
        <v>0.176532417154461</v>
      </c>
      <c r="AA41" s="3">
        <v>0.59538284001626096</v>
      </c>
      <c r="AB41" s="3">
        <v>-4.9145764258612896</v>
      </c>
      <c r="AC41" s="3">
        <v>-1.3515090678356001</v>
      </c>
    </row>
    <row r="42" spans="1:29" x14ac:dyDescent="0.25">
      <c r="A42">
        <v>40</v>
      </c>
      <c r="B42" t="s">
        <v>74</v>
      </c>
      <c r="C42" s="3">
        <v>0.79789115905279395</v>
      </c>
      <c r="D42" s="3">
        <v>9.1725229835838906</v>
      </c>
      <c r="E42" s="3">
        <v>1.1896369164926599</v>
      </c>
      <c r="F42" s="3">
        <v>0.24333937993608801</v>
      </c>
      <c r="G42" s="3">
        <v>0.83621205187318004</v>
      </c>
      <c r="H42" s="3">
        <v>-5.1355940410580398</v>
      </c>
      <c r="I42" s="3">
        <v>1.1666806005653301</v>
      </c>
      <c r="K42">
        <v>40</v>
      </c>
      <c r="L42" t="s">
        <v>50</v>
      </c>
      <c r="M42" s="3">
        <v>-2.3837865005732001E-2</v>
      </c>
      <c r="N42" s="3">
        <v>0.291309922032569</v>
      </c>
      <c r="O42" s="3">
        <v>-1.1243638792330399</v>
      </c>
      <c r="P42" s="3">
        <v>0.26960293544928199</v>
      </c>
      <c r="Q42" s="3">
        <v>0.83824956353911895</v>
      </c>
      <c r="R42" s="3">
        <v>-5.2037536300970597</v>
      </c>
      <c r="S42" s="3">
        <v>-1.1039774137654399</v>
      </c>
      <c r="U42">
        <v>40</v>
      </c>
      <c r="V42" t="s">
        <v>124</v>
      </c>
      <c r="W42" s="3">
        <v>-8.3640744827299093E-2</v>
      </c>
      <c r="X42" s="3">
        <v>0.30368037277968601</v>
      </c>
      <c r="Y42" s="3">
        <v>-1.3812135120986899</v>
      </c>
      <c r="Z42" s="3">
        <v>0.17721863354328701</v>
      </c>
      <c r="AA42" s="3">
        <v>0.59538284001626096</v>
      </c>
      <c r="AB42" s="3">
        <v>-4.91738697705531</v>
      </c>
      <c r="AC42" s="3">
        <v>-1.34936849947208</v>
      </c>
    </row>
    <row r="43" spans="1:29" x14ac:dyDescent="0.25">
      <c r="A43">
        <v>41</v>
      </c>
      <c r="B43" t="s">
        <v>122</v>
      </c>
      <c r="C43" s="3">
        <v>-3.1396023099827301E-2</v>
      </c>
      <c r="D43" s="3">
        <v>0.22865769753300899</v>
      </c>
      <c r="E43" s="3">
        <v>-1.1850667768340699</v>
      </c>
      <c r="F43" s="3">
        <v>0.245114583197627</v>
      </c>
      <c r="G43" s="3">
        <v>0.83621205187318004</v>
      </c>
      <c r="H43" s="3">
        <v>-5.1408327097625497</v>
      </c>
      <c r="I43" s="3">
        <v>-1.1622976442450299</v>
      </c>
      <c r="K43">
        <v>41</v>
      </c>
      <c r="L43" t="s">
        <v>49</v>
      </c>
      <c r="M43" s="3">
        <v>2.50466441328904E-2</v>
      </c>
      <c r="N43" s="3">
        <v>0.2654966666011</v>
      </c>
      <c r="O43" s="3">
        <v>1.1242674484964601</v>
      </c>
      <c r="P43" s="3">
        <v>0.26964319243281498</v>
      </c>
      <c r="Q43" s="3">
        <v>0.83824956353911895</v>
      </c>
      <c r="R43" s="3">
        <v>-5.2030099623717598</v>
      </c>
      <c r="S43" s="3">
        <v>1.1038846174728101</v>
      </c>
      <c r="U43">
        <v>41</v>
      </c>
      <c r="V43" t="s">
        <v>35</v>
      </c>
      <c r="W43" s="3">
        <v>0.30456093906300202</v>
      </c>
      <c r="X43" s="3">
        <v>3.3749259879818001</v>
      </c>
      <c r="Y43" s="3">
        <v>1.3783222900157099</v>
      </c>
      <c r="Z43" s="3">
        <v>0.17810033433995501</v>
      </c>
      <c r="AA43" s="3">
        <v>0.59538284001626096</v>
      </c>
      <c r="AB43" s="3">
        <v>-4.9208640742797503</v>
      </c>
      <c r="AC43" s="3">
        <v>1.3466271846303299</v>
      </c>
    </row>
    <row r="44" spans="1:29" x14ac:dyDescent="0.25">
      <c r="A44">
        <v>42</v>
      </c>
      <c r="B44" t="s">
        <v>112</v>
      </c>
      <c r="C44" s="3">
        <v>1.6604575689830801</v>
      </c>
      <c r="D44" s="3">
        <v>10.5766707915441</v>
      </c>
      <c r="E44" s="3">
        <v>1.11205438066792</v>
      </c>
      <c r="F44" s="3">
        <v>0.27194398502853401</v>
      </c>
      <c r="G44" s="3">
        <v>0.83621205187318004</v>
      </c>
      <c r="H44" s="3">
        <v>-5.2167598285892396</v>
      </c>
      <c r="I44" s="3">
        <v>1.09859677500956</v>
      </c>
      <c r="K44">
        <v>42</v>
      </c>
      <c r="L44" t="s">
        <v>51</v>
      </c>
      <c r="M44" s="3">
        <v>-0.34150327539785602</v>
      </c>
      <c r="N44" s="3">
        <v>6.3122502508009504</v>
      </c>
      <c r="O44" s="3">
        <v>-1.12158008341872</v>
      </c>
      <c r="P44" s="3">
        <v>0.27076683283374597</v>
      </c>
      <c r="Q44" s="3">
        <v>0.83824956353911895</v>
      </c>
      <c r="R44" s="3">
        <v>-5.20592546051149</v>
      </c>
      <c r="S44" s="3">
        <v>-1.10129834135163</v>
      </c>
      <c r="U44">
        <v>42</v>
      </c>
      <c r="V44" t="s">
        <v>138</v>
      </c>
      <c r="W44" s="3">
        <v>-2.9876482527159798</v>
      </c>
      <c r="X44" s="3">
        <v>17.311574038309601</v>
      </c>
      <c r="Y44" s="3">
        <v>-1.3570330390676599</v>
      </c>
      <c r="Z44" s="3">
        <v>0.18145094828923</v>
      </c>
      <c r="AA44" s="3">
        <v>0.59538284001626096</v>
      </c>
      <c r="AB44" s="3">
        <v>-4.9465063002929197</v>
      </c>
      <c r="AC44" s="3">
        <v>-1.33630088219937</v>
      </c>
    </row>
    <row r="45" spans="1:29" x14ac:dyDescent="0.25">
      <c r="A45">
        <v>43</v>
      </c>
      <c r="B45" t="s">
        <v>155</v>
      </c>
      <c r="C45" s="3">
        <v>1.7308635145358499E-2</v>
      </c>
      <c r="D45" s="3">
        <v>7.4602122163730397E-2</v>
      </c>
      <c r="E45" s="3">
        <v>1.1029621441973601</v>
      </c>
      <c r="F45" s="3">
        <v>0.27583119586253602</v>
      </c>
      <c r="G45" s="3">
        <v>0.83621205187318004</v>
      </c>
      <c r="H45" s="3">
        <v>-5.2258236955647499</v>
      </c>
      <c r="I45" s="3">
        <v>1.0897320450622101</v>
      </c>
      <c r="K45">
        <v>43</v>
      </c>
      <c r="L45" t="s">
        <v>53</v>
      </c>
      <c r="M45" s="3">
        <v>-0.44398414866971903</v>
      </c>
      <c r="N45" s="3">
        <v>5.0915316034978604</v>
      </c>
      <c r="O45" s="3">
        <v>-1.1062541540023101</v>
      </c>
      <c r="P45" s="3">
        <v>0.27441926127379102</v>
      </c>
      <c r="Q45" s="3">
        <v>0.83824956353911895</v>
      </c>
      <c r="R45" s="3">
        <v>-5.2225500582859299</v>
      </c>
      <c r="S45" s="3">
        <v>-1.09294201103844</v>
      </c>
      <c r="U45">
        <v>43</v>
      </c>
      <c r="V45" t="s">
        <v>29</v>
      </c>
      <c r="W45" s="3">
        <v>-14.5381135251257</v>
      </c>
      <c r="X45" s="3">
        <v>47.951472450169803</v>
      </c>
      <c r="Y45" s="3">
        <v>-1.3489811670854599</v>
      </c>
      <c r="Z45" s="3">
        <v>0.1872429526196</v>
      </c>
      <c r="AA45" s="3">
        <v>0.59538284001626096</v>
      </c>
      <c r="AB45" s="3">
        <v>-4.9561274869496401</v>
      </c>
      <c r="AC45" s="3">
        <v>-1.3187791621217599</v>
      </c>
    </row>
    <row r="46" spans="1:29" x14ac:dyDescent="0.25">
      <c r="A46">
        <v>44</v>
      </c>
      <c r="B46" t="s">
        <v>149</v>
      </c>
      <c r="C46" s="3">
        <v>-1.53976889278628E-2</v>
      </c>
      <c r="D46" s="3">
        <v>9.5589116664427001E-2</v>
      </c>
      <c r="E46" s="3">
        <v>-1.10428215108067</v>
      </c>
      <c r="F46" s="3">
        <v>0.27808007495788101</v>
      </c>
      <c r="G46" s="3">
        <v>0.83621205187318004</v>
      </c>
      <c r="H46" s="3">
        <v>-5.2235258203408996</v>
      </c>
      <c r="I46" s="3">
        <v>-1.08464238476745</v>
      </c>
      <c r="K46">
        <v>44</v>
      </c>
      <c r="L46" t="s">
        <v>52</v>
      </c>
      <c r="M46" s="3">
        <v>-6.3975197055985505E-2</v>
      </c>
      <c r="N46" s="3">
        <v>0.96273928352417604</v>
      </c>
      <c r="O46" s="3">
        <v>-1.11117296228159</v>
      </c>
      <c r="P46" s="3">
        <v>0.27515002142296302</v>
      </c>
      <c r="Q46" s="3">
        <v>0.83824956353911895</v>
      </c>
      <c r="R46" s="3">
        <v>-5.2167278189826503</v>
      </c>
      <c r="S46" s="3">
        <v>-1.0912792588679301</v>
      </c>
      <c r="U46">
        <v>44</v>
      </c>
      <c r="V46" t="s">
        <v>14</v>
      </c>
      <c r="W46" s="3">
        <v>-1.9970146433396199E-2</v>
      </c>
      <c r="X46" s="3">
        <v>0.12178436041832499</v>
      </c>
      <c r="Y46" s="3">
        <v>-1.3364647621697501</v>
      </c>
      <c r="Z46" s="3">
        <v>0.18802870102747499</v>
      </c>
      <c r="AA46" s="3">
        <v>0.59538284001626096</v>
      </c>
      <c r="AB46" s="3">
        <v>-4.9711013350926097</v>
      </c>
      <c r="AC46" s="3">
        <v>-1.316433153213</v>
      </c>
    </row>
    <row r="47" spans="1:29" x14ac:dyDescent="0.25">
      <c r="A47">
        <v>45</v>
      </c>
      <c r="B47" t="s">
        <v>138</v>
      </c>
      <c r="C47" s="3">
        <v>2.4006935878822899</v>
      </c>
      <c r="D47" s="3">
        <v>17.311574038309601</v>
      </c>
      <c r="E47" s="3">
        <v>1.09042974268224</v>
      </c>
      <c r="F47" s="3">
        <v>0.28125311973165301</v>
      </c>
      <c r="G47" s="3">
        <v>0.83621205187318004</v>
      </c>
      <c r="H47" s="3">
        <v>-5.2382019215547704</v>
      </c>
      <c r="I47" s="3">
        <v>1.07750858001794</v>
      </c>
      <c r="K47">
        <v>45</v>
      </c>
      <c r="L47" t="s">
        <v>54</v>
      </c>
      <c r="M47" s="3">
        <v>7.2299875605786906E-2</v>
      </c>
      <c r="N47" s="3">
        <v>0.61801397332802199</v>
      </c>
      <c r="O47" s="3">
        <v>1.1037951512582</v>
      </c>
      <c r="P47" s="3">
        <v>0.27828799340024701</v>
      </c>
      <c r="Q47" s="3">
        <v>0.83824956353911895</v>
      </c>
      <c r="R47" s="3">
        <v>-5.2234387118654197</v>
      </c>
      <c r="S47" s="3">
        <v>1.0841732418722601</v>
      </c>
      <c r="U47">
        <v>45</v>
      </c>
      <c r="V47" t="s">
        <v>122</v>
      </c>
      <c r="W47" s="3">
        <v>3.5631965917781699E-2</v>
      </c>
      <c r="X47" s="3">
        <v>0.22865769753300899</v>
      </c>
      <c r="Y47" s="3">
        <v>1.3449556610461</v>
      </c>
      <c r="Z47" s="3">
        <v>0.18852518584862299</v>
      </c>
      <c r="AA47" s="3">
        <v>0.59538284001626096</v>
      </c>
      <c r="AB47" s="3">
        <v>-4.9609190380069403</v>
      </c>
      <c r="AC47" s="3">
        <v>1.31495452605965</v>
      </c>
    </row>
    <row r="48" spans="1:29" x14ac:dyDescent="0.25">
      <c r="A48">
        <v>46</v>
      </c>
      <c r="B48" t="s">
        <v>90</v>
      </c>
      <c r="C48" s="3">
        <v>1.02383064726894</v>
      </c>
      <c r="D48" s="3">
        <v>8.6389548403210199</v>
      </c>
      <c r="E48" s="3">
        <v>1.09001310402838</v>
      </c>
      <c r="F48" s="3">
        <v>0.28421814883157698</v>
      </c>
      <c r="G48" s="3">
        <v>0.83621205187318004</v>
      </c>
      <c r="H48" s="3">
        <v>-5.2375898118548303</v>
      </c>
      <c r="I48" s="3">
        <v>1.07089165432915</v>
      </c>
      <c r="K48">
        <v>46</v>
      </c>
      <c r="L48" t="s">
        <v>62</v>
      </c>
      <c r="M48" s="3">
        <v>0.76960737131606105</v>
      </c>
      <c r="N48" s="3">
        <v>10.876115066485999</v>
      </c>
      <c r="O48" s="3">
        <v>1.1030674128089499</v>
      </c>
      <c r="P48" s="3">
        <v>0.27859889904498197</v>
      </c>
      <c r="Q48" s="3">
        <v>0.83824956353911895</v>
      </c>
      <c r="R48" s="3">
        <v>-5.2244911358028796</v>
      </c>
      <c r="S48" s="3">
        <v>1.0834721656262101</v>
      </c>
      <c r="U48">
        <v>46</v>
      </c>
      <c r="V48" t="s">
        <v>137</v>
      </c>
      <c r="W48" s="3">
        <v>-24.381574762297799</v>
      </c>
      <c r="X48" s="3">
        <v>106.869396457815</v>
      </c>
      <c r="Y48" s="3">
        <v>-1.32654280462231</v>
      </c>
      <c r="Z48" s="3">
        <v>0.19126605156391999</v>
      </c>
      <c r="AA48" s="3">
        <v>0.59538284001626096</v>
      </c>
      <c r="AB48" s="3">
        <v>-4.9828425695824903</v>
      </c>
      <c r="AC48" s="3">
        <v>-1.3068429598918501</v>
      </c>
    </row>
    <row r="49" spans="1:29" x14ac:dyDescent="0.25">
      <c r="A49">
        <v>47</v>
      </c>
      <c r="B49" t="s">
        <v>147</v>
      </c>
      <c r="C49" s="3">
        <v>0.76638885159899806</v>
      </c>
      <c r="D49" s="3">
        <v>8.2228517009048208</v>
      </c>
      <c r="E49" s="3">
        <v>1.08288359736194</v>
      </c>
      <c r="F49" s="3">
        <v>0.28732083884018</v>
      </c>
      <c r="G49" s="3">
        <v>0.83621205187318004</v>
      </c>
      <c r="H49" s="3">
        <v>-5.2437667852877397</v>
      </c>
      <c r="I49" s="3">
        <v>1.0640173522935701</v>
      </c>
      <c r="K49">
        <v>47</v>
      </c>
      <c r="L49" t="s">
        <v>58</v>
      </c>
      <c r="M49" s="3">
        <v>6.87396729967822E-2</v>
      </c>
      <c r="N49" s="3">
        <v>0.81670948067945903</v>
      </c>
      <c r="O49" s="3">
        <v>1.10183881040733</v>
      </c>
      <c r="P49" s="3">
        <v>0.27912434750863302</v>
      </c>
      <c r="Q49" s="3">
        <v>0.83824956353911895</v>
      </c>
      <c r="R49" s="3">
        <v>-5.2250374577417604</v>
      </c>
      <c r="S49" s="3">
        <v>1.08228851537849</v>
      </c>
      <c r="U49">
        <v>47</v>
      </c>
      <c r="V49" t="s">
        <v>127</v>
      </c>
      <c r="W49" s="3">
        <v>-0.383486241985877</v>
      </c>
      <c r="X49" s="3">
        <v>2.3759677179446101</v>
      </c>
      <c r="Y49" s="3">
        <v>-1.31072077455918</v>
      </c>
      <c r="Z49" s="3">
        <v>0.19651588874822101</v>
      </c>
      <c r="AA49" s="3">
        <v>0.59538284001626096</v>
      </c>
      <c r="AB49" s="3">
        <v>-5.0013993416977698</v>
      </c>
      <c r="AC49" s="3">
        <v>-1.2915417471194599</v>
      </c>
    </row>
    <row r="50" spans="1:29" x14ac:dyDescent="0.25">
      <c r="A50">
        <v>48</v>
      </c>
      <c r="B50" t="s">
        <v>133</v>
      </c>
      <c r="C50" s="3">
        <v>2.0311131920556801E-2</v>
      </c>
      <c r="D50" s="3">
        <v>9.5873655624667806E-2</v>
      </c>
      <c r="E50" s="3">
        <v>1.0670494870401399</v>
      </c>
      <c r="F50" s="3">
        <v>0.29429727735712202</v>
      </c>
      <c r="G50" s="3">
        <v>0.83621205187318004</v>
      </c>
      <c r="H50" s="3">
        <v>-5.2594140889343599</v>
      </c>
      <c r="I50" s="3">
        <v>1.04874113302587</v>
      </c>
      <c r="K50">
        <v>48</v>
      </c>
      <c r="L50" t="s">
        <v>55</v>
      </c>
      <c r="M50" s="3">
        <v>-0.158516777549183</v>
      </c>
      <c r="N50" s="3">
        <v>0.78696249218297998</v>
      </c>
      <c r="O50" s="3">
        <v>-1.0998501737411599</v>
      </c>
      <c r="P50" s="3">
        <v>0.27997634871098798</v>
      </c>
      <c r="Q50" s="3">
        <v>0.83824956353911895</v>
      </c>
      <c r="R50" s="3">
        <v>-5.2288512145937496</v>
      </c>
      <c r="S50" s="3">
        <v>-1.08037247298635</v>
      </c>
      <c r="U50">
        <v>48</v>
      </c>
      <c r="V50" t="s">
        <v>91</v>
      </c>
      <c r="W50" s="3">
        <v>1.8240550473799699E-2</v>
      </c>
      <c r="X50" s="3">
        <v>0.11316953883005799</v>
      </c>
      <c r="Y50" s="3">
        <v>1.2945079704017299</v>
      </c>
      <c r="Z50" s="3">
        <v>0.20517528284996001</v>
      </c>
      <c r="AA50" s="3">
        <v>0.59538284001626096</v>
      </c>
      <c r="AB50" s="3">
        <v>-5.0195490436751298</v>
      </c>
      <c r="AC50" s="3">
        <v>1.2669440879131999</v>
      </c>
    </row>
    <row r="51" spans="1:29" x14ac:dyDescent="0.25">
      <c r="A51">
        <v>49</v>
      </c>
      <c r="B51" t="s">
        <v>94</v>
      </c>
      <c r="C51" s="3">
        <v>-0.17454910447949001</v>
      </c>
      <c r="D51" s="3">
        <v>2.9772092329320801</v>
      </c>
      <c r="E51" s="3">
        <v>-1.0526562038894101</v>
      </c>
      <c r="F51" s="3">
        <v>0.298045387004928</v>
      </c>
      <c r="G51" s="3">
        <v>0.83621205187318004</v>
      </c>
      <c r="H51" s="3">
        <v>-5.2747014070664902</v>
      </c>
      <c r="I51" s="3">
        <v>-1.0406341252704101</v>
      </c>
      <c r="K51">
        <v>49</v>
      </c>
      <c r="L51" t="s">
        <v>56</v>
      </c>
      <c r="M51" s="3">
        <v>-1.8615698758341102E-2</v>
      </c>
      <c r="N51" s="3">
        <v>0.18819813761285301</v>
      </c>
      <c r="O51" s="3">
        <v>-1.08900574558608</v>
      </c>
      <c r="P51" s="3">
        <v>0.284655091909018</v>
      </c>
      <c r="Q51" s="3">
        <v>0.83824956353911895</v>
      </c>
      <c r="R51" s="3">
        <v>-5.2376562887254297</v>
      </c>
      <c r="S51" s="3">
        <v>-1.06992050634129</v>
      </c>
      <c r="U51">
        <v>49</v>
      </c>
      <c r="V51" t="s">
        <v>56</v>
      </c>
      <c r="W51" s="3">
        <v>-2.21172768245535E-2</v>
      </c>
      <c r="X51" s="3">
        <v>0.18819813761285301</v>
      </c>
      <c r="Y51" s="3">
        <v>-1.29384568644594</v>
      </c>
      <c r="Z51" s="3">
        <v>0.20540110727594099</v>
      </c>
      <c r="AA51" s="3">
        <v>0.59538284001626096</v>
      </c>
      <c r="AB51" s="3">
        <v>-5.02024420133435</v>
      </c>
      <c r="AC51" s="3">
        <v>-1.2663128246528299</v>
      </c>
    </row>
    <row r="52" spans="1:29" x14ac:dyDescent="0.25">
      <c r="A52">
        <v>50</v>
      </c>
      <c r="B52" t="s">
        <v>64</v>
      </c>
      <c r="C52" s="3">
        <v>8.2477042856073601E-2</v>
      </c>
      <c r="D52" s="3">
        <v>0.92508682289584898</v>
      </c>
      <c r="E52" s="3">
        <v>1.0552676196115001</v>
      </c>
      <c r="F52" s="3">
        <v>0.29956508860561298</v>
      </c>
      <c r="G52" s="3">
        <v>0.83621205187318004</v>
      </c>
      <c r="H52" s="3">
        <v>-5.2706798328062296</v>
      </c>
      <c r="I52" s="3">
        <v>1.0373664913937699</v>
      </c>
      <c r="K52">
        <v>50</v>
      </c>
      <c r="L52" t="s">
        <v>18</v>
      </c>
      <c r="M52" s="3">
        <v>1.19533667701812E-2</v>
      </c>
      <c r="N52" s="3">
        <v>9.1593823340346603E-2</v>
      </c>
      <c r="O52" s="3">
        <v>1.08650174578902</v>
      </c>
      <c r="P52" s="3">
        <v>0.285743270444339</v>
      </c>
      <c r="Q52" s="3">
        <v>0.83824956353911895</v>
      </c>
      <c r="R52" s="3">
        <v>-5.24078131881451</v>
      </c>
      <c r="S52" s="3">
        <v>1.06750629970783</v>
      </c>
      <c r="U52">
        <v>50</v>
      </c>
      <c r="V52" t="s">
        <v>86</v>
      </c>
      <c r="W52" s="3">
        <v>-3.2747046493033602E-2</v>
      </c>
      <c r="X52" s="3">
        <v>0.22077252227744601</v>
      </c>
      <c r="Y52" s="3">
        <v>-1.25131259797519</v>
      </c>
      <c r="Z52" s="3">
        <v>0.217202714991276</v>
      </c>
      <c r="AA52" s="3">
        <v>0.59538284001626096</v>
      </c>
      <c r="AB52" s="3">
        <v>-5.0692406920354696</v>
      </c>
      <c r="AC52" s="3">
        <v>-1.23400050788138</v>
      </c>
    </row>
    <row r="53" spans="1:29" x14ac:dyDescent="0.25">
      <c r="A53">
        <v>51</v>
      </c>
      <c r="B53" t="s">
        <v>47</v>
      </c>
      <c r="C53" s="3">
        <v>9.1178461762987106E-2</v>
      </c>
      <c r="D53" s="3">
        <v>0.131528528126066</v>
      </c>
      <c r="E53" s="3">
        <v>1.04816808981572</v>
      </c>
      <c r="F53" s="3">
        <v>0.30008567277972098</v>
      </c>
      <c r="G53" s="3">
        <v>0.83621205187318004</v>
      </c>
      <c r="H53" s="3">
        <v>-5.2789571274394396</v>
      </c>
      <c r="I53" s="3">
        <v>1.0362496850108101</v>
      </c>
      <c r="K53">
        <v>51</v>
      </c>
      <c r="L53" t="s">
        <v>57</v>
      </c>
      <c r="M53" s="3">
        <v>5.2868871632693999E-2</v>
      </c>
      <c r="N53" s="3">
        <v>0.67553543967613905</v>
      </c>
      <c r="O53" s="3">
        <v>1.07981270758207</v>
      </c>
      <c r="P53" s="3">
        <v>0.28866462616466199</v>
      </c>
      <c r="Q53" s="3">
        <v>0.83824956353911895</v>
      </c>
      <c r="R53" s="3">
        <v>-5.2466738333840404</v>
      </c>
      <c r="S53" s="3">
        <v>1.0610556174714101</v>
      </c>
      <c r="U53">
        <v>51</v>
      </c>
      <c r="V53" t="s">
        <v>55</v>
      </c>
      <c r="W53" s="3">
        <v>-0.18152042809736399</v>
      </c>
      <c r="X53" s="3">
        <v>0.78696249218297998</v>
      </c>
      <c r="Y53" s="3">
        <v>-1.25945832023056</v>
      </c>
      <c r="Z53" s="3">
        <v>0.21738851039769799</v>
      </c>
      <c r="AA53" s="3">
        <v>0.59538284001626096</v>
      </c>
      <c r="AB53" s="3">
        <v>-5.0600796533953698</v>
      </c>
      <c r="AC53" s="3">
        <v>-1.23350205525007</v>
      </c>
    </row>
    <row r="54" spans="1:29" x14ac:dyDescent="0.25">
      <c r="A54">
        <v>52</v>
      </c>
      <c r="B54" t="s">
        <v>102</v>
      </c>
      <c r="C54" s="3">
        <v>0.103913077414569</v>
      </c>
      <c r="D54" s="3">
        <v>0.94679068121402599</v>
      </c>
      <c r="E54" s="3">
        <v>1.05259900227225</v>
      </c>
      <c r="F54" s="3">
        <v>0.30076737547038601</v>
      </c>
      <c r="G54" s="3">
        <v>0.83621205187318004</v>
      </c>
      <c r="H54" s="3">
        <v>-5.2732121143908497</v>
      </c>
      <c r="I54" s="3">
        <v>1.03478918340563</v>
      </c>
      <c r="K54">
        <v>52</v>
      </c>
      <c r="L54" t="s">
        <v>60</v>
      </c>
      <c r="M54" s="3">
        <v>-4.2500063352999898E-2</v>
      </c>
      <c r="N54" s="3">
        <v>0.30399028547715301</v>
      </c>
      <c r="O54" s="3">
        <v>-1.04968748461101</v>
      </c>
      <c r="P54" s="3">
        <v>0.299393884985654</v>
      </c>
      <c r="Q54" s="3">
        <v>0.83824956353911895</v>
      </c>
      <c r="R54" s="3">
        <v>-5.2775183372310996</v>
      </c>
      <c r="S54" s="3">
        <v>-1.03773405642024</v>
      </c>
      <c r="U54">
        <v>52</v>
      </c>
      <c r="V54" t="s">
        <v>96</v>
      </c>
      <c r="W54" s="3">
        <v>-0.51741963922489598</v>
      </c>
      <c r="X54" s="3">
        <v>6.7962137203182102</v>
      </c>
      <c r="Y54" s="3">
        <v>-1.2551396965905199</v>
      </c>
      <c r="Z54" s="3">
        <v>0.218930583150169</v>
      </c>
      <c r="AA54" s="3">
        <v>0.59538284001626096</v>
      </c>
      <c r="AB54" s="3">
        <v>-5.0648516727044699</v>
      </c>
      <c r="AC54" s="3">
        <v>-1.22937675030794</v>
      </c>
    </row>
    <row r="55" spans="1:29" x14ac:dyDescent="0.25">
      <c r="A55">
        <v>53</v>
      </c>
      <c r="B55" t="s">
        <v>23</v>
      </c>
      <c r="C55" s="3">
        <v>2.3173295529200801E-2</v>
      </c>
      <c r="D55" s="3">
        <v>0.22282953283582599</v>
      </c>
      <c r="E55" s="3">
        <v>1.04973996144423</v>
      </c>
      <c r="F55" s="3">
        <v>0.302059192805958</v>
      </c>
      <c r="G55" s="3">
        <v>0.83621205187318004</v>
      </c>
      <c r="H55" s="3">
        <v>-5.2756245946829798</v>
      </c>
      <c r="I55" s="3">
        <v>1.0320275901155</v>
      </c>
      <c r="K55">
        <v>53</v>
      </c>
      <c r="L55" t="s">
        <v>61</v>
      </c>
      <c r="M55" s="3">
        <v>-0.82309956104353399</v>
      </c>
      <c r="N55" s="3">
        <v>6.2628984264790102</v>
      </c>
      <c r="O55" s="3">
        <v>-1.0424070241365899</v>
      </c>
      <c r="P55" s="3">
        <v>0.30271871092081498</v>
      </c>
      <c r="Q55" s="3">
        <v>0.83824956353911895</v>
      </c>
      <c r="R55" s="3">
        <v>-5.2843946045583898</v>
      </c>
      <c r="S55" s="3">
        <v>-1.03062073011736</v>
      </c>
      <c r="U55">
        <v>53</v>
      </c>
      <c r="V55" t="s">
        <v>61</v>
      </c>
      <c r="W55" s="3">
        <v>-0.98041574071252202</v>
      </c>
      <c r="X55" s="3">
        <v>6.2628984264790102</v>
      </c>
      <c r="Y55" s="3">
        <v>-1.24163868268514</v>
      </c>
      <c r="Z55" s="3">
        <v>0.22071933202107699</v>
      </c>
      <c r="AA55" s="3">
        <v>0.59538284001626096</v>
      </c>
      <c r="AB55" s="3">
        <v>-5.0800120010803198</v>
      </c>
      <c r="AC55" s="3">
        <v>-1.2246176038693799</v>
      </c>
    </row>
    <row r="56" spans="1:29" x14ac:dyDescent="0.25">
      <c r="A56">
        <v>54</v>
      </c>
      <c r="B56" t="s">
        <v>162</v>
      </c>
      <c r="C56" s="3">
        <v>-1.1225751975516399E-2</v>
      </c>
      <c r="D56" s="3">
        <v>9.21832530752595E-2</v>
      </c>
      <c r="E56" s="3">
        <v>-1.04786856893701</v>
      </c>
      <c r="F56" s="3">
        <v>0.30290685096202302</v>
      </c>
      <c r="G56" s="3">
        <v>0.83621205187318004</v>
      </c>
      <c r="H56" s="3">
        <v>-5.2774818148395104</v>
      </c>
      <c r="I56" s="3">
        <v>-1.0302197704332401</v>
      </c>
      <c r="K56">
        <v>54</v>
      </c>
      <c r="L56" t="s">
        <v>59</v>
      </c>
      <c r="M56" s="3">
        <v>0.21236615603072101</v>
      </c>
      <c r="N56" s="3">
        <v>2.7675154057925901</v>
      </c>
      <c r="O56" s="3">
        <v>1.04361397927262</v>
      </c>
      <c r="P56" s="3">
        <v>0.30484016507320999</v>
      </c>
      <c r="Q56" s="3">
        <v>0.83824956353911895</v>
      </c>
      <c r="R56" s="3">
        <v>-5.2814109206641904</v>
      </c>
      <c r="S56" s="3">
        <v>1.02610909214857</v>
      </c>
      <c r="U56">
        <v>54</v>
      </c>
      <c r="V56" t="s">
        <v>164</v>
      </c>
      <c r="W56" s="3">
        <v>-7.2789959586075301E-2</v>
      </c>
      <c r="X56" s="3">
        <v>0.51260997732620694</v>
      </c>
      <c r="Y56" s="3">
        <v>-1.21786616262977</v>
      </c>
      <c r="Z56" s="3">
        <v>0.232584038886438</v>
      </c>
      <c r="AA56" s="3">
        <v>0.59538284001626096</v>
      </c>
      <c r="AB56" s="3">
        <v>-5.1055248299158604</v>
      </c>
      <c r="AC56" s="3">
        <v>-1.193728881875</v>
      </c>
    </row>
    <row r="57" spans="1:29" x14ac:dyDescent="0.25">
      <c r="A57">
        <v>55</v>
      </c>
      <c r="B57" t="s">
        <v>137</v>
      </c>
      <c r="C57" s="3">
        <v>19.151406715464699</v>
      </c>
      <c r="D57" s="3">
        <v>106.869396457815</v>
      </c>
      <c r="E57" s="3">
        <v>1.0419819484375601</v>
      </c>
      <c r="F57" s="3">
        <v>0.30291361453648002</v>
      </c>
      <c r="G57" s="3">
        <v>0.83621205187318004</v>
      </c>
      <c r="H57" s="3">
        <v>-5.2847946780275397</v>
      </c>
      <c r="I57" s="3">
        <v>1.0302053591445901</v>
      </c>
      <c r="K57">
        <v>55</v>
      </c>
      <c r="L57" t="s">
        <v>109</v>
      </c>
      <c r="M57" s="3">
        <v>-4.6697952126528601E-2</v>
      </c>
      <c r="N57" s="3">
        <v>0.41942444661196499</v>
      </c>
      <c r="O57" s="3">
        <v>-1.03338532198642</v>
      </c>
      <c r="P57" s="3">
        <v>0.30687380030549599</v>
      </c>
      <c r="Q57" s="3">
        <v>0.83824956353911895</v>
      </c>
      <c r="R57" s="3">
        <v>-5.2928524161997199</v>
      </c>
      <c r="S57" s="3">
        <v>-1.0218037370008</v>
      </c>
      <c r="U57">
        <v>55</v>
      </c>
      <c r="V57" t="s">
        <v>106</v>
      </c>
      <c r="W57" s="3">
        <v>9.2916284491034298E-2</v>
      </c>
      <c r="X57" s="3">
        <v>0.90082713234460998</v>
      </c>
      <c r="Y57" s="3">
        <v>1.20622435759506</v>
      </c>
      <c r="Z57" s="3">
        <v>0.23697592129044001</v>
      </c>
      <c r="AA57" s="3">
        <v>0.59538284001626096</v>
      </c>
      <c r="AB57" s="3">
        <v>-5.11735487626565</v>
      </c>
      <c r="AC57" s="3">
        <v>1.1825792975229199</v>
      </c>
    </row>
    <row r="58" spans="1:29" x14ac:dyDescent="0.25">
      <c r="A58">
        <v>56</v>
      </c>
      <c r="B58" t="s">
        <v>114</v>
      </c>
      <c r="C58" s="3">
        <v>1.69187189672434</v>
      </c>
      <c r="D58" s="3">
        <v>15.1722691294247</v>
      </c>
      <c r="E58" s="3">
        <v>1.03406934845156</v>
      </c>
      <c r="F58" s="3">
        <v>0.30920852970739399</v>
      </c>
      <c r="G58" s="3">
        <v>0.83621205187318004</v>
      </c>
      <c r="H58" s="3">
        <v>-5.2918964441472802</v>
      </c>
      <c r="I58" s="3">
        <v>1.01688418060494</v>
      </c>
      <c r="K58">
        <v>56</v>
      </c>
      <c r="L58" t="s">
        <v>30</v>
      </c>
      <c r="M58" s="3">
        <v>1.3412673548799801E-2</v>
      </c>
      <c r="N58" s="3">
        <v>0.122121775524454</v>
      </c>
      <c r="O58" s="3">
        <v>1.0149351128561701</v>
      </c>
      <c r="P58" s="3">
        <v>0.318096096950931</v>
      </c>
      <c r="Q58" s="3">
        <v>0.83824956353911895</v>
      </c>
      <c r="R58" s="3">
        <v>-5.30969535717706</v>
      </c>
      <c r="S58" s="3">
        <v>0.99837800111186903</v>
      </c>
      <c r="U58">
        <v>56</v>
      </c>
      <c r="V58" t="s">
        <v>141</v>
      </c>
      <c r="W58" s="3">
        <v>3.4850425753420601E-2</v>
      </c>
      <c r="X58" s="3">
        <v>0.331551671708252</v>
      </c>
      <c r="Y58" s="3">
        <v>1.20176070754338</v>
      </c>
      <c r="Z58" s="3">
        <v>0.238676057380483</v>
      </c>
      <c r="AA58" s="3">
        <v>0.59538284001626096</v>
      </c>
      <c r="AB58" s="3">
        <v>-5.1232283159311196</v>
      </c>
      <c r="AC58" s="3">
        <v>1.1783024350529201</v>
      </c>
    </row>
    <row r="59" spans="1:29" x14ac:dyDescent="0.25">
      <c r="A59">
        <v>57</v>
      </c>
      <c r="B59" t="s">
        <v>75</v>
      </c>
      <c r="C59" s="3">
        <v>0.21547482400996501</v>
      </c>
      <c r="D59" s="3">
        <v>0.36630244853344701</v>
      </c>
      <c r="E59" s="3">
        <v>1.02681380664124</v>
      </c>
      <c r="F59" s="3">
        <v>0.309924878007451</v>
      </c>
      <c r="G59" s="3">
        <v>0.83621205187318004</v>
      </c>
      <c r="H59" s="3">
        <v>-5.2989692232476999</v>
      </c>
      <c r="I59" s="3">
        <v>1.01537967458404</v>
      </c>
      <c r="K59">
        <v>57</v>
      </c>
      <c r="L59" t="s">
        <v>64</v>
      </c>
      <c r="M59" s="3">
        <v>7.8987408621525895E-2</v>
      </c>
      <c r="N59" s="3">
        <v>0.92508682289584898</v>
      </c>
      <c r="O59" s="3">
        <v>1.0106188557314399</v>
      </c>
      <c r="P59" s="3">
        <v>0.32012498971297298</v>
      </c>
      <c r="Q59" s="3">
        <v>0.83824956353911895</v>
      </c>
      <c r="R59" s="3">
        <v>-5.3122937301989301</v>
      </c>
      <c r="S59" s="3">
        <v>0.994201065035345</v>
      </c>
      <c r="U59">
        <v>57</v>
      </c>
      <c r="V59" t="s">
        <v>15</v>
      </c>
      <c r="W59" s="3">
        <v>0.13167497543691101</v>
      </c>
      <c r="X59" s="3">
        <v>1.34810452707929</v>
      </c>
      <c r="Y59" s="3">
        <v>1.2005131319756099</v>
      </c>
      <c r="Z59" s="3">
        <v>0.239152851126432</v>
      </c>
      <c r="AA59" s="3">
        <v>0.59538284001626096</v>
      </c>
      <c r="AB59" s="3">
        <v>-5.1236854432143</v>
      </c>
      <c r="AC59" s="3">
        <v>1.1771068756718299</v>
      </c>
    </row>
    <row r="60" spans="1:29" x14ac:dyDescent="0.25">
      <c r="A60">
        <v>58</v>
      </c>
      <c r="B60" t="s">
        <v>131</v>
      </c>
      <c r="C60" s="3">
        <v>2.5807349146696201E-2</v>
      </c>
      <c r="D60" s="3">
        <v>0.29772663747360201</v>
      </c>
      <c r="E60" s="3">
        <v>1.0201359321572201</v>
      </c>
      <c r="F60" s="3">
        <v>0.31566317517774101</v>
      </c>
      <c r="G60" s="3">
        <v>0.83621205187318004</v>
      </c>
      <c r="H60" s="3">
        <v>-5.3035619675812997</v>
      </c>
      <c r="I60" s="3">
        <v>1.0034098050934701</v>
      </c>
      <c r="K60">
        <v>58</v>
      </c>
      <c r="L60" t="s">
        <v>78</v>
      </c>
      <c r="M60" s="3">
        <v>-8.8953096636247998E-3</v>
      </c>
      <c r="N60" s="3">
        <v>6.6368508700565501E-2</v>
      </c>
      <c r="O60" s="3">
        <v>-0.99131831617791399</v>
      </c>
      <c r="P60" s="3">
        <v>0.32676200315639198</v>
      </c>
      <c r="Q60" s="3">
        <v>0.83824956353911895</v>
      </c>
      <c r="R60" s="3">
        <v>-5.3313664067057198</v>
      </c>
      <c r="S60" s="3">
        <v>-0.98065682208369198</v>
      </c>
      <c r="U60">
        <v>58</v>
      </c>
      <c r="V60" t="s">
        <v>98</v>
      </c>
      <c r="W60" s="3">
        <v>-5.2841870245964997E-2</v>
      </c>
      <c r="X60" s="3">
        <v>0.57162910803274303</v>
      </c>
      <c r="Y60" s="3">
        <v>-1.19147267367266</v>
      </c>
      <c r="Z60" s="3">
        <v>0.24262898281064399</v>
      </c>
      <c r="AA60" s="3">
        <v>0.59538284001626096</v>
      </c>
      <c r="AB60" s="3">
        <v>-5.1333655942445597</v>
      </c>
      <c r="AC60" s="3">
        <v>-1.16844085647102</v>
      </c>
    </row>
    <row r="61" spans="1:29" x14ac:dyDescent="0.25">
      <c r="A61">
        <v>59</v>
      </c>
      <c r="B61" t="s">
        <v>117</v>
      </c>
      <c r="C61" s="3">
        <v>1.44146257484178E-2</v>
      </c>
      <c r="D61" s="3">
        <v>0.14512792404147901</v>
      </c>
      <c r="E61" s="3">
        <v>1.0191195795599699</v>
      </c>
      <c r="F61" s="3">
        <v>0.316137609905975</v>
      </c>
      <c r="G61" s="3">
        <v>0.83621205187318004</v>
      </c>
      <c r="H61" s="3">
        <v>-5.3049822994731297</v>
      </c>
      <c r="I61" s="3">
        <v>1.0024265802238199</v>
      </c>
      <c r="K61">
        <v>59</v>
      </c>
      <c r="L61" t="s">
        <v>76</v>
      </c>
      <c r="M61" s="3">
        <v>-0.15694382668578999</v>
      </c>
      <c r="N61" s="3">
        <v>2.0822410211473099</v>
      </c>
      <c r="O61" s="3">
        <v>-0.98590225957437205</v>
      </c>
      <c r="P61" s="3">
        <v>0.33191402622954702</v>
      </c>
      <c r="Q61" s="3">
        <v>0.83824956353911895</v>
      </c>
      <c r="R61" s="3">
        <v>-5.3343364478467201</v>
      </c>
      <c r="S61" s="3">
        <v>-0.97026578707104105</v>
      </c>
      <c r="U61">
        <v>59</v>
      </c>
      <c r="V61" t="s">
        <v>72</v>
      </c>
      <c r="W61" s="3">
        <v>0.390814796034682</v>
      </c>
      <c r="X61" s="3">
        <v>3.9711622759676399</v>
      </c>
      <c r="Y61" s="3">
        <v>1.1864993611663901</v>
      </c>
      <c r="Z61" s="3">
        <v>0.24455709317137</v>
      </c>
      <c r="AA61" s="3">
        <v>0.59538284001626096</v>
      </c>
      <c r="AB61" s="3">
        <v>-5.1387660687814698</v>
      </c>
      <c r="AC61" s="3">
        <v>1.1636716732689401</v>
      </c>
    </row>
    <row r="62" spans="1:29" x14ac:dyDescent="0.25">
      <c r="A62">
        <v>60</v>
      </c>
      <c r="B62" t="s">
        <v>8</v>
      </c>
      <c r="C62" s="3">
        <v>1.7070797874836001E-2</v>
      </c>
      <c r="D62" s="3">
        <v>0.15442624478216899</v>
      </c>
      <c r="E62" s="3">
        <v>1.01610249485462</v>
      </c>
      <c r="F62" s="3">
        <v>0.31754888045816998</v>
      </c>
      <c r="G62" s="3">
        <v>0.83621205187318004</v>
      </c>
      <c r="H62" s="3">
        <v>-5.3069863141778297</v>
      </c>
      <c r="I62" s="3">
        <v>0.99950755630120502</v>
      </c>
      <c r="K62">
        <v>60</v>
      </c>
      <c r="L62" t="s">
        <v>65</v>
      </c>
      <c r="M62" s="3">
        <v>-9.0222218281879901E-2</v>
      </c>
      <c r="N62" s="3">
        <v>1.23372963560367</v>
      </c>
      <c r="O62" s="3">
        <v>-0.97469356050274003</v>
      </c>
      <c r="P62" s="3">
        <v>0.33735613080451399</v>
      </c>
      <c r="Q62" s="3">
        <v>0.83824956353911895</v>
      </c>
      <c r="R62" s="3">
        <v>-5.34570812007727</v>
      </c>
      <c r="S62" s="3">
        <v>-0.95940227234964903</v>
      </c>
      <c r="U62">
        <v>60</v>
      </c>
      <c r="V62" t="s">
        <v>8</v>
      </c>
      <c r="W62" s="3">
        <v>1.9881036814403698E-2</v>
      </c>
      <c r="X62" s="3">
        <v>0.15442624478216899</v>
      </c>
      <c r="Y62" s="3">
        <v>1.1833759180753201</v>
      </c>
      <c r="Z62" s="3">
        <v>0.24577378356417401</v>
      </c>
      <c r="AA62" s="3">
        <v>0.59538284001626096</v>
      </c>
      <c r="AB62" s="3">
        <v>-5.1418555386186897</v>
      </c>
      <c r="AC62" s="3">
        <v>1.1606757589271799</v>
      </c>
    </row>
    <row r="63" spans="1:29" x14ac:dyDescent="0.25">
      <c r="A63">
        <v>61</v>
      </c>
      <c r="B63" t="s">
        <v>165</v>
      </c>
      <c r="C63" s="3">
        <v>-2.8263225092094099E-2</v>
      </c>
      <c r="D63" s="3">
        <v>0.28128023383278</v>
      </c>
      <c r="E63" s="3">
        <v>-0.98123165735807605</v>
      </c>
      <c r="F63" s="3">
        <v>0.334174444727452</v>
      </c>
      <c r="G63" s="3">
        <v>0.85238914942344701</v>
      </c>
      <c r="H63" s="3">
        <v>-5.3391673659300203</v>
      </c>
      <c r="I63" s="3">
        <v>-0.96573970790625796</v>
      </c>
      <c r="K63">
        <v>61</v>
      </c>
      <c r="L63" t="s">
        <v>83</v>
      </c>
      <c r="M63" s="3">
        <v>0.19753423561511199</v>
      </c>
      <c r="N63" s="3">
        <v>3.35117356462698</v>
      </c>
      <c r="O63" s="3">
        <v>0.96480265170311597</v>
      </c>
      <c r="P63" s="3">
        <v>0.34220814515908299</v>
      </c>
      <c r="Q63" s="3">
        <v>0.83824956353911895</v>
      </c>
      <c r="R63" s="3">
        <v>-5.3529570923990502</v>
      </c>
      <c r="S63" s="3">
        <v>0.94981129594629599</v>
      </c>
      <c r="U63">
        <v>61</v>
      </c>
      <c r="V63" t="s">
        <v>65</v>
      </c>
      <c r="W63" s="3">
        <v>-0.108662164219108</v>
      </c>
      <c r="X63" s="3">
        <v>1.23372963560367</v>
      </c>
      <c r="Y63" s="3">
        <v>-1.1739049842884099</v>
      </c>
      <c r="Z63" s="3">
        <v>0.249490262922033</v>
      </c>
      <c r="AA63" s="3">
        <v>0.59538284001626096</v>
      </c>
      <c r="AB63" s="3">
        <v>-5.1529038163451997</v>
      </c>
      <c r="AC63" s="3">
        <v>-1.15158836945445</v>
      </c>
    </row>
    <row r="64" spans="1:29" x14ac:dyDescent="0.25">
      <c r="A64">
        <v>62</v>
      </c>
      <c r="B64" t="s">
        <v>132</v>
      </c>
      <c r="C64" s="3">
        <v>1.2118500868489999E-2</v>
      </c>
      <c r="D64" s="3">
        <v>9.3187445886615997E-2</v>
      </c>
      <c r="E64" s="3">
        <v>0.98059819930332104</v>
      </c>
      <c r="F64" s="3">
        <v>0.334481818128188</v>
      </c>
      <c r="G64" s="3">
        <v>0.85238914942344701</v>
      </c>
      <c r="H64" s="3">
        <v>-5.3388898083704701</v>
      </c>
      <c r="I64" s="3">
        <v>0.96512577549626999</v>
      </c>
      <c r="K64">
        <v>62</v>
      </c>
      <c r="L64" t="s">
        <v>67</v>
      </c>
      <c r="M64" s="3">
        <v>-2.6745016809678099E-2</v>
      </c>
      <c r="N64" s="3">
        <v>0.33835640615009099</v>
      </c>
      <c r="O64" s="3">
        <v>-0.96049203684680295</v>
      </c>
      <c r="P64" s="3">
        <v>0.344337318263988</v>
      </c>
      <c r="Q64" s="3">
        <v>0.83824956353911895</v>
      </c>
      <c r="R64" s="3">
        <v>-5.3568872777223602</v>
      </c>
      <c r="S64" s="3">
        <v>-0.94563003715096505</v>
      </c>
      <c r="U64">
        <v>62</v>
      </c>
      <c r="V64" t="s">
        <v>118</v>
      </c>
      <c r="W64" s="3">
        <v>2.9387406917566399E-2</v>
      </c>
      <c r="X64" s="3">
        <v>0.233251664688187</v>
      </c>
      <c r="Y64" s="3">
        <v>1.1723624007762401</v>
      </c>
      <c r="Z64" s="3">
        <v>0.25009947056690301</v>
      </c>
      <c r="AA64" s="3">
        <v>0.59538284001626096</v>
      </c>
      <c r="AB64" s="3">
        <v>-5.1533214078185798</v>
      </c>
      <c r="AC64" s="3">
        <v>1.1501078087415499</v>
      </c>
    </row>
    <row r="65" spans="1:29" x14ac:dyDescent="0.25">
      <c r="A65">
        <v>63</v>
      </c>
      <c r="B65" t="s">
        <v>127</v>
      </c>
      <c r="C65" s="3">
        <v>0.27057209891180001</v>
      </c>
      <c r="D65" s="3">
        <v>2.3759677179446101</v>
      </c>
      <c r="E65" s="3">
        <v>0.92479059802317098</v>
      </c>
      <c r="F65" s="3">
        <v>0.35994361650918599</v>
      </c>
      <c r="G65" s="3">
        <v>0.88910698951593004</v>
      </c>
      <c r="H65" s="3">
        <v>-5.3891526240700403</v>
      </c>
      <c r="I65" s="3">
        <v>0.91547253117334504</v>
      </c>
      <c r="K65">
        <v>63</v>
      </c>
      <c r="L65" t="s">
        <v>68</v>
      </c>
      <c r="M65" s="3">
        <v>0.63464942231760602</v>
      </c>
      <c r="N65" s="3">
        <v>2.9256363761506701</v>
      </c>
      <c r="O65" s="3">
        <v>0.95670822863142801</v>
      </c>
      <c r="P65" s="3">
        <v>0.34621358016905501</v>
      </c>
      <c r="Q65" s="3">
        <v>0.83824956353911895</v>
      </c>
      <c r="R65" s="3">
        <v>-5.3599450959415398</v>
      </c>
      <c r="S65" s="3">
        <v>0.94195910009911099</v>
      </c>
      <c r="U65">
        <v>63</v>
      </c>
      <c r="V65" t="s">
        <v>101</v>
      </c>
      <c r="W65" s="3">
        <v>-184.57204569956801</v>
      </c>
      <c r="X65" s="3">
        <v>683.36897801366501</v>
      </c>
      <c r="Y65" s="3">
        <v>-1.1569113834665401</v>
      </c>
      <c r="Z65" s="3">
        <v>0.25333387657725198</v>
      </c>
      <c r="AA65" s="3">
        <v>0.59538284001626096</v>
      </c>
      <c r="AB65" s="3">
        <v>-5.1710188815778304</v>
      </c>
      <c r="AC65" s="3">
        <v>-1.14228908535813</v>
      </c>
    </row>
    <row r="66" spans="1:29" x14ac:dyDescent="0.25">
      <c r="A66">
        <v>64</v>
      </c>
      <c r="B66" t="s">
        <v>95</v>
      </c>
      <c r="C66" s="3">
        <v>6.3509830075515694E-2</v>
      </c>
      <c r="D66" s="3">
        <v>0.458603439982674</v>
      </c>
      <c r="E66" s="3">
        <v>0.92385305524114703</v>
      </c>
      <c r="F66" s="3">
        <v>0.36279204929789999</v>
      </c>
      <c r="G66" s="3">
        <v>0.88910698951593004</v>
      </c>
      <c r="H66" s="3">
        <v>-5.3887833651476704</v>
      </c>
      <c r="I66" s="3">
        <v>0.910057760082713</v>
      </c>
      <c r="K66">
        <v>64</v>
      </c>
      <c r="L66" t="s">
        <v>70</v>
      </c>
      <c r="M66" s="3">
        <v>-2.49450313574147</v>
      </c>
      <c r="N66" s="3">
        <v>20.7491469843158</v>
      </c>
      <c r="O66" s="3">
        <v>-0.93623351329539395</v>
      </c>
      <c r="P66" s="3">
        <v>0.35408552754293499</v>
      </c>
      <c r="Q66" s="3">
        <v>0.83824956353911895</v>
      </c>
      <c r="R66" s="3">
        <v>-5.3794869339478799</v>
      </c>
      <c r="S66" s="3">
        <v>-0.92669381920459604</v>
      </c>
      <c r="U66">
        <v>64</v>
      </c>
      <c r="V66" t="s">
        <v>123</v>
      </c>
      <c r="W66" s="3">
        <v>-0.867214492303233</v>
      </c>
      <c r="X66" s="3">
        <v>15.481814212187899</v>
      </c>
      <c r="Y66" s="3">
        <v>-1.1628161544364699</v>
      </c>
      <c r="Z66" s="3">
        <v>0.25389380496390301</v>
      </c>
      <c r="AA66" s="3">
        <v>0.59538284001626096</v>
      </c>
      <c r="AB66" s="3">
        <v>-5.1633661330228602</v>
      </c>
      <c r="AC66" s="3">
        <v>-1.14094261271141</v>
      </c>
    </row>
    <row r="67" spans="1:29" x14ac:dyDescent="0.25">
      <c r="A67">
        <v>65</v>
      </c>
      <c r="B67" t="s">
        <v>48</v>
      </c>
      <c r="C67" s="3">
        <v>0.112252550133299</v>
      </c>
      <c r="D67" s="3">
        <v>1.40008352834661</v>
      </c>
      <c r="E67" s="3">
        <v>0.91136312408168896</v>
      </c>
      <c r="F67" s="3">
        <v>0.36922911962881599</v>
      </c>
      <c r="G67" s="3">
        <v>0.88910698951593004</v>
      </c>
      <c r="H67" s="3">
        <v>-5.3986077532842396</v>
      </c>
      <c r="I67" s="3">
        <v>0.89791827750736497</v>
      </c>
      <c r="K67">
        <v>65</v>
      </c>
      <c r="L67" t="s">
        <v>71</v>
      </c>
      <c r="M67" s="3">
        <v>-8.6186357967669394E-2</v>
      </c>
      <c r="N67" s="3">
        <v>1.18341108386755</v>
      </c>
      <c r="O67" s="3">
        <v>-0.93981879019978798</v>
      </c>
      <c r="P67" s="3">
        <v>0.35467166027741698</v>
      </c>
      <c r="Q67" s="3">
        <v>0.83824956353911895</v>
      </c>
      <c r="R67" s="3">
        <v>-5.3753645614311099</v>
      </c>
      <c r="S67" s="3">
        <v>-0.92556582549280297</v>
      </c>
      <c r="U67">
        <v>65</v>
      </c>
      <c r="V67" t="s">
        <v>80</v>
      </c>
      <c r="W67" s="3">
        <v>-1.30082535508215</v>
      </c>
      <c r="X67" s="3">
        <v>7.16802009002246</v>
      </c>
      <c r="Y67" s="3">
        <v>-1.1512086298548201</v>
      </c>
      <c r="Z67" s="3">
        <v>0.25564768135261501</v>
      </c>
      <c r="AA67" s="3">
        <v>0.59538284001626096</v>
      </c>
      <c r="AB67" s="3">
        <v>-5.1769282391862204</v>
      </c>
      <c r="AC67" s="3">
        <v>-1.1367383523883099</v>
      </c>
    </row>
    <row r="68" spans="1:29" x14ac:dyDescent="0.25">
      <c r="A68">
        <v>66</v>
      </c>
      <c r="B68" t="s">
        <v>124</v>
      </c>
      <c r="C68" s="3">
        <v>5.3392924350417502E-2</v>
      </c>
      <c r="D68" s="3">
        <v>0.30368037277968601</v>
      </c>
      <c r="E68" s="3">
        <v>0.88171176279613495</v>
      </c>
      <c r="F68" s="3">
        <v>0.38480735216609002</v>
      </c>
      <c r="G68" s="3">
        <v>0.88910698951593004</v>
      </c>
      <c r="H68" s="3">
        <v>-5.4226116607858197</v>
      </c>
      <c r="I68" s="3">
        <v>0.86907272844849104</v>
      </c>
      <c r="K68">
        <v>66</v>
      </c>
      <c r="L68" t="s">
        <v>66</v>
      </c>
      <c r="M68" s="3">
        <v>1.8521176993119899E-2</v>
      </c>
      <c r="N68" s="3">
        <v>0.16372667345463199</v>
      </c>
      <c r="O68" s="3">
        <v>0.93283086163337303</v>
      </c>
      <c r="P68" s="3">
        <v>0.35821088972401399</v>
      </c>
      <c r="Q68" s="3">
        <v>0.83824956353911895</v>
      </c>
      <c r="R68" s="3">
        <v>-5.3823251547959199</v>
      </c>
      <c r="S68" s="3">
        <v>0.91877955241546405</v>
      </c>
      <c r="U68">
        <v>66</v>
      </c>
      <c r="V68" t="s">
        <v>22</v>
      </c>
      <c r="W68" s="3">
        <v>0.18332326531416601</v>
      </c>
      <c r="X68" s="3">
        <v>2.8966484425049401</v>
      </c>
      <c r="Y68" s="3">
        <v>1.1498121788331299</v>
      </c>
      <c r="Z68" s="3">
        <v>0.25912989381530599</v>
      </c>
      <c r="AA68" s="3">
        <v>0.59538284001626096</v>
      </c>
      <c r="AB68" s="3">
        <v>-5.1766825497184197</v>
      </c>
      <c r="AC68" s="3">
        <v>1.12845006614812</v>
      </c>
    </row>
    <row r="69" spans="1:29" x14ac:dyDescent="0.25">
      <c r="A69">
        <v>67</v>
      </c>
      <c r="B69" t="s">
        <v>50</v>
      </c>
      <c r="C69" s="3">
        <v>-1.81079467653909E-2</v>
      </c>
      <c r="D69" s="3">
        <v>0.291309922032569</v>
      </c>
      <c r="E69" s="3">
        <v>-0.85410003224636499</v>
      </c>
      <c r="F69" s="3">
        <v>0.399687737732909</v>
      </c>
      <c r="G69" s="3">
        <v>0.88910698951593004</v>
      </c>
      <c r="H69" s="3">
        <v>-5.4456277969407703</v>
      </c>
      <c r="I69" s="3">
        <v>-0.842179051557014</v>
      </c>
      <c r="K69">
        <v>67</v>
      </c>
      <c r="L69" t="s">
        <v>39</v>
      </c>
      <c r="M69" s="3">
        <v>1.75611277537812E-2</v>
      </c>
      <c r="N69" s="3">
        <v>0.10821060175981401</v>
      </c>
      <c r="O69" s="3">
        <v>0.91979340462627002</v>
      </c>
      <c r="P69" s="3">
        <v>0.36487618373040898</v>
      </c>
      <c r="Q69" s="3">
        <v>0.83824956353911895</v>
      </c>
      <c r="R69" s="3">
        <v>-5.3932427960725304</v>
      </c>
      <c r="S69" s="3">
        <v>0.90611273818515703</v>
      </c>
      <c r="U69">
        <v>67</v>
      </c>
      <c r="V69" t="s">
        <v>70</v>
      </c>
      <c r="W69" s="3">
        <v>-3.0347486695470902</v>
      </c>
      <c r="X69" s="3">
        <v>20.7491469843158</v>
      </c>
      <c r="Y69" s="3">
        <v>-1.1389977299082701</v>
      </c>
      <c r="Z69" s="3">
        <v>0.26065299880001103</v>
      </c>
      <c r="AA69" s="3">
        <v>0.59538284001626096</v>
      </c>
      <c r="AB69" s="3">
        <v>-5.1894893528533999</v>
      </c>
      <c r="AC69" s="3">
        <v>-1.12484906525229</v>
      </c>
    </row>
    <row r="70" spans="1:29" x14ac:dyDescent="0.25">
      <c r="A70">
        <v>68</v>
      </c>
      <c r="B70" t="s">
        <v>27</v>
      </c>
      <c r="C70" s="3">
        <v>0.42900841706155601</v>
      </c>
      <c r="D70" s="3">
        <v>8.0568885262381098</v>
      </c>
      <c r="E70" s="3">
        <v>0.83414689842962297</v>
      </c>
      <c r="F70" s="3">
        <v>0.41066387245244701</v>
      </c>
      <c r="G70" s="3">
        <v>0.88910698951593004</v>
      </c>
      <c r="H70" s="3">
        <v>-5.4599244247480803</v>
      </c>
      <c r="I70" s="3">
        <v>0.82272591910081905</v>
      </c>
      <c r="K70">
        <v>68</v>
      </c>
      <c r="L70" t="s">
        <v>72</v>
      </c>
      <c r="M70" s="3">
        <v>0.29495112252160299</v>
      </c>
      <c r="N70" s="3">
        <v>3.9711622759676399</v>
      </c>
      <c r="O70" s="3">
        <v>0.89546077067188401</v>
      </c>
      <c r="P70" s="3">
        <v>0.377532088338352</v>
      </c>
      <c r="Q70" s="3">
        <v>0.83824956353911895</v>
      </c>
      <c r="R70" s="3">
        <v>-5.41181770723915</v>
      </c>
      <c r="S70" s="3">
        <v>0.88245262470686903</v>
      </c>
      <c r="U70">
        <v>68</v>
      </c>
      <c r="V70" t="s">
        <v>145</v>
      </c>
      <c r="W70" s="3">
        <v>-1.5090356912161301E-2</v>
      </c>
      <c r="X70" s="3">
        <v>0.153836436192298</v>
      </c>
      <c r="Y70" s="3">
        <v>-1.14151456648355</v>
      </c>
      <c r="Z70" s="3">
        <v>0.26251173396056399</v>
      </c>
      <c r="AA70" s="3">
        <v>0.59538284001626096</v>
      </c>
      <c r="AB70" s="3">
        <v>-5.18539810250941</v>
      </c>
      <c r="AC70" s="3">
        <v>-1.1204742164482999</v>
      </c>
    </row>
    <row r="71" spans="1:29" x14ac:dyDescent="0.25">
      <c r="A71">
        <v>69</v>
      </c>
      <c r="B71" t="s">
        <v>81</v>
      </c>
      <c r="C71" s="3">
        <v>-1.5951902077733601E-2</v>
      </c>
      <c r="D71" s="3">
        <v>0.23628982183358299</v>
      </c>
      <c r="E71" s="3">
        <v>-0.83032458218778804</v>
      </c>
      <c r="F71" s="3">
        <v>0.410681946059963</v>
      </c>
      <c r="G71" s="3">
        <v>0.88910698951593004</v>
      </c>
      <c r="H71" s="3">
        <v>-5.4645722123926497</v>
      </c>
      <c r="I71" s="3">
        <v>-0.82269414441349498</v>
      </c>
      <c r="K71">
        <v>69</v>
      </c>
      <c r="L71" t="s">
        <v>74</v>
      </c>
      <c r="M71" s="3">
        <v>0.60026544169654095</v>
      </c>
      <c r="N71" s="3">
        <v>9.1725229835838906</v>
      </c>
      <c r="O71" s="3">
        <v>0.89498162880349497</v>
      </c>
      <c r="P71" s="3">
        <v>0.377784120387541</v>
      </c>
      <c r="Q71" s="3">
        <v>0.83824956353911895</v>
      </c>
      <c r="R71" s="3">
        <v>-5.41242372434722</v>
      </c>
      <c r="S71" s="3">
        <v>0.881986476659818</v>
      </c>
      <c r="U71">
        <v>69</v>
      </c>
      <c r="V71" t="s">
        <v>163</v>
      </c>
      <c r="W71" s="3">
        <v>-8.5138140725607797E-2</v>
      </c>
      <c r="X71" s="3">
        <v>0.429261452877094</v>
      </c>
      <c r="Y71" s="3">
        <v>-1.1303873770380399</v>
      </c>
      <c r="Z71" s="3">
        <v>0.26422429013763199</v>
      </c>
      <c r="AA71" s="3">
        <v>0.59538284001626096</v>
      </c>
      <c r="AB71" s="3">
        <v>-5.1982710006398198</v>
      </c>
      <c r="AC71" s="3">
        <v>-1.11646232058716</v>
      </c>
    </row>
    <row r="72" spans="1:29" x14ac:dyDescent="0.25">
      <c r="A72">
        <v>70</v>
      </c>
      <c r="B72" t="s">
        <v>84</v>
      </c>
      <c r="C72" s="3">
        <v>1.7458199080504298E-2</v>
      </c>
      <c r="D72" s="3">
        <v>0.15544793131374801</v>
      </c>
      <c r="E72" s="3">
        <v>0.82703591553223699</v>
      </c>
      <c r="F72" s="3">
        <v>0.41462061224330699</v>
      </c>
      <c r="G72" s="3">
        <v>0.88910698951593004</v>
      </c>
      <c r="H72" s="3">
        <v>-5.4658768258196897</v>
      </c>
      <c r="I72" s="3">
        <v>0.81578937308592503</v>
      </c>
      <c r="K72">
        <v>70</v>
      </c>
      <c r="L72" t="s">
        <v>75</v>
      </c>
      <c r="M72" s="3">
        <v>0.18638317313038899</v>
      </c>
      <c r="N72" s="3">
        <v>0.36630244853344701</v>
      </c>
      <c r="O72" s="3">
        <v>0.88818179281602005</v>
      </c>
      <c r="P72" s="3">
        <v>0.37910459977135202</v>
      </c>
      <c r="Q72" s="3">
        <v>0.83824956353911895</v>
      </c>
      <c r="R72" s="3">
        <v>-5.4193083499374</v>
      </c>
      <c r="S72" s="3">
        <v>0.87954729791336195</v>
      </c>
      <c r="U72">
        <v>70</v>
      </c>
      <c r="V72" t="s">
        <v>125</v>
      </c>
      <c r="W72" s="3">
        <v>-2.79325676056057</v>
      </c>
      <c r="X72" s="3">
        <v>12.6552406734674</v>
      </c>
      <c r="Y72" s="3">
        <v>-1.1300138479222299</v>
      </c>
      <c r="Z72" s="3">
        <v>0.26438000291095098</v>
      </c>
      <c r="AA72" s="3">
        <v>0.59538284001626096</v>
      </c>
      <c r="AB72" s="3">
        <v>-5.1986505430436303</v>
      </c>
      <c r="AC72" s="3">
        <v>-1.11609843285043</v>
      </c>
    </row>
    <row r="73" spans="1:29" x14ac:dyDescent="0.25">
      <c r="A73">
        <v>71</v>
      </c>
      <c r="B73" t="s">
        <v>73</v>
      </c>
      <c r="C73" s="3">
        <v>-0.30812064398141298</v>
      </c>
      <c r="D73" s="3">
        <v>4.3989455357129703</v>
      </c>
      <c r="E73" s="3">
        <v>-0.81765032810082905</v>
      </c>
      <c r="F73" s="3">
        <v>0.41987908518272099</v>
      </c>
      <c r="G73" s="3">
        <v>0.88910698951593004</v>
      </c>
      <c r="H73" s="3">
        <v>-5.4724434818048602</v>
      </c>
      <c r="I73" s="3">
        <v>-0.80663103971219596</v>
      </c>
      <c r="K73">
        <v>71</v>
      </c>
      <c r="L73" t="s">
        <v>118</v>
      </c>
      <c r="M73" s="3">
        <v>2.22431333546491E-2</v>
      </c>
      <c r="N73" s="3">
        <v>0.233251664688187</v>
      </c>
      <c r="O73" s="3">
        <v>0.88735332428581404</v>
      </c>
      <c r="P73" s="3">
        <v>0.38181130544334901</v>
      </c>
      <c r="Q73" s="3">
        <v>0.83824956353911895</v>
      </c>
      <c r="R73" s="3">
        <v>-5.4179573893007102</v>
      </c>
      <c r="S73" s="3">
        <v>0.87456377489336101</v>
      </c>
      <c r="U73">
        <v>71</v>
      </c>
      <c r="V73" t="s">
        <v>54</v>
      </c>
      <c r="W73" s="3">
        <v>7.3970878567690204E-2</v>
      </c>
      <c r="X73" s="3">
        <v>0.61801397332802199</v>
      </c>
      <c r="Y73" s="3">
        <v>1.12930619054606</v>
      </c>
      <c r="Z73" s="3">
        <v>0.267545453425029</v>
      </c>
      <c r="AA73" s="3">
        <v>0.59538284001626096</v>
      </c>
      <c r="AB73" s="3">
        <v>-5.1978885552469798</v>
      </c>
      <c r="AC73" s="3">
        <v>1.10873283313687</v>
      </c>
    </row>
    <row r="74" spans="1:29" x14ac:dyDescent="0.25">
      <c r="A74">
        <v>72</v>
      </c>
      <c r="B74" t="s">
        <v>30</v>
      </c>
      <c r="C74" s="3">
        <v>1.07977947308402E-2</v>
      </c>
      <c r="D74" s="3">
        <v>0.122121775524454</v>
      </c>
      <c r="E74" s="3">
        <v>0.81706760206086404</v>
      </c>
      <c r="F74" s="3">
        <v>0.420206921616056</v>
      </c>
      <c r="G74" s="3">
        <v>0.88910698951593004</v>
      </c>
      <c r="H74" s="3">
        <v>-5.4743051684205204</v>
      </c>
      <c r="I74" s="3">
        <v>0.80606231094173297</v>
      </c>
      <c r="K74">
        <v>72</v>
      </c>
      <c r="L74" t="s">
        <v>73</v>
      </c>
      <c r="M74" s="3">
        <v>-0.33426222321454202</v>
      </c>
      <c r="N74" s="3">
        <v>4.3989455357129703</v>
      </c>
      <c r="O74" s="3">
        <v>-0.88702143728990102</v>
      </c>
      <c r="P74" s="3">
        <v>0.38198714287858598</v>
      </c>
      <c r="Q74" s="3">
        <v>0.83824956353911895</v>
      </c>
      <c r="R74" s="3">
        <v>-5.4185035410681701</v>
      </c>
      <c r="S74" s="3">
        <v>-0.87424077857360405</v>
      </c>
      <c r="U74">
        <v>72</v>
      </c>
      <c r="V74" t="s">
        <v>44</v>
      </c>
      <c r="W74" s="3">
        <v>0.58307468725627498</v>
      </c>
      <c r="X74" s="3">
        <v>8.8979158911441303</v>
      </c>
      <c r="Y74" s="3">
        <v>1.10367645419569</v>
      </c>
      <c r="Z74" s="3">
        <v>0.278338686457963</v>
      </c>
      <c r="AA74" s="3">
        <v>0.60812772238530299</v>
      </c>
      <c r="AB74" s="3">
        <v>-5.2240777303007802</v>
      </c>
      <c r="AC74" s="3">
        <v>1.0840588952764401</v>
      </c>
    </row>
    <row r="75" spans="1:29" x14ac:dyDescent="0.25">
      <c r="A75">
        <v>73</v>
      </c>
      <c r="B75" t="s">
        <v>160</v>
      </c>
      <c r="C75" s="3">
        <v>0.29782800907200102</v>
      </c>
      <c r="D75" s="3">
        <v>4.7191729148403603</v>
      </c>
      <c r="E75" s="3">
        <v>0.80737738152039695</v>
      </c>
      <c r="F75" s="3">
        <v>0.425681644216854</v>
      </c>
      <c r="G75" s="3">
        <v>0.88910698951593004</v>
      </c>
      <c r="H75" s="3">
        <v>-5.48020180000215</v>
      </c>
      <c r="I75" s="3">
        <v>0.79660298335919899</v>
      </c>
      <c r="K75">
        <v>73</v>
      </c>
      <c r="L75" t="s">
        <v>77</v>
      </c>
      <c r="M75" s="3">
        <v>4.0600034534911997E-2</v>
      </c>
      <c r="N75" s="3">
        <v>0.70505144458589597</v>
      </c>
      <c r="O75" s="3">
        <v>0.85314061414810205</v>
      </c>
      <c r="P75" s="3">
        <v>0.400211236316593</v>
      </c>
      <c r="Q75" s="3">
        <v>0.84618405592785795</v>
      </c>
      <c r="R75" s="3">
        <v>-5.4456841790331696</v>
      </c>
      <c r="S75" s="3">
        <v>0.84124403442802098</v>
      </c>
      <c r="U75">
        <v>73</v>
      </c>
      <c r="V75" t="s">
        <v>119</v>
      </c>
      <c r="W75" s="3">
        <v>-0.53986367008763503</v>
      </c>
      <c r="X75" s="3">
        <v>7.5073962792979199</v>
      </c>
      <c r="Y75" s="3">
        <v>-1.0950234343193599</v>
      </c>
      <c r="Z75" s="3">
        <v>0.282051991292527</v>
      </c>
      <c r="AA75" s="3">
        <v>0.60812772238530299</v>
      </c>
      <c r="AB75" s="3">
        <v>-5.2319005234863196</v>
      </c>
      <c r="AC75" s="3">
        <v>-1.0757211371870401</v>
      </c>
    </row>
    <row r="76" spans="1:29" x14ac:dyDescent="0.25">
      <c r="A76">
        <v>74</v>
      </c>
      <c r="B76" t="s">
        <v>25</v>
      </c>
      <c r="C76" s="3">
        <v>9.0737957652208004E-2</v>
      </c>
      <c r="D76" s="3">
        <v>1.48932978224808</v>
      </c>
      <c r="E76" s="3">
        <v>0.80186667476405904</v>
      </c>
      <c r="F76" s="3">
        <v>0.428814455298622</v>
      </c>
      <c r="G76" s="3">
        <v>0.88910698951593004</v>
      </c>
      <c r="H76" s="3">
        <v>-5.4839636020533602</v>
      </c>
      <c r="I76" s="3">
        <v>0.79122200057136505</v>
      </c>
      <c r="K76">
        <v>74</v>
      </c>
      <c r="L76" t="s">
        <v>80</v>
      </c>
      <c r="M76" s="3">
        <v>-0.95940804475811303</v>
      </c>
      <c r="N76" s="3">
        <v>7.16802009002246</v>
      </c>
      <c r="O76" s="3">
        <v>-0.84906003435636201</v>
      </c>
      <c r="P76" s="3">
        <v>0.40028384126798899</v>
      </c>
      <c r="Q76" s="3">
        <v>0.84618405592785795</v>
      </c>
      <c r="R76" s="3">
        <v>-5.4502369409732196</v>
      </c>
      <c r="S76" s="3">
        <v>-0.84111441331020798</v>
      </c>
      <c r="U76">
        <v>74</v>
      </c>
      <c r="V76" t="s">
        <v>93</v>
      </c>
      <c r="W76" s="3">
        <v>1.4952280532967901E-2</v>
      </c>
      <c r="X76" s="3">
        <v>0.13874362229576001</v>
      </c>
      <c r="Y76" s="3">
        <v>1.0886274223163701</v>
      </c>
      <c r="Z76" s="3">
        <v>0.28481931301590102</v>
      </c>
      <c r="AA76" s="3">
        <v>0.60812772238530299</v>
      </c>
      <c r="AB76" s="3">
        <v>-5.2384858524937004</v>
      </c>
      <c r="AC76" s="3">
        <v>1.06955576993197</v>
      </c>
    </row>
    <row r="77" spans="1:29" x14ac:dyDescent="0.25">
      <c r="A77">
        <v>75</v>
      </c>
      <c r="B77" t="s">
        <v>99</v>
      </c>
      <c r="C77" s="3">
        <v>0.80570654191297597</v>
      </c>
      <c r="D77" s="3">
        <v>8.8610970882262006</v>
      </c>
      <c r="E77" s="3">
        <v>0.796234975216907</v>
      </c>
      <c r="F77" s="3">
        <v>0.43002177195318803</v>
      </c>
      <c r="G77" s="3">
        <v>0.88910698951593004</v>
      </c>
      <c r="H77" s="3">
        <v>-5.4898611113206597</v>
      </c>
      <c r="I77" s="3">
        <v>0.78915439673389298</v>
      </c>
      <c r="K77">
        <v>75</v>
      </c>
      <c r="L77" t="s">
        <v>81</v>
      </c>
      <c r="M77" s="3">
        <v>1.6263538887056599E-2</v>
      </c>
      <c r="N77" s="3">
        <v>0.23628982183358299</v>
      </c>
      <c r="O77" s="3">
        <v>0.84654582666600597</v>
      </c>
      <c r="P77" s="3">
        <v>0.40166964680119899</v>
      </c>
      <c r="Q77" s="3">
        <v>0.84618405592785795</v>
      </c>
      <c r="R77" s="3">
        <v>-5.4521786225006803</v>
      </c>
      <c r="S77" s="3">
        <v>0.83864304702082404</v>
      </c>
      <c r="U77">
        <v>75</v>
      </c>
      <c r="V77" t="s">
        <v>51</v>
      </c>
      <c r="W77" s="3">
        <v>-0.32713674029724199</v>
      </c>
      <c r="X77" s="3">
        <v>6.3122502508009504</v>
      </c>
      <c r="Y77" s="3">
        <v>-1.07439687670478</v>
      </c>
      <c r="Z77" s="3">
        <v>0.29104535579909901</v>
      </c>
      <c r="AA77" s="3">
        <v>0.61313554955010197</v>
      </c>
      <c r="AB77" s="3">
        <v>-5.2524762465490502</v>
      </c>
      <c r="AC77" s="3">
        <v>-1.05583116797157</v>
      </c>
    </row>
    <row r="78" spans="1:29" x14ac:dyDescent="0.25">
      <c r="A78">
        <v>76</v>
      </c>
      <c r="B78" t="s">
        <v>15</v>
      </c>
      <c r="C78" s="3">
        <v>8.7454133109523297E-2</v>
      </c>
      <c r="D78" s="3">
        <v>1.34810452707929</v>
      </c>
      <c r="E78" s="3">
        <v>0.79734083788630805</v>
      </c>
      <c r="F78" s="3">
        <v>0.43139786886827802</v>
      </c>
      <c r="G78" s="3">
        <v>0.88910698951593004</v>
      </c>
      <c r="H78" s="3">
        <v>-5.4873778680802898</v>
      </c>
      <c r="I78" s="3">
        <v>0.78680185255457502</v>
      </c>
      <c r="K78">
        <v>76</v>
      </c>
      <c r="L78" t="s">
        <v>85</v>
      </c>
      <c r="M78" s="3">
        <v>-0.63793491480660802</v>
      </c>
      <c r="N78" s="3">
        <v>6.0924368876835899</v>
      </c>
      <c r="O78" s="3">
        <v>-0.827688486260171</v>
      </c>
      <c r="P78" s="3">
        <v>0.41215816334974698</v>
      </c>
      <c r="Q78" s="3">
        <v>0.84772878495965498</v>
      </c>
      <c r="R78" s="3">
        <v>-5.4665643746001003</v>
      </c>
      <c r="S78" s="3">
        <v>-0.82010164709713995</v>
      </c>
      <c r="U78">
        <v>76</v>
      </c>
      <c r="V78" t="s">
        <v>100</v>
      </c>
      <c r="W78" s="3">
        <v>3.07673668735267E-2</v>
      </c>
      <c r="X78" s="3">
        <v>0.518064690357392</v>
      </c>
      <c r="Y78" s="3">
        <v>1.03601488651344</v>
      </c>
      <c r="Z78" s="3">
        <v>0.30831459277972401</v>
      </c>
      <c r="AA78" s="3">
        <v>0.64096981130521502</v>
      </c>
      <c r="AB78" s="3">
        <v>-5.2886198702101899</v>
      </c>
      <c r="AC78" s="3">
        <v>1.0187649006159001</v>
      </c>
    </row>
    <row r="79" spans="1:29" x14ac:dyDescent="0.25">
      <c r="A79">
        <v>77</v>
      </c>
      <c r="B79" t="s">
        <v>108</v>
      </c>
      <c r="C79" s="3">
        <v>-0.17963937206488301</v>
      </c>
      <c r="D79" s="3">
        <v>3.7075189715765502</v>
      </c>
      <c r="E79" s="3">
        <v>-0.79402084842321197</v>
      </c>
      <c r="F79" s="3">
        <v>0.43329897590333299</v>
      </c>
      <c r="G79" s="3">
        <v>0.88910698951593004</v>
      </c>
      <c r="H79" s="3">
        <v>-5.4901089976188402</v>
      </c>
      <c r="I79" s="3">
        <v>-0.78355890711975995</v>
      </c>
      <c r="K79">
        <v>77</v>
      </c>
      <c r="L79" t="s">
        <v>86</v>
      </c>
      <c r="M79" s="3">
        <v>-2.1615233578628001E-2</v>
      </c>
      <c r="N79" s="3">
        <v>0.22077252227744601</v>
      </c>
      <c r="O79" s="3">
        <v>-0.82594972621019103</v>
      </c>
      <c r="P79" s="3">
        <v>0.41313364836641397</v>
      </c>
      <c r="Q79" s="3">
        <v>0.84772878495965498</v>
      </c>
      <c r="R79" s="3">
        <v>-5.4678750432169601</v>
      </c>
      <c r="S79" s="3">
        <v>-0.81839154443274598</v>
      </c>
      <c r="U79">
        <v>77</v>
      </c>
      <c r="V79" t="s">
        <v>45</v>
      </c>
      <c r="W79" s="3">
        <v>-0.64027125694628995</v>
      </c>
      <c r="X79" s="3">
        <v>5.4096947357089702</v>
      </c>
      <c r="Y79" s="3">
        <v>-0.99654036330785101</v>
      </c>
      <c r="Z79" s="3">
        <v>0.32680432722824099</v>
      </c>
      <c r="AA79" s="3">
        <v>0.66510116157260801</v>
      </c>
      <c r="AB79" s="3">
        <v>-5.3264702010836498</v>
      </c>
      <c r="AC79" s="3">
        <v>-0.98057102807405405</v>
      </c>
    </row>
    <row r="80" spans="1:29" x14ac:dyDescent="0.25">
      <c r="A80">
        <v>78</v>
      </c>
      <c r="B80" t="s">
        <v>140</v>
      </c>
      <c r="C80" s="3">
        <v>-6.4416596058598204E-3</v>
      </c>
      <c r="D80" s="3">
        <v>6.6590854445107303E-2</v>
      </c>
      <c r="E80" s="3">
        <v>-0.75988840068181196</v>
      </c>
      <c r="F80" s="3">
        <v>0.453137207414749</v>
      </c>
      <c r="G80" s="3">
        <v>0.90263755685929103</v>
      </c>
      <c r="H80" s="3">
        <v>-5.5151661012013697</v>
      </c>
      <c r="I80" s="3">
        <v>-0.75019510350416296</v>
      </c>
      <c r="K80">
        <v>78</v>
      </c>
      <c r="L80" t="s">
        <v>87</v>
      </c>
      <c r="M80" s="3">
        <v>-6.0300924363261198E-2</v>
      </c>
      <c r="N80" s="3">
        <v>0.88399817056693697</v>
      </c>
      <c r="O80" s="3">
        <v>-0.80736090298665997</v>
      </c>
      <c r="P80" s="3">
        <v>0.42569099126944498</v>
      </c>
      <c r="Q80" s="3">
        <v>0.86229713616118298</v>
      </c>
      <c r="R80" s="3">
        <v>-5.4801393023622804</v>
      </c>
      <c r="S80" s="3">
        <v>-0.79658689438566599</v>
      </c>
      <c r="U80">
        <v>78</v>
      </c>
      <c r="V80" t="s">
        <v>165</v>
      </c>
      <c r="W80" s="3">
        <v>2.8390910154397899E-2</v>
      </c>
      <c r="X80" s="3">
        <v>0.28128023383278</v>
      </c>
      <c r="Y80" s="3">
        <v>0.98566457769522797</v>
      </c>
      <c r="Z80" s="3">
        <v>0.332028805462319</v>
      </c>
      <c r="AA80" s="3">
        <v>0.66510116157260801</v>
      </c>
      <c r="AB80" s="3">
        <v>-5.3352207190802901</v>
      </c>
      <c r="AC80" s="3">
        <v>0.97003548356080904</v>
      </c>
    </row>
    <row r="81" spans="1:29" x14ac:dyDescent="0.25">
      <c r="A81">
        <v>79</v>
      </c>
      <c r="B81" t="s">
        <v>152</v>
      </c>
      <c r="C81" s="3">
        <v>7.8785708703135605E-3</v>
      </c>
      <c r="D81" s="3">
        <v>8.4530809242007496E-2</v>
      </c>
      <c r="E81" s="3">
        <v>0.75619377993982995</v>
      </c>
      <c r="F81" s="3">
        <v>0.45342245212819399</v>
      </c>
      <c r="G81" s="3">
        <v>0.90263755685929103</v>
      </c>
      <c r="H81" s="3">
        <v>-5.5182508433644299</v>
      </c>
      <c r="I81" s="3">
        <v>0.74972150612877297</v>
      </c>
      <c r="K81">
        <v>79</v>
      </c>
      <c r="L81" t="s">
        <v>163</v>
      </c>
      <c r="M81" s="3">
        <v>-5.9244082863413497E-2</v>
      </c>
      <c r="N81" s="3">
        <v>0.429261452877094</v>
      </c>
      <c r="O81" s="3">
        <v>-0.78658945171039496</v>
      </c>
      <c r="P81" s="3">
        <v>0.43559158720591901</v>
      </c>
      <c r="Q81" s="3">
        <v>0.86518607470689401</v>
      </c>
      <c r="R81" s="3">
        <v>-5.49682994185574</v>
      </c>
      <c r="S81" s="3">
        <v>-0.77965905212178199</v>
      </c>
      <c r="U81">
        <v>79</v>
      </c>
      <c r="V81" t="s">
        <v>149</v>
      </c>
      <c r="W81" s="3">
        <v>1.3710750108254901E-2</v>
      </c>
      <c r="X81" s="3">
        <v>9.5589116664427001E-2</v>
      </c>
      <c r="Y81" s="3">
        <v>0.98329929208244204</v>
      </c>
      <c r="Z81" s="3">
        <v>0.33317249498044799</v>
      </c>
      <c r="AA81" s="3">
        <v>0.66510116157260801</v>
      </c>
      <c r="AB81" s="3">
        <v>-5.3374307942628203</v>
      </c>
      <c r="AC81" s="3">
        <v>0.96774348484574002</v>
      </c>
    </row>
    <row r="82" spans="1:29" x14ac:dyDescent="0.25">
      <c r="A82">
        <v>80</v>
      </c>
      <c r="B82" t="s">
        <v>123</v>
      </c>
      <c r="C82" s="3">
        <v>0.56083760145575901</v>
      </c>
      <c r="D82" s="3">
        <v>15.481814212187899</v>
      </c>
      <c r="E82" s="3">
        <v>0.75200660133816699</v>
      </c>
      <c r="F82" s="3">
        <v>0.45779363611030799</v>
      </c>
      <c r="G82" s="3">
        <v>0.90263755685929103</v>
      </c>
      <c r="H82" s="3">
        <v>-5.5194714671802503</v>
      </c>
      <c r="I82" s="3">
        <v>0.74248483582784597</v>
      </c>
      <c r="K82">
        <v>80</v>
      </c>
      <c r="L82" t="s">
        <v>88</v>
      </c>
      <c r="M82" s="3">
        <v>7.9751280530027002E-2</v>
      </c>
      <c r="N82" s="3">
        <v>0.58400204946904999</v>
      </c>
      <c r="O82" s="3">
        <v>0.77428789692414401</v>
      </c>
      <c r="P82" s="3">
        <v>0.44470308654412799</v>
      </c>
      <c r="Q82" s="3">
        <v>0.86518607470689401</v>
      </c>
      <c r="R82" s="3">
        <v>-5.5046268593738503</v>
      </c>
      <c r="S82" s="3">
        <v>0.76427549297541397</v>
      </c>
      <c r="U82">
        <v>80</v>
      </c>
      <c r="V82" t="s">
        <v>132</v>
      </c>
      <c r="W82" s="3">
        <v>-1.1726804573200701E-2</v>
      </c>
      <c r="X82" s="3">
        <v>9.3187445886615997E-2</v>
      </c>
      <c r="Y82" s="3">
        <v>-0.94890313355197897</v>
      </c>
      <c r="Z82" s="3">
        <v>0.350105412693683</v>
      </c>
      <c r="AA82" s="3">
        <v>0.66510116157260801</v>
      </c>
      <c r="AB82" s="3">
        <v>-5.3665989263542997</v>
      </c>
      <c r="AC82" s="3">
        <v>-0.93438484434297897</v>
      </c>
    </row>
    <row r="83" spans="1:29" x14ac:dyDescent="0.25">
      <c r="A83">
        <v>81</v>
      </c>
      <c r="B83" t="s">
        <v>125</v>
      </c>
      <c r="C83" s="3">
        <v>1.7933663889920399</v>
      </c>
      <c r="D83" s="3">
        <v>12.6552406734674</v>
      </c>
      <c r="E83" s="3">
        <v>0.72550754466001899</v>
      </c>
      <c r="F83" s="3">
        <v>0.47184820838324998</v>
      </c>
      <c r="G83" s="3">
        <v>0.90263755685929103</v>
      </c>
      <c r="H83" s="3">
        <v>-5.5390430580207397</v>
      </c>
      <c r="I83" s="3">
        <v>0.71947514950383695</v>
      </c>
      <c r="K83">
        <v>81</v>
      </c>
      <c r="L83" t="s">
        <v>90</v>
      </c>
      <c r="M83" s="3">
        <v>0.71585191934495496</v>
      </c>
      <c r="N83" s="3">
        <v>8.6389548403210199</v>
      </c>
      <c r="O83" s="3">
        <v>0.76212601635951704</v>
      </c>
      <c r="P83" s="3">
        <v>0.45182039441073502</v>
      </c>
      <c r="Q83" s="3">
        <v>0.86518607470689401</v>
      </c>
      <c r="R83" s="3">
        <v>-5.51315822285921</v>
      </c>
      <c r="S83" s="3">
        <v>0.75238361956925104</v>
      </c>
      <c r="U83">
        <v>81</v>
      </c>
      <c r="V83" t="s">
        <v>36</v>
      </c>
      <c r="W83" s="3">
        <v>3.5329131543514802E-2</v>
      </c>
      <c r="X83" s="3">
        <v>0.221310744973262</v>
      </c>
      <c r="Y83" s="3">
        <v>0.94855965271683396</v>
      </c>
      <c r="Z83" s="3">
        <v>0.35027735052863201</v>
      </c>
      <c r="AA83" s="3">
        <v>0.66510116157260801</v>
      </c>
      <c r="AB83" s="3">
        <v>-5.3688788597945196</v>
      </c>
      <c r="AC83" s="3">
        <v>0.934051456629865</v>
      </c>
    </row>
    <row r="84" spans="1:29" x14ac:dyDescent="0.25">
      <c r="A84">
        <v>82</v>
      </c>
      <c r="B84" t="s">
        <v>22</v>
      </c>
      <c r="C84" s="3">
        <v>0.11376886825230501</v>
      </c>
      <c r="D84" s="3">
        <v>2.8966484425049401</v>
      </c>
      <c r="E84" s="3">
        <v>0.71356371524576401</v>
      </c>
      <c r="F84" s="3">
        <v>0.48090510455986402</v>
      </c>
      <c r="G84" s="3">
        <v>0.90263755685929103</v>
      </c>
      <c r="H84" s="3">
        <v>-5.54521292920312</v>
      </c>
      <c r="I84" s="3">
        <v>0.70484756462187703</v>
      </c>
      <c r="K84">
        <v>82</v>
      </c>
      <c r="L84" t="s">
        <v>91</v>
      </c>
      <c r="M84" s="3">
        <v>1.07174220733262E-2</v>
      </c>
      <c r="N84" s="3">
        <v>0.11316953883005799</v>
      </c>
      <c r="O84" s="3">
        <v>0.76060140377935403</v>
      </c>
      <c r="P84" s="3">
        <v>0.45271736590893702</v>
      </c>
      <c r="Q84" s="3">
        <v>0.86518607470689401</v>
      </c>
      <c r="R84" s="3">
        <v>-5.5135020604715503</v>
      </c>
      <c r="S84" s="3">
        <v>0.75089248083357496</v>
      </c>
      <c r="U84">
        <v>82</v>
      </c>
      <c r="V84" t="s">
        <v>25</v>
      </c>
      <c r="W84" s="3">
        <v>0.10722130555633499</v>
      </c>
      <c r="X84" s="3">
        <v>1.48932978224808</v>
      </c>
      <c r="Y84" s="3">
        <v>0.94753280738215295</v>
      </c>
      <c r="Z84" s="3">
        <v>0.35079168993842402</v>
      </c>
      <c r="AA84" s="3">
        <v>0.66510116157260801</v>
      </c>
      <c r="AB84" s="3">
        <v>-5.3678752623684201</v>
      </c>
      <c r="AC84" s="3">
        <v>0.93305477096031797</v>
      </c>
    </row>
    <row r="85" spans="1:29" x14ac:dyDescent="0.25">
      <c r="A85">
        <v>83</v>
      </c>
      <c r="B85" t="s">
        <v>109</v>
      </c>
      <c r="C85" s="3">
        <v>-3.1988698371658499E-2</v>
      </c>
      <c r="D85" s="3">
        <v>0.41942444661196499</v>
      </c>
      <c r="E85" s="3">
        <v>-0.707882248822291</v>
      </c>
      <c r="F85" s="3">
        <v>0.48262143568120403</v>
      </c>
      <c r="G85" s="3">
        <v>0.90263755685929103</v>
      </c>
      <c r="H85" s="3">
        <v>-5.5506058182094904</v>
      </c>
      <c r="I85" s="3">
        <v>-0.70209256990827396</v>
      </c>
      <c r="K85">
        <v>83</v>
      </c>
      <c r="L85" t="s">
        <v>89</v>
      </c>
      <c r="M85" s="3">
        <v>7.6478596188765693E-2</v>
      </c>
      <c r="N85" s="3">
        <v>1.3209197074329999</v>
      </c>
      <c r="O85" s="3">
        <v>0.75758266845175903</v>
      </c>
      <c r="P85" s="3">
        <v>0.45449648228273498</v>
      </c>
      <c r="Q85" s="3">
        <v>0.86518607470689401</v>
      </c>
      <c r="R85" s="3">
        <v>-5.5160925906705298</v>
      </c>
      <c r="S85" s="3">
        <v>0.74793977907481601</v>
      </c>
      <c r="U85">
        <v>83</v>
      </c>
      <c r="V85" t="s">
        <v>85</v>
      </c>
      <c r="W85" s="3">
        <v>-0.72550861858632898</v>
      </c>
      <c r="X85" s="3">
        <v>6.0924368876835899</v>
      </c>
      <c r="Y85" s="3">
        <v>-0.94131096503546696</v>
      </c>
      <c r="Z85" s="3">
        <v>0.35150621921784703</v>
      </c>
      <c r="AA85" s="3">
        <v>0.66510116157260801</v>
      </c>
      <c r="AB85" s="3">
        <v>-5.37516157163979</v>
      </c>
      <c r="AC85" s="3">
        <v>-0.93167169405578498</v>
      </c>
    </row>
    <row r="86" spans="1:29" x14ac:dyDescent="0.25">
      <c r="A86">
        <v>84</v>
      </c>
      <c r="B86" t="s">
        <v>24</v>
      </c>
      <c r="C86" s="3">
        <v>5.4233814667941499E-2</v>
      </c>
      <c r="D86" s="3">
        <v>0.82325792822007704</v>
      </c>
      <c r="E86" s="3">
        <v>0.70020959129253002</v>
      </c>
      <c r="F86" s="3">
        <v>0.48908708834875803</v>
      </c>
      <c r="G86" s="3">
        <v>0.90263755685929103</v>
      </c>
      <c r="H86" s="3">
        <v>-5.5538804521446403</v>
      </c>
      <c r="I86" s="3">
        <v>0.69176154739142204</v>
      </c>
      <c r="K86">
        <v>84</v>
      </c>
      <c r="L86" t="s">
        <v>79</v>
      </c>
      <c r="M86" s="3">
        <v>-4.53399086324133E-2</v>
      </c>
      <c r="N86" s="3">
        <v>0.62408225037770104</v>
      </c>
      <c r="O86" s="3">
        <v>-0.73293904501024398</v>
      </c>
      <c r="P86" s="3">
        <v>0.46917426969433501</v>
      </c>
      <c r="Q86" s="3">
        <v>0.87310944948489599</v>
      </c>
      <c r="R86" s="3">
        <v>-5.5323337702145698</v>
      </c>
      <c r="S86" s="3">
        <v>-0.72382322379003405</v>
      </c>
      <c r="U86">
        <v>84</v>
      </c>
      <c r="V86" t="s">
        <v>134</v>
      </c>
      <c r="W86" s="3">
        <v>9.4124927393999705E-2</v>
      </c>
      <c r="X86" s="3">
        <v>1.30933408171184</v>
      </c>
      <c r="Y86" s="3">
        <v>0.94056475258994499</v>
      </c>
      <c r="Z86" s="3">
        <v>0.35429522078790399</v>
      </c>
      <c r="AA86" s="3">
        <v>0.66510116157260801</v>
      </c>
      <c r="AB86" s="3">
        <v>-5.37372688433131</v>
      </c>
      <c r="AC86" s="3">
        <v>0.92629013585989795</v>
      </c>
    </row>
    <row r="87" spans="1:29" x14ac:dyDescent="0.25">
      <c r="A87">
        <v>85</v>
      </c>
      <c r="B87" t="s">
        <v>116</v>
      </c>
      <c r="C87" s="3">
        <v>0.21924338264989701</v>
      </c>
      <c r="D87" s="3">
        <v>5.28840271222297</v>
      </c>
      <c r="E87" s="3">
        <v>0.68336833786328199</v>
      </c>
      <c r="F87" s="3">
        <v>0.49951692313826201</v>
      </c>
      <c r="G87" s="3">
        <v>0.90263755685929103</v>
      </c>
      <c r="H87" s="3">
        <v>-5.5652751670706104</v>
      </c>
      <c r="I87" s="3">
        <v>0.67525003402785799</v>
      </c>
      <c r="K87">
        <v>85</v>
      </c>
      <c r="L87" t="s">
        <v>141</v>
      </c>
      <c r="M87" s="3">
        <v>2.0876496132737801E-2</v>
      </c>
      <c r="N87" s="3">
        <v>0.331551671708252</v>
      </c>
      <c r="O87" s="3">
        <v>0.71989228886373802</v>
      </c>
      <c r="P87" s="3">
        <v>0.47705511405773299</v>
      </c>
      <c r="Q87" s="3">
        <v>0.87310944948489599</v>
      </c>
      <c r="R87" s="3">
        <v>-5.5423146675169797</v>
      </c>
      <c r="S87" s="3">
        <v>0.711046995589658</v>
      </c>
      <c r="U87">
        <v>85</v>
      </c>
      <c r="V87" t="s">
        <v>155</v>
      </c>
      <c r="W87" s="3">
        <v>-1.44632962483747E-2</v>
      </c>
      <c r="X87" s="3">
        <v>7.4602122163730397E-2</v>
      </c>
      <c r="Y87" s="3">
        <v>-0.92164795827629697</v>
      </c>
      <c r="Z87" s="3">
        <v>0.36156340597349301</v>
      </c>
      <c r="AA87" s="3">
        <v>0.66510116157260801</v>
      </c>
      <c r="AB87" s="3">
        <v>-5.39178720968959</v>
      </c>
      <c r="AC87" s="3">
        <v>-0.91239008708568203</v>
      </c>
    </row>
    <row r="88" spans="1:29" x14ac:dyDescent="0.25">
      <c r="A88">
        <v>86</v>
      </c>
      <c r="B88" t="s">
        <v>120</v>
      </c>
      <c r="C88" s="3">
        <v>2.6371459660069999E-2</v>
      </c>
      <c r="D88" s="3">
        <v>0.56682143841819999</v>
      </c>
      <c r="E88" s="3">
        <v>0.67791005120813796</v>
      </c>
      <c r="F88" s="3">
        <v>0.50292367979405594</v>
      </c>
      <c r="G88" s="3">
        <v>0.90263755685929103</v>
      </c>
      <c r="H88" s="3">
        <v>-5.5694404010244103</v>
      </c>
      <c r="I88" s="3">
        <v>0.66989664316731701</v>
      </c>
      <c r="K88">
        <v>86</v>
      </c>
      <c r="L88" t="s">
        <v>63</v>
      </c>
      <c r="M88" s="3">
        <v>-6.3774658306102903E-3</v>
      </c>
      <c r="N88" s="3">
        <v>6.5476648928418493E-2</v>
      </c>
      <c r="O88" s="3">
        <v>-0.71954660845793805</v>
      </c>
      <c r="P88" s="3">
        <v>0.47726495052853102</v>
      </c>
      <c r="Q88" s="3">
        <v>0.87310944948489599</v>
      </c>
      <c r="R88" s="3">
        <v>-5.5417991688457802</v>
      </c>
      <c r="S88" s="3">
        <v>-0.71070840440859495</v>
      </c>
      <c r="U88">
        <v>86</v>
      </c>
      <c r="V88" t="s">
        <v>115</v>
      </c>
      <c r="W88" s="3">
        <v>1.8350976586339499E-2</v>
      </c>
      <c r="X88" s="3">
        <v>0.24757540285813701</v>
      </c>
      <c r="Y88" s="3">
        <v>0.91705452004626298</v>
      </c>
      <c r="Z88" s="3">
        <v>0.36393945010919898</v>
      </c>
      <c r="AA88" s="3">
        <v>0.66510116157260801</v>
      </c>
      <c r="AB88" s="3">
        <v>-5.3956225608655499</v>
      </c>
      <c r="AC88" s="3">
        <v>0.90788411680274905</v>
      </c>
    </row>
    <row r="89" spans="1:29" x14ac:dyDescent="0.25">
      <c r="A89">
        <v>87</v>
      </c>
      <c r="B89" t="s">
        <v>77</v>
      </c>
      <c r="C89" s="3">
        <v>3.2140181350741599E-2</v>
      </c>
      <c r="D89" s="3">
        <v>0.70505144458589597</v>
      </c>
      <c r="E89" s="3">
        <v>0.67537120030832698</v>
      </c>
      <c r="F89" s="3">
        <v>0.50451266865677602</v>
      </c>
      <c r="G89" s="3">
        <v>0.90263755685929103</v>
      </c>
      <c r="H89" s="3">
        <v>-5.5701137942252403</v>
      </c>
      <c r="I89" s="3">
        <v>0.66740625956497901</v>
      </c>
      <c r="K89">
        <v>87</v>
      </c>
      <c r="L89" t="s">
        <v>94</v>
      </c>
      <c r="M89" s="3">
        <v>0.11788102316391399</v>
      </c>
      <c r="N89" s="3">
        <v>2.9772092329320801</v>
      </c>
      <c r="O89" s="3">
        <v>0.71090705807033105</v>
      </c>
      <c r="P89" s="3">
        <v>0.48076279813408801</v>
      </c>
      <c r="Q89" s="3">
        <v>0.87310944948489599</v>
      </c>
      <c r="R89" s="3">
        <v>-5.5486411701461797</v>
      </c>
      <c r="S89" s="3">
        <v>0.70507622998826303</v>
      </c>
      <c r="U89">
        <v>87</v>
      </c>
      <c r="V89" t="s">
        <v>130</v>
      </c>
      <c r="W89" s="3">
        <v>-0.84127001881668795</v>
      </c>
      <c r="X89" s="3">
        <v>6.9393477239369403</v>
      </c>
      <c r="Y89" s="3">
        <v>-0.91265122170443003</v>
      </c>
      <c r="Z89" s="3">
        <v>0.36622658896719601</v>
      </c>
      <c r="AA89" s="3">
        <v>0.66510116157260801</v>
      </c>
      <c r="AB89" s="3">
        <v>-5.3992818745647897</v>
      </c>
      <c r="AC89" s="3">
        <v>-0.90356409176371799</v>
      </c>
    </row>
    <row r="90" spans="1:29" x14ac:dyDescent="0.25">
      <c r="A90">
        <v>88</v>
      </c>
      <c r="B90" t="s">
        <v>58</v>
      </c>
      <c r="C90" s="3">
        <v>4.1891479865596701E-2</v>
      </c>
      <c r="D90" s="3">
        <v>0.81670948067945903</v>
      </c>
      <c r="E90" s="3">
        <v>0.67148498572974902</v>
      </c>
      <c r="F90" s="3">
        <v>0.50695030471309099</v>
      </c>
      <c r="G90" s="3">
        <v>0.90263755685929103</v>
      </c>
      <c r="H90" s="3">
        <v>-5.5720109054894298</v>
      </c>
      <c r="I90" s="3">
        <v>0.66359383411928097</v>
      </c>
      <c r="K90">
        <v>88</v>
      </c>
      <c r="L90" t="s">
        <v>93</v>
      </c>
      <c r="M90" s="3">
        <v>9.5708277591729802E-3</v>
      </c>
      <c r="N90" s="3">
        <v>0.13874362229576001</v>
      </c>
      <c r="O90" s="3">
        <v>0.69682116583685905</v>
      </c>
      <c r="P90" s="3">
        <v>0.49117560958385398</v>
      </c>
      <c r="Q90" s="3">
        <v>0.88188348084373802</v>
      </c>
      <c r="R90" s="3">
        <v>-5.5564426650081398</v>
      </c>
      <c r="S90" s="3">
        <v>0.68844021017665802</v>
      </c>
      <c r="U90">
        <v>88</v>
      </c>
      <c r="V90" t="s">
        <v>147</v>
      </c>
      <c r="W90" s="3">
        <v>-0.63281617629867504</v>
      </c>
      <c r="X90" s="3">
        <v>8.2228517009048208</v>
      </c>
      <c r="Y90" s="3">
        <v>-0.89414956393140399</v>
      </c>
      <c r="Z90" s="3">
        <v>0.37822205041616402</v>
      </c>
      <c r="AA90" s="3">
        <v>0.67908049961084105</v>
      </c>
      <c r="AB90" s="3">
        <v>-5.4125202401708101</v>
      </c>
      <c r="AC90" s="3">
        <v>-0.88117695489043601</v>
      </c>
    </row>
    <row r="91" spans="1:29" x14ac:dyDescent="0.25">
      <c r="A91">
        <v>89</v>
      </c>
      <c r="B91" t="s">
        <v>14</v>
      </c>
      <c r="C91" s="3">
        <v>-9.8870428551754395E-3</v>
      </c>
      <c r="D91" s="3">
        <v>0.12178436041832499</v>
      </c>
      <c r="E91" s="3">
        <v>-0.66167188218043804</v>
      </c>
      <c r="F91" s="3">
        <v>0.51151175310183306</v>
      </c>
      <c r="G91" s="3">
        <v>0.90263755685929103</v>
      </c>
      <c r="H91" s="3">
        <v>-5.5796016774845896</v>
      </c>
      <c r="I91" s="3">
        <v>-0.65648556376297595</v>
      </c>
      <c r="K91">
        <v>89</v>
      </c>
      <c r="L91" t="s">
        <v>140</v>
      </c>
      <c r="M91" s="3">
        <v>5.7917809457196899E-3</v>
      </c>
      <c r="N91" s="3">
        <v>6.6590854445107303E-2</v>
      </c>
      <c r="O91" s="3">
        <v>0.68322566376198202</v>
      </c>
      <c r="P91" s="3">
        <v>0.49960580824082801</v>
      </c>
      <c r="Q91" s="3">
        <v>0.88694064833764996</v>
      </c>
      <c r="R91" s="3">
        <v>-5.5658525200736104</v>
      </c>
      <c r="S91" s="3">
        <v>0.67511011414792499</v>
      </c>
      <c r="U91">
        <v>89</v>
      </c>
      <c r="V91" t="s">
        <v>152</v>
      </c>
      <c r="W91" s="3">
        <v>-8.94962377319229E-3</v>
      </c>
      <c r="X91" s="3">
        <v>8.4530809242007496E-2</v>
      </c>
      <c r="Y91" s="3">
        <v>-0.85899459959040703</v>
      </c>
      <c r="Z91" s="3">
        <v>0.39483711308984099</v>
      </c>
      <c r="AA91" s="3">
        <v>0.690857891814181</v>
      </c>
      <c r="AB91" s="3">
        <v>-5.4425102486601498</v>
      </c>
      <c r="AC91" s="3">
        <v>-0.85087802495318399</v>
      </c>
    </row>
    <row r="92" spans="1:29" x14ac:dyDescent="0.25">
      <c r="A92">
        <v>90</v>
      </c>
      <c r="B92" t="s">
        <v>106</v>
      </c>
      <c r="C92" s="3">
        <v>-5.0844078880729102E-2</v>
      </c>
      <c r="D92" s="3">
        <v>0.90082713234460998</v>
      </c>
      <c r="E92" s="3">
        <v>-0.66004970733991997</v>
      </c>
      <c r="F92" s="3">
        <v>0.51416063365402598</v>
      </c>
      <c r="G92" s="3">
        <v>0.90263755685929103</v>
      </c>
      <c r="H92" s="3">
        <v>-5.5790062149575199</v>
      </c>
      <c r="I92" s="3">
        <v>-0.65237291336104997</v>
      </c>
      <c r="K92">
        <v>90</v>
      </c>
      <c r="L92" t="s">
        <v>95</v>
      </c>
      <c r="M92" s="3">
        <v>4.4995715266660199E-2</v>
      </c>
      <c r="N92" s="3">
        <v>0.458603439982674</v>
      </c>
      <c r="O92" s="3">
        <v>0.65453535259718099</v>
      </c>
      <c r="P92" s="3">
        <v>0.51765753127593295</v>
      </c>
      <c r="Q92" s="3">
        <v>0.89626548030556796</v>
      </c>
      <c r="R92" s="3">
        <v>-5.5830695213582198</v>
      </c>
      <c r="S92" s="3">
        <v>0.646960464510137</v>
      </c>
      <c r="U92">
        <v>90</v>
      </c>
      <c r="V92" t="s">
        <v>40</v>
      </c>
      <c r="W92" s="3">
        <v>-3.87640910610004E-2</v>
      </c>
      <c r="X92" s="3">
        <v>0.63529467231589198</v>
      </c>
      <c r="Y92" s="3">
        <v>-0.85346733536031305</v>
      </c>
      <c r="Z92" s="3">
        <v>0.40003291496718901</v>
      </c>
      <c r="AA92" s="3">
        <v>0.690857891814181</v>
      </c>
      <c r="AB92" s="3">
        <v>-5.4452203550240297</v>
      </c>
      <c r="AC92" s="3">
        <v>-0.84156245030524401</v>
      </c>
    </row>
    <row r="93" spans="1:29" x14ac:dyDescent="0.25">
      <c r="A93">
        <v>91</v>
      </c>
      <c r="B93" t="s">
        <v>79</v>
      </c>
      <c r="C93" s="3">
        <v>-3.5756359025782398E-2</v>
      </c>
      <c r="D93" s="3">
        <v>0.62408225037770104</v>
      </c>
      <c r="E93" s="3">
        <v>-0.57801686037507705</v>
      </c>
      <c r="F93" s="3">
        <v>0.56748305881495298</v>
      </c>
      <c r="G93" s="3">
        <v>0.92572411091221096</v>
      </c>
      <c r="H93" s="3">
        <v>-5.6259438042768197</v>
      </c>
      <c r="I93" s="3">
        <v>-0.57176224461853398</v>
      </c>
      <c r="K93">
        <v>91</v>
      </c>
      <c r="L93" t="s">
        <v>33</v>
      </c>
      <c r="M93" s="3">
        <v>1.40441204967214E-2</v>
      </c>
      <c r="N93" s="3">
        <v>0.170773929242969</v>
      </c>
      <c r="O93" s="3">
        <v>0.63734148608361196</v>
      </c>
      <c r="P93" s="3">
        <v>0.52864333432112198</v>
      </c>
      <c r="Q93" s="3">
        <v>0.89626548030556796</v>
      </c>
      <c r="R93" s="3">
        <v>-5.59284857862741</v>
      </c>
      <c r="S93" s="3">
        <v>0.63007833385579703</v>
      </c>
      <c r="U93">
        <v>91</v>
      </c>
      <c r="V93" t="s">
        <v>21</v>
      </c>
      <c r="W93" s="3">
        <v>0.46536483301099502</v>
      </c>
      <c r="X93" s="3">
        <v>8.5949526053955605</v>
      </c>
      <c r="Y93" s="3">
        <v>0.85098324509466905</v>
      </c>
      <c r="Z93" s="3">
        <v>0.40138996630019802</v>
      </c>
      <c r="AA93" s="3">
        <v>0.690857891814181</v>
      </c>
      <c r="AB93" s="3">
        <v>-5.4471488039571598</v>
      </c>
      <c r="AC93" s="3">
        <v>0.83914140034960305</v>
      </c>
    </row>
    <row r="94" spans="1:29" x14ac:dyDescent="0.25">
      <c r="A94">
        <v>92</v>
      </c>
      <c r="B94" t="s">
        <v>129</v>
      </c>
      <c r="C94" s="3">
        <v>4.4840102127038E-3</v>
      </c>
      <c r="D94" s="3">
        <v>6.5790360723316996E-2</v>
      </c>
      <c r="E94" s="3">
        <v>0.57072813150161705</v>
      </c>
      <c r="F94" s="3">
        <v>0.57098618862699002</v>
      </c>
      <c r="G94" s="3">
        <v>0.92572411091221096</v>
      </c>
      <c r="H94" s="3">
        <v>-5.6310590188919196</v>
      </c>
      <c r="I94" s="3">
        <v>0.56659968560290597</v>
      </c>
      <c r="K94">
        <v>92</v>
      </c>
      <c r="L94" t="s">
        <v>96</v>
      </c>
      <c r="M94" s="3">
        <v>0.25798617973073401</v>
      </c>
      <c r="N94" s="3">
        <v>6.7962137203182102</v>
      </c>
      <c r="O94" s="3">
        <v>0.62581446625576798</v>
      </c>
      <c r="P94" s="3">
        <v>0.536077576225373</v>
      </c>
      <c r="Q94" s="3">
        <v>0.89626548030556796</v>
      </c>
      <c r="R94" s="3">
        <v>-5.6006343911538803</v>
      </c>
      <c r="S94" s="3">
        <v>0.61875529595161605</v>
      </c>
      <c r="U94">
        <v>92</v>
      </c>
      <c r="V94" t="s">
        <v>24</v>
      </c>
      <c r="W94" s="3">
        <v>6.5787000291159206E-2</v>
      </c>
      <c r="X94" s="3">
        <v>0.82325792822007704</v>
      </c>
      <c r="Y94" s="3">
        <v>0.84937209134698199</v>
      </c>
      <c r="Z94" s="3">
        <v>0.40227168384116901</v>
      </c>
      <c r="AA94" s="3">
        <v>0.690857891814181</v>
      </c>
      <c r="AB94" s="3">
        <v>-5.4479695471221801</v>
      </c>
      <c r="AC94" s="3">
        <v>0.83757100340055401</v>
      </c>
    </row>
    <row r="95" spans="1:29" x14ac:dyDescent="0.25">
      <c r="A95">
        <v>93</v>
      </c>
      <c r="B95" t="s">
        <v>101</v>
      </c>
      <c r="C95" s="3">
        <v>91.028759601342202</v>
      </c>
      <c r="D95" s="3">
        <v>683.36897801366501</v>
      </c>
      <c r="E95" s="3">
        <v>0.57057507168258503</v>
      </c>
      <c r="F95" s="3">
        <v>0.57108908821896198</v>
      </c>
      <c r="G95" s="3">
        <v>0.92572411091221096</v>
      </c>
      <c r="H95" s="3">
        <v>-5.6311393280520097</v>
      </c>
      <c r="I95" s="3">
        <v>0.56644827131023501</v>
      </c>
      <c r="K95">
        <v>93</v>
      </c>
      <c r="L95" t="s">
        <v>98</v>
      </c>
      <c r="M95" s="3">
        <v>2.77160341131935E-2</v>
      </c>
      <c r="N95" s="3">
        <v>0.57162910803274303</v>
      </c>
      <c r="O95" s="3">
        <v>0.62493808630800396</v>
      </c>
      <c r="P95" s="3">
        <v>0.53664504109900901</v>
      </c>
      <c r="Q95" s="3">
        <v>0.89626548030556796</v>
      </c>
      <c r="R95" s="3">
        <v>-5.6000732714990598</v>
      </c>
      <c r="S95" s="3">
        <v>0.61789426281585802</v>
      </c>
      <c r="U95">
        <v>93</v>
      </c>
      <c r="V95" t="s">
        <v>53</v>
      </c>
      <c r="W95" s="3">
        <v>-0.31327413148692101</v>
      </c>
      <c r="X95" s="3">
        <v>5.0915316034978604</v>
      </c>
      <c r="Y95" s="3">
        <v>-0.780570230575236</v>
      </c>
      <c r="Z95" s="3">
        <v>0.43908907621207599</v>
      </c>
      <c r="AA95" s="3">
        <v>0.74429142259549297</v>
      </c>
      <c r="AB95" s="3">
        <v>-5.5011370116796598</v>
      </c>
      <c r="AC95" s="3">
        <v>-0.77373236537498902</v>
      </c>
    </row>
    <row r="96" spans="1:29" x14ac:dyDescent="0.25">
      <c r="A96">
        <v>94</v>
      </c>
      <c r="B96" t="s">
        <v>130</v>
      </c>
      <c r="C96" s="3">
        <v>0.51353301597481604</v>
      </c>
      <c r="D96" s="3">
        <v>6.9393477239369403</v>
      </c>
      <c r="E96" s="3">
        <v>0.55710595163513199</v>
      </c>
      <c r="F96" s="3">
        <v>0.58017968048250701</v>
      </c>
      <c r="G96" s="3">
        <v>0.92572411091221096</v>
      </c>
      <c r="H96" s="3">
        <v>-5.6381233858682798</v>
      </c>
      <c r="I96" s="3">
        <v>0.55312228119215001</v>
      </c>
      <c r="K96">
        <v>94</v>
      </c>
      <c r="L96" t="s">
        <v>104</v>
      </c>
      <c r="M96" s="3">
        <v>-7.8621393090996E-2</v>
      </c>
      <c r="N96" s="3">
        <v>1.40641369073835</v>
      </c>
      <c r="O96" s="3">
        <v>-0.62483429831624104</v>
      </c>
      <c r="P96" s="3">
        <v>0.536712266206403</v>
      </c>
      <c r="Q96" s="3">
        <v>0.89626548030556796</v>
      </c>
      <c r="R96" s="3">
        <v>-5.6006260805556796</v>
      </c>
      <c r="S96" s="3">
        <v>-0.61779229030150995</v>
      </c>
      <c r="U96">
        <v>94</v>
      </c>
      <c r="V96" t="s">
        <v>89</v>
      </c>
      <c r="W96" s="3">
        <v>7.8494183181309504E-2</v>
      </c>
      <c r="X96" s="3">
        <v>1.3209197074329999</v>
      </c>
      <c r="Y96" s="3">
        <v>0.77754869618243405</v>
      </c>
      <c r="Z96" s="3">
        <v>0.44280628939225503</v>
      </c>
      <c r="AA96" s="3">
        <v>0.74429142259549297</v>
      </c>
      <c r="AB96" s="3">
        <v>-5.5020572192039596</v>
      </c>
      <c r="AC96" s="3">
        <v>0.767462990486382</v>
      </c>
    </row>
    <row r="97" spans="1:29" x14ac:dyDescent="0.25">
      <c r="A97">
        <v>95</v>
      </c>
      <c r="B97" t="s">
        <v>52</v>
      </c>
      <c r="C97" s="3">
        <v>-3.2072753458125297E-2</v>
      </c>
      <c r="D97" s="3">
        <v>0.96273928352417604</v>
      </c>
      <c r="E97" s="3">
        <v>-0.55706552083621597</v>
      </c>
      <c r="F97" s="3">
        <v>0.58153532152703602</v>
      </c>
      <c r="G97" s="3">
        <v>0.92572411091221096</v>
      </c>
      <c r="H97" s="3">
        <v>-5.6375519789330699</v>
      </c>
      <c r="I97" s="3">
        <v>-0.55114347988095103</v>
      </c>
      <c r="K97">
        <v>95</v>
      </c>
      <c r="L97" t="s">
        <v>97</v>
      </c>
      <c r="M97" s="3">
        <v>-1.1434281699947301E-2</v>
      </c>
      <c r="N97" s="3">
        <v>0.17585251619835501</v>
      </c>
      <c r="O97" s="3">
        <v>-0.61411057983944395</v>
      </c>
      <c r="P97" s="3">
        <v>0.54368203519345604</v>
      </c>
      <c r="Q97" s="3">
        <v>0.89626548030556796</v>
      </c>
      <c r="R97" s="3">
        <v>-5.6061469877078602</v>
      </c>
      <c r="S97" s="3">
        <v>-0.60725449047925295</v>
      </c>
      <c r="U97">
        <v>95</v>
      </c>
      <c r="V97" t="s">
        <v>42</v>
      </c>
      <c r="W97" s="3">
        <v>4.8236227714560501E-2</v>
      </c>
      <c r="X97" s="3">
        <v>0.49497150508112397</v>
      </c>
      <c r="Y97" s="3">
        <v>0.76910175693554395</v>
      </c>
      <c r="Z97" s="3">
        <v>0.44772985033024898</v>
      </c>
      <c r="AA97" s="3">
        <v>0.74464543528609795</v>
      </c>
      <c r="AB97" s="3">
        <v>-5.5074224796148696</v>
      </c>
      <c r="AC97" s="3">
        <v>0.75920514246482096</v>
      </c>
    </row>
    <row r="98" spans="1:29" x14ac:dyDescent="0.25">
      <c r="A98">
        <v>96</v>
      </c>
      <c r="B98" t="s">
        <v>67</v>
      </c>
      <c r="C98" s="3">
        <v>1.52436069106973E-2</v>
      </c>
      <c r="D98" s="3">
        <v>0.33835640615009099</v>
      </c>
      <c r="E98" s="3">
        <v>0.54744265650449797</v>
      </c>
      <c r="F98" s="3">
        <v>0.58804624706606201</v>
      </c>
      <c r="G98" s="3">
        <v>0.92572411091221096</v>
      </c>
      <c r="H98" s="3">
        <v>-5.6420721916226304</v>
      </c>
      <c r="I98" s="3">
        <v>0.54166943820753999</v>
      </c>
      <c r="K98">
        <v>96</v>
      </c>
      <c r="L98" t="s">
        <v>99</v>
      </c>
      <c r="M98" s="3">
        <v>-0.61775524732101195</v>
      </c>
      <c r="N98" s="3">
        <v>8.8610970882262006</v>
      </c>
      <c r="O98" s="3">
        <v>-0.610493161533605</v>
      </c>
      <c r="P98" s="3">
        <v>0.54456636778059797</v>
      </c>
      <c r="Q98" s="3">
        <v>0.89626548030556796</v>
      </c>
      <c r="R98" s="3">
        <v>-5.6094770196552197</v>
      </c>
      <c r="S98" s="3">
        <v>-0.60592227400806697</v>
      </c>
      <c r="U98">
        <v>96</v>
      </c>
      <c r="V98" t="s">
        <v>23</v>
      </c>
      <c r="W98" s="3">
        <v>1.64901596237188E-2</v>
      </c>
      <c r="X98" s="3">
        <v>0.22282953283582599</v>
      </c>
      <c r="Y98" s="3">
        <v>0.74699688293358502</v>
      </c>
      <c r="Z98" s="3">
        <v>0.460767886991999</v>
      </c>
      <c r="AA98" s="3">
        <v>0.75487710700131305</v>
      </c>
      <c r="AB98" s="3">
        <v>-5.5229282435903801</v>
      </c>
      <c r="AC98" s="3">
        <v>0.73758300335424298</v>
      </c>
    </row>
    <row r="99" spans="1:29" x14ac:dyDescent="0.25">
      <c r="A99">
        <v>97</v>
      </c>
      <c r="B99" t="s">
        <v>68</v>
      </c>
      <c r="C99" s="3">
        <v>-0.36044844935432802</v>
      </c>
      <c r="D99" s="3">
        <v>2.9256363761506701</v>
      </c>
      <c r="E99" s="3">
        <v>-0.54336139822742902</v>
      </c>
      <c r="F99" s="3">
        <v>0.59081831283678699</v>
      </c>
      <c r="G99" s="3">
        <v>0.92572411091221096</v>
      </c>
      <c r="H99" s="3">
        <v>-5.6440050916584896</v>
      </c>
      <c r="I99" s="3">
        <v>-0.53765056688906898</v>
      </c>
      <c r="K99">
        <v>97</v>
      </c>
      <c r="L99" t="s">
        <v>100</v>
      </c>
      <c r="M99" s="3">
        <v>1.78249165289339E-2</v>
      </c>
      <c r="N99" s="3">
        <v>0.518064690357392</v>
      </c>
      <c r="O99" s="3">
        <v>0.600209922114741</v>
      </c>
      <c r="P99" s="3">
        <v>0.55278646960511202</v>
      </c>
      <c r="Q99" s="3">
        <v>0.89915794037499197</v>
      </c>
      <c r="R99" s="3">
        <v>-5.6140250090858901</v>
      </c>
      <c r="S99" s="3">
        <v>0.59358985268633901</v>
      </c>
      <c r="U99">
        <v>97</v>
      </c>
      <c r="V99" t="s">
        <v>160</v>
      </c>
      <c r="W99" s="3">
        <v>-0.27390206545444001</v>
      </c>
      <c r="X99" s="3">
        <v>4.7191729148403603</v>
      </c>
      <c r="Y99" s="3">
        <v>-0.74251690795868697</v>
      </c>
      <c r="Z99" s="3">
        <v>0.46343721126030002</v>
      </c>
      <c r="AA99" s="3">
        <v>0.75487710700131305</v>
      </c>
      <c r="AB99" s="3">
        <v>-5.5262358396252802</v>
      </c>
      <c r="AC99" s="3">
        <v>-0.73319876046200305</v>
      </c>
    </row>
    <row r="100" spans="1:29" x14ac:dyDescent="0.25">
      <c r="A100">
        <v>98</v>
      </c>
      <c r="B100" t="s">
        <v>87</v>
      </c>
      <c r="C100" s="3">
        <v>-4.0188886427963699E-2</v>
      </c>
      <c r="D100" s="3">
        <v>0.88399817056693697</v>
      </c>
      <c r="E100" s="3">
        <v>-0.53808355309852696</v>
      </c>
      <c r="F100" s="3">
        <v>0.59441245134017395</v>
      </c>
      <c r="G100" s="3">
        <v>0.92572411091221096</v>
      </c>
      <c r="H100" s="3">
        <v>-5.6467808823323802</v>
      </c>
      <c r="I100" s="3">
        <v>-0.53245276084162496</v>
      </c>
      <c r="K100">
        <v>98</v>
      </c>
      <c r="L100" t="s">
        <v>101</v>
      </c>
      <c r="M100" s="3">
        <v>-93.543286098225806</v>
      </c>
      <c r="N100" s="3">
        <v>683.36897801366501</v>
      </c>
      <c r="O100" s="3">
        <v>-0.58633631178395995</v>
      </c>
      <c r="P100" s="3">
        <v>0.56054123266318001</v>
      </c>
      <c r="Q100" s="3">
        <v>0.89915794037499197</v>
      </c>
      <c r="R100" s="3">
        <v>-5.62275824906986</v>
      </c>
      <c r="S100" s="3">
        <v>-0.58203778113245197</v>
      </c>
      <c r="U100">
        <v>98</v>
      </c>
      <c r="V100" t="s">
        <v>19</v>
      </c>
      <c r="W100" s="3">
        <v>-5.7550545985540498E-2</v>
      </c>
      <c r="X100" s="3">
        <v>1.0785387207510899</v>
      </c>
      <c r="Y100" s="3">
        <v>-0.721311168094246</v>
      </c>
      <c r="Z100" s="3">
        <v>0.47619437433888601</v>
      </c>
      <c r="AA100" s="3">
        <v>0.76774195046473503</v>
      </c>
      <c r="AB100" s="3">
        <v>-5.54005286528015</v>
      </c>
      <c r="AC100" s="3">
        <v>-0.71243673535805996</v>
      </c>
    </row>
    <row r="101" spans="1:29" x14ac:dyDescent="0.25">
      <c r="A101">
        <v>99</v>
      </c>
      <c r="B101" t="s">
        <v>66</v>
      </c>
      <c r="C101" s="3">
        <v>-1.0674294422382701E-2</v>
      </c>
      <c r="D101" s="3">
        <v>0.16372667345463199</v>
      </c>
      <c r="E101" s="3">
        <v>-0.53761762910955702</v>
      </c>
      <c r="F101" s="3">
        <v>0.59473024428842103</v>
      </c>
      <c r="G101" s="3">
        <v>0.92572411091221096</v>
      </c>
      <c r="H101" s="3">
        <v>-5.6479116967892598</v>
      </c>
      <c r="I101" s="3">
        <v>-0.53199386546288896</v>
      </c>
      <c r="K101">
        <v>99</v>
      </c>
      <c r="L101" t="s">
        <v>102</v>
      </c>
      <c r="M101" s="3">
        <v>-5.76683976342139E-2</v>
      </c>
      <c r="N101" s="3">
        <v>0.94679068121402599</v>
      </c>
      <c r="O101" s="3">
        <v>-0.58415840741814495</v>
      </c>
      <c r="P101" s="3">
        <v>0.56339643099445702</v>
      </c>
      <c r="Q101" s="3">
        <v>0.89915794037499197</v>
      </c>
      <c r="R101" s="3">
        <v>-5.62293817742695</v>
      </c>
      <c r="S101" s="3">
        <v>-0.57780403468187402</v>
      </c>
      <c r="U101">
        <v>99</v>
      </c>
      <c r="V101" t="s">
        <v>111</v>
      </c>
      <c r="W101" s="3">
        <v>0.14370934838598201</v>
      </c>
      <c r="X101" s="3">
        <v>2.8478531709818098</v>
      </c>
      <c r="Y101" s="3">
        <v>0.70543927056303302</v>
      </c>
      <c r="Z101" s="3">
        <v>0.485873552376962</v>
      </c>
      <c r="AA101" s="3">
        <v>0.77543455833899</v>
      </c>
      <c r="AB101" s="3">
        <v>-5.5506492965238401</v>
      </c>
      <c r="AC101" s="3">
        <v>0.69688693870771501</v>
      </c>
    </row>
    <row r="102" spans="1:29" x14ac:dyDescent="0.25">
      <c r="A102">
        <v>100</v>
      </c>
      <c r="B102" t="s">
        <v>91</v>
      </c>
      <c r="C102" s="3">
        <v>-7.5231284004734604E-3</v>
      </c>
      <c r="D102" s="3">
        <v>0.11316953883005799</v>
      </c>
      <c r="E102" s="3">
        <v>-0.53390656662237501</v>
      </c>
      <c r="F102" s="3">
        <v>0.597264336766405</v>
      </c>
      <c r="G102" s="3">
        <v>0.92572411091221096</v>
      </c>
      <c r="H102" s="3">
        <v>-5.6487298023879804</v>
      </c>
      <c r="I102" s="3">
        <v>-0.52833861195755005</v>
      </c>
      <c r="K102">
        <v>100</v>
      </c>
      <c r="L102" t="s">
        <v>103</v>
      </c>
      <c r="M102" s="3">
        <v>5.6333452858123197E-2</v>
      </c>
      <c r="N102" s="3">
        <v>1.3853766290071099</v>
      </c>
      <c r="O102" s="3">
        <v>0.56660609031453901</v>
      </c>
      <c r="P102" s="3">
        <v>0.57376054830723899</v>
      </c>
      <c r="Q102" s="3">
        <v>0.90467471109997299</v>
      </c>
      <c r="R102" s="3">
        <v>-5.6332144127090897</v>
      </c>
      <c r="S102" s="3">
        <v>0.56252180979174604</v>
      </c>
      <c r="U102">
        <v>100</v>
      </c>
      <c r="V102" t="s">
        <v>16</v>
      </c>
      <c r="W102" s="3">
        <v>6.8055028113205199E-2</v>
      </c>
      <c r="X102" s="3">
        <v>1.06592393479866</v>
      </c>
      <c r="Y102" s="3">
        <v>0.68260078438230698</v>
      </c>
      <c r="Z102" s="3">
        <v>0.49999520845533602</v>
      </c>
      <c r="AA102" s="3">
        <v>0.78644986652325599</v>
      </c>
      <c r="AB102" s="3">
        <v>-5.5653495936614297</v>
      </c>
      <c r="AC102" s="3">
        <v>0.67449728938754305</v>
      </c>
    </row>
    <row r="103" spans="1:29" x14ac:dyDescent="0.25">
      <c r="A103">
        <v>101</v>
      </c>
      <c r="B103" t="s">
        <v>21</v>
      </c>
      <c r="C103" s="3">
        <v>-0.29052882482724701</v>
      </c>
      <c r="D103" s="3">
        <v>8.5949526053955605</v>
      </c>
      <c r="E103" s="3">
        <v>-0.53127169181516098</v>
      </c>
      <c r="F103" s="3">
        <v>0.59906668097295801</v>
      </c>
      <c r="G103" s="3">
        <v>0.92572411091221096</v>
      </c>
      <c r="H103" s="3">
        <v>-5.6501778769186304</v>
      </c>
      <c r="I103" s="3">
        <v>-0.52574314679433498</v>
      </c>
      <c r="K103">
        <v>101</v>
      </c>
      <c r="L103" t="s">
        <v>106</v>
      </c>
      <c r="M103" s="3">
        <v>4.2072205610305197E-2</v>
      </c>
      <c r="N103" s="3">
        <v>0.90082713234460998</v>
      </c>
      <c r="O103" s="3">
        <v>0.546174650255139</v>
      </c>
      <c r="P103" s="3">
        <v>0.58890682428126595</v>
      </c>
      <c r="Q103" s="3">
        <v>0.90467471109997299</v>
      </c>
      <c r="R103" s="3">
        <v>-5.6424791088526201</v>
      </c>
      <c r="S103" s="3">
        <v>0.54042086134690104</v>
      </c>
      <c r="U103">
        <v>101</v>
      </c>
      <c r="V103" t="s">
        <v>131</v>
      </c>
      <c r="W103" s="3">
        <v>-1.7157547028933601E-2</v>
      </c>
      <c r="X103" s="3">
        <v>0.29772663747360201</v>
      </c>
      <c r="Y103" s="3">
        <v>-0.67821883341835598</v>
      </c>
      <c r="Z103" s="3">
        <v>0.50273061087879001</v>
      </c>
      <c r="AA103" s="3">
        <v>0.78644986652325599</v>
      </c>
      <c r="AB103" s="3">
        <v>-5.5682121321945104</v>
      </c>
      <c r="AC103" s="3">
        <v>-0.670199518346003</v>
      </c>
    </row>
    <row r="104" spans="1:29" x14ac:dyDescent="0.25">
      <c r="A104">
        <v>102</v>
      </c>
      <c r="B104" t="s">
        <v>161</v>
      </c>
      <c r="C104" s="3">
        <v>9.90589644851467E-2</v>
      </c>
      <c r="D104" s="3">
        <v>2.42513346105238</v>
      </c>
      <c r="E104" s="3">
        <v>0.52372140241967002</v>
      </c>
      <c r="F104" s="3">
        <v>0.60300879234969595</v>
      </c>
      <c r="G104" s="3">
        <v>0.92572411091221096</v>
      </c>
      <c r="H104" s="3">
        <v>-5.6547249690118004</v>
      </c>
      <c r="I104" s="3">
        <v>0.52007860120641403</v>
      </c>
      <c r="K104">
        <v>102</v>
      </c>
      <c r="L104" t="s">
        <v>105</v>
      </c>
      <c r="M104" s="3">
        <v>3.92938494563944E-2</v>
      </c>
      <c r="N104" s="3">
        <v>0.91063806428156802</v>
      </c>
      <c r="O104" s="3">
        <v>0.53802951615097006</v>
      </c>
      <c r="P104" s="3">
        <v>0.59444933762811802</v>
      </c>
      <c r="Q104" s="3">
        <v>0.90467471109997299</v>
      </c>
      <c r="R104" s="3">
        <v>-5.6475726920044096</v>
      </c>
      <c r="S104" s="3">
        <v>0.53239949101724704</v>
      </c>
      <c r="U104">
        <v>102</v>
      </c>
      <c r="V104" t="s">
        <v>133</v>
      </c>
      <c r="W104" s="3">
        <v>-1.26769125127084E-2</v>
      </c>
      <c r="X104" s="3">
        <v>9.5873655624667806E-2</v>
      </c>
      <c r="Y104" s="3">
        <v>-0.66598420249773005</v>
      </c>
      <c r="Z104" s="3">
        <v>0.51041175884956103</v>
      </c>
      <c r="AA104" s="3">
        <v>0.79063782253167303</v>
      </c>
      <c r="AB104" s="3">
        <v>-5.5757765778711104</v>
      </c>
      <c r="AC104" s="3">
        <v>-0.65819667850026398</v>
      </c>
    </row>
    <row r="105" spans="1:29" x14ac:dyDescent="0.25">
      <c r="A105">
        <v>103</v>
      </c>
      <c r="B105" t="s">
        <v>158</v>
      </c>
      <c r="C105" s="3">
        <v>0.45369496069195098</v>
      </c>
      <c r="D105" s="3">
        <v>16.332578560266299</v>
      </c>
      <c r="E105" s="3">
        <v>0.50778592075242801</v>
      </c>
      <c r="F105" s="3">
        <v>0.61524484216261499</v>
      </c>
      <c r="G105" s="3">
        <v>0.92572411091221096</v>
      </c>
      <c r="H105" s="3">
        <v>-5.66140099588611</v>
      </c>
      <c r="I105" s="3">
        <v>0.50260097710906604</v>
      </c>
      <c r="K105">
        <v>103</v>
      </c>
      <c r="L105" t="s">
        <v>107</v>
      </c>
      <c r="M105" s="3">
        <v>-1.7806761498889601E-2</v>
      </c>
      <c r="N105" s="3">
        <v>0.40926774429450002</v>
      </c>
      <c r="O105" s="3">
        <v>-0.53593772965991604</v>
      </c>
      <c r="P105" s="3">
        <v>0.59587672103396805</v>
      </c>
      <c r="Q105" s="3">
        <v>0.90467471109997299</v>
      </c>
      <c r="R105" s="3">
        <v>-5.6483190112692396</v>
      </c>
      <c r="S105" s="3">
        <v>-0.530339274316039</v>
      </c>
      <c r="U105">
        <v>103</v>
      </c>
      <c r="V105" t="s">
        <v>49</v>
      </c>
      <c r="W105" s="3">
        <v>1.44247292377064E-2</v>
      </c>
      <c r="X105" s="3">
        <v>0.2654966666011</v>
      </c>
      <c r="Y105" s="3">
        <v>0.647482091783807</v>
      </c>
      <c r="Z105" s="3">
        <v>0.52214907954830703</v>
      </c>
      <c r="AA105" s="3">
        <v>0.80096654921002397</v>
      </c>
      <c r="AB105" s="3">
        <v>-5.58690167146053</v>
      </c>
      <c r="AC105" s="3">
        <v>0.64003617785315003</v>
      </c>
    </row>
    <row r="106" spans="1:29" x14ac:dyDescent="0.25">
      <c r="A106">
        <v>104</v>
      </c>
      <c r="B106" t="s">
        <v>42</v>
      </c>
      <c r="C106" s="3">
        <v>3.07828834412038E-2</v>
      </c>
      <c r="D106" s="3">
        <v>0.49497150508112397</v>
      </c>
      <c r="E106" s="3">
        <v>0.49081718989864997</v>
      </c>
      <c r="F106" s="3">
        <v>0.627057820372934</v>
      </c>
      <c r="G106" s="3">
        <v>0.92572411091221096</v>
      </c>
      <c r="H106" s="3">
        <v>-5.6691312299531802</v>
      </c>
      <c r="I106" s="3">
        <v>0.485872142916697</v>
      </c>
      <c r="K106">
        <v>104</v>
      </c>
      <c r="L106" t="s">
        <v>110</v>
      </c>
      <c r="M106" s="3">
        <v>-0.13485787294658899</v>
      </c>
      <c r="N106" s="3">
        <v>3.5833044604497699</v>
      </c>
      <c r="O106" s="3">
        <v>-0.52008117138255305</v>
      </c>
      <c r="P106" s="3">
        <v>0.60675005671497995</v>
      </c>
      <c r="Q106" s="3">
        <v>0.90467471109997299</v>
      </c>
      <c r="R106" s="3">
        <v>-5.6554516357409002</v>
      </c>
      <c r="S106" s="3">
        <v>-0.51471805237587998</v>
      </c>
      <c r="U106">
        <v>104</v>
      </c>
      <c r="V106" t="s">
        <v>97</v>
      </c>
      <c r="W106" s="3">
        <v>-1.1702191125014499E-2</v>
      </c>
      <c r="X106" s="3">
        <v>0.17585251619835501</v>
      </c>
      <c r="Y106" s="3">
        <v>-0.62849941655782204</v>
      </c>
      <c r="Z106" s="3">
        <v>0.53434101850277005</v>
      </c>
      <c r="AA106" s="3">
        <v>0.81178731657151604</v>
      </c>
      <c r="AB106" s="3">
        <v>-5.5978948347709503</v>
      </c>
      <c r="AC106" s="3">
        <v>-0.62139308838113505</v>
      </c>
    </row>
    <row r="107" spans="1:29" x14ac:dyDescent="0.25">
      <c r="A107">
        <v>105</v>
      </c>
      <c r="B107" t="s">
        <v>141</v>
      </c>
      <c r="C107" s="3">
        <v>-1.39739296206828E-2</v>
      </c>
      <c r="D107" s="3">
        <v>0.331551671708252</v>
      </c>
      <c r="E107" s="3">
        <v>-0.48186841867964503</v>
      </c>
      <c r="F107" s="3">
        <v>0.63332854742488698</v>
      </c>
      <c r="G107" s="3">
        <v>0.92572411091221096</v>
      </c>
      <c r="H107" s="3">
        <v>-5.6738641146031599</v>
      </c>
      <c r="I107" s="3">
        <v>-0.47704714959461397</v>
      </c>
      <c r="K107">
        <v>105</v>
      </c>
      <c r="L107" t="s">
        <v>108</v>
      </c>
      <c r="M107" s="3">
        <v>-0.116858175026925</v>
      </c>
      <c r="N107" s="3">
        <v>3.7075189715765502</v>
      </c>
      <c r="O107" s="3">
        <v>-0.51652277679167802</v>
      </c>
      <c r="P107" s="3">
        <v>0.60920289274735695</v>
      </c>
      <c r="Q107" s="3">
        <v>0.90467471109997299</v>
      </c>
      <c r="R107" s="3">
        <v>-5.6574163058362998</v>
      </c>
      <c r="S107" s="3">
        <v>-0.51121160596019599</v>
      </c>
      <c r="U107">
        <v>105</v>
      </c>
      <c r="V107" t="s">
        <v>150</v>
      </c>
      <c r="W107" s="3">
        <v>6.7181109764227198E-2</v>
      </c>
      <c r="X107" s="3">
        <v>1.2617062295825801</v>
      </c>
      <c r="Y107" s="3">
        <v>0.59199624255483996</v>
      </c>
      <c r="Z107" s="3">
        <v>0.55820280289470603</v>
      </c>
      <c r="AA107" s="3">
        <v>0.83821942806727301</v>
      </c>
      <c r="AB107" s="3">
        <v>-5.6192981260615298</v>
      </c>
      <c r="AC107" s="3">
        <v>0.58551303736959504</v>
      </c>
    </row>
    <row r="108" spans="1:29" x14ac:dyDescent="0.25">
      <c r="A108">
        <v>106</v>
      </c>
      <c r="B108" t="s">
        <v>49</v>
      </c>
      <c r="C108" s="3">
        <v>1.0621914895184E-2</v>
      </c>
      <c r="D108" s="3">
        <v>0.2654966666011</v>
      </c>
      <c r="E108" s="3">
        <v>0.47678535671265398</v>
      </c>
      <c r="F108" s="3">
        <v>0.63690282599143</v>
      </c>
      <c r="G108" s="3">
        <v>0.92572411091221096</v>
      </c>
      <c r="H108" s="3">
        <v>-5.6755975594856398</v>
      </c>
      <c r="I108" s="3">
        <v>0.47203357176785199</v>
      </c>
      <c r="K108">
        <v>106</v>
      </c>
      <c r="L108" t="s">
        <v>124</v>
      </c>
      <c r="M108" s="3">
        <v>-3.0247820476881598E-2</v>
      </c>
      <c r="N108" s="3">
        <v>0.30368037277968601</v>
      </c>
      <c r="O108" s="3">
        <v>-0.49950174930254998</v>
      </c>
      <c r="P108" s="3">
        <v>0.62099915475892498</v>
      </c>
      <c r="Q108" s="3">
        <v>0.90467471109997299</v>
      </c>
      <c r="R108" s="3">
        <v>-5.6652066891895299</v>
      </c>
      <c r="S108" s="3">
        <v>-0.49443478213200598</v>
      </c>
      <c r="U108">
        <v>106</v>
      </c>
      <c r="V108" t="s">
        <v>158</v>
      </c>
      <c r="W108" s="3">
        <v>-0.52084435299385501</v>
      </c>
      <c r="X108" s="3">
        <v>16.332578560266299</v>
      </c>
      <c r="Y108" s="3">
        <v>-0.58294107774598303</v>
      </c>
      <c r="Z108" s="3">
        <v>0.56420526607989896</v>
      </c>
      <c r="AA108" s="3">
        <v>0.83821942806727301</v>
      </c>
      <c r="AB108" s="3">
        <v>-5.6234713108110403</v>
      </c>
      <c r="AC108" s="3">
        <v>-0.57660656092180795</v>
      </c>
    </row>
    <row r="109" spans="1:29" x14ac:dyDescent="0.25">
      <c r="A109">
        <v>107</v>
      </c>
      <c r="B109" t="s">
        <v>69</v>
      </c>
      <c r="C109" s="3">
        <v>2.6980091207405601E-2</v>
      </c>
      <c r="D109" s="3">
        <v>0.48359793855741801</v>
      </c>
      <c r="E109" s="3">
        <v>0.46836592458423398</v>
      </c>
      <c r="F109" s="3">
        <v>0.64284267891730995</v>
      </c>
      <c r="G109" s="3">
        <v>0.92572411091221096</v>
      </c>
      <c r="H109" s="3">
        <v>-5.67943006038647</v>
      </c>
      <c r="I109" s="3">
        <v>0.463727937009484</v>
      </c>
      <c r="K109">
        <v>107</v>
      </c>
      <c r="L109" t="s">
        <v>112</v>
      </c>
      <c r="M109" s="3">
        <v>-0.73219566754222898</v>
      </c>
      <c r="N109" s="3">
        <v>10.5766707915441</v>
      </c>
      <c r="O109" s="3">
        <v>-0.49037169922690499</v>
      </c>
      <c r="P109" s="3">
        <v>0.62622248453544505</v>
      </c>
      <c r="Q109" s="3">
        <v>0.90467471109997299</v>
      </c>
      <c r="R109" s="3">
        <v>-5.6702982240944104</v>
      </c>
      <c r="S109" s="3">
        <v>-0.487050583814092</v>
      </c>
      <c r="U109">
        <v>107</v>
      </c>
      <c r="V109" t="s">
        <v>161</v>
      </c>
      <c r="W109" s="3">
        <v>-0.10888865343161699</v>
      </c>
      <c r="X109" s="3">
        <v>2.42513346105238</v>
      </c>
      <c r="Y109" s="3">
        <v>-0.57569063617000305</v>
      </c>
      <c r="Z109" s="3">
        <v>0.56765492913416604</v>
      </c>
      <c r="AA109" s="3">
        <v>0.83821942806727301</v>
      </c>
      <c r="AB109" s="3">
        <v>-5.6284437476457096</v>
      </c>
      <c r="AC109" s="3">
        <v>-0.57150860482667198</v>
      </c>
    </row>
    <row r="110" spans="1:29" x14ac:dyDescent="0.25">
      <c r="A110">
        <v>108</v>
      </c>
      <c r="B110" t="s">
        <v>115</v>
      </c>
      <c r="C110" s="3">
        <v>-9.1973143967370406E-3</v>
      </c>
      <c r="D110" s="3">
        <v>0.24757540285813701</v>
      </c>
      <c r="E110" s="3">
        <v>-0.45961797728481102</v>
      </c>
      <c r="F110" s="3">
        <v>0.64797450715762295</v>
      </c>
      <c r="G110" s="3">
        <v>0.92572411091221096</v>
      </c>
      <c r="H110" s="3">
        <v>-5.6837615623964899</v>
      </c>
      <c r="I110" s="3">
        <v>-0.45657784410020802</v>
      </c>
      <c r="K110">
        <v>108</v>
      </c>
      <c r="L110" t="s">
        <v>113</v>
      </c>
      <c r="M110" s="3">
        <v>3.79961483811583E-2</v>
      </c>
      <c r="N110" s="3">
        <v>0.70076247043758</v>
      </c>
      <c r="O110" s="3">
        <v>0.487448651020713</v>
      </c>
      <c r="P110" s="3">
        <v>0.62941499299034098</v>
      </c>
      <c r="Q110" s="3">
        <v>0.90467471109997299</v>
      </c>
      <c r="R110" s="3">
        <v>-5.6707560416613001</v>
      </c>
      <c r="S110" s="3">
        <v>0.48255041586661701</v>
      </c>
      <c r="U110">
        <v>108</v>
      </c>
      <c r="V110" t="s">
        <v>52</v>
      </c>
      <c r="W110" s="3">
        <v>-3.1902443597860201E-2</v>
      </c>
      <c r="X110" s="3">
        <v>0.96273928352417604</v>
      </c>
      <c r="Y110" s="3">
        <v>-0.55410744144537105</v>
      </c>
      <c r="Z110" s="3">
        <v>0.58353301841857397</v>
      </c>
      <c r="AA110" s="3">
        <v>0.84994207302937796</v>
      </c>
      <c r="AB110" s="3">
        <v>-5.6390686518749398</v>
      </c>
      <c r="AC110" s="3">
        <v>-0.54823140831834705</v>
      </c>
    </row>
    <row r="111" spans="1:29" x14ac:dyDescent="0.25">
      <c r="A111">
        <v>109</v>
      </c>
      <c r="B111" t="s">
        <v>150</v>
      </c>
      <c r="C111" s="3">
        <v>-4.9536030866139003E-2</v>
      </c>
      <c r="D111" s="3">
        <v>1.2617062295825801</v>
      </c>
      <c r="E111" s="3">
        <v>-0.43650877823768902</v>
      </c>
      <c r="F111" s="3">
        <v>0.66553267272598005</v>
      </c>
      <c r="G111" s="3">
        <v>0.92572411091221096</v>
      </c>
      <c r="H111" s="3">
        <v>-5.6930711319960698</v>
      </c>
      <c r="I111" s="3">
        <v>-0.43228722244234002</v>
      </c>
      <c r="K111">
        <v>109</v>
      </c>
      <c r="L111" t="s">
        <v>114</v>
      </c>
      <c r="M111" s="3">
        <v>-0.77793174296914502</v>
      </c>
      <c r="N111" s="3">
        <v>15.1722691294247</v>
      </c>
      <c r="O111" s="3">
        <v>-0.47547061461885598</v>
      </c>
      <c r="P111" s="3">
        <v>0.63782876956683399</v>
      </c>
      <c r="Q111" s="3">
        <v>0.90467471109997299</v>
      </c>
      <c r="R111" s="3">
        <v>-5.6767860888105801</v>
      </c>
      <c r="S111" s="3">
        <v>-0.47073670470845402</v>
      </c>
      <c r="U111">
        <v>109</v>
      </c>
      <c r="V111" t="s">
        <v>33</v>
      </c>
      <c r="W111" s="3">
        <v>1.19758734213514E-2</v>
      </c>
      <c r="X111" s="3">
        <v>0.170773929242969</v>
      </c>
      <c r="Y111" s="3">
        <v>0.54348159183732203</v>
      </c>
      <c r="Z111" s="3">
        <v>0.59073658500856696</v>
      </c>
      <c r="AA111" s="3">
        <v>0.84994207302937796</v>
      </c>
      <c r="AB111" s="3">
        <v>-5.6440383811921002</v>
      </c>
      <c r="AC111" s="3">
        <v>0.53776892937118803</v>
      </c>
    </row>
    <row r="112" spans="1:29" x14ac:dyDescent="0.25">
      <c r="A112">
        <v>110</v>
      </c>
      <c r="B112" t="s">
        <v>100</v>
      </c>
      <c r="C112" s="3">
        <v>-1.2942450344592699E-2</v>
      </c>
      <c r="D112" s="3">
        <v>0.518064690357392</v>
      </c>
      <c r="E112" s="3">
        <v>-0.43580496439870398</v>
      </c>
      <c r="F112" s="3">
        <v>0.66603770965905096</v>
      </c>
      <c r="G112" s="3">
        <v>0.92572411091221096</v>
      </c>
      <c r="H112" s="3">
        <v>-5.69290208877403</v>
      </c>
      <c r="I112" s="3">
        <v>-0.43159236345937302</v>
      </c>
      <c r="K112">
        <v>110</v>
      </c>
      <c r="L112" t="s">
        <v>111</v>
      </c>
      <c r="M112" s="3">
        <v>9.6798828013408694E-2</v>
      </c>
      <c r="N112" s="3">
        <v>2.8478531709818098</v>
      </c>
      <c r="O112" s="3">
        <v>0.475165292947613</v>
      </c>
      <c r="P112" s="3">
        <v>0.63804388498255904</v>
      </c>
      <c r="Q112" s="3">
        <v>0.90467471109997299</v>
      </c>
      <c r="R112" s="3">
        <v>-5.6762174346516003</v>
      </c>
      <c r="S112" s="3">
        <v>0.470435529644395</v>
      </c>
      <c r="U112">
        <v>110</v>
      </c>
      <c r="V112" t="s">
        <v>105</v>
      </c>
      <c r="W112" s="3">
        <v>3.9126846604070703E-2</v>
      </c>
      <c r="X112" s="3">
        <v>0.91063806428156802</v>
      </c>
      <c r="Y112" s="3">
        <v>0.53574283604518902</v>
      </c>
      <c r="Z112" s="3">
        <v>0.59600983175754496</v>
      </c>
      <c r="AA112" s="3">
        <v>0.84994207302937796</v>
      </c>
      <c r="AB112" s="3">
        <v>-5.6487036092320402</v>
      </c>
      <c r="AC112" s="3">
        <v>0.530147263518843</v>
      </c>
    </row>
    <row r="113" spans="1:29" x14ac:dyDescent="0.25">
      <c r="A113">
        <v>111</v>
      </c>
      <c r="B113" t="s">
        <v>11</v>
      </c>
      <c r="C113" s="3">
        <v>6.0246283436194703E-3</v>
      </c>
      <c r="D113" s="3">
        <v>0.13380771917319201</v>
      </c>
      <c r="E113" s="3">
        <v>0.43451517748406998</v>
      </c>
      <c r="F113" s="3">
        <v>0.66696368082424295</v>
      </c>
      <c r="G113" s="3">
        <v>0.92572411091221096</v>
      </c>
      <c r="H113" s="3">
        <v>-5.6933426456728702</v>
      </c>
      <c r="I113" s="3">
        <v>0.43031889964346398</v>
      </c>
      <c r="K113">
        <v>111</v>
      </c>
      <c r="L113" t="s">
        <v>115</v>
      </c>
      <c r="M113" s="3">
        <v>9.1536621896024205E-3</v>
      </c>
      <c r="N113" s="3">
        <v>0.24757540285813701</v>
      </c>
      <c r="O113" s="3">
        <v>0.45743654276145201</v>
      </c>
      <c r="P113" s="3">
        <v>0.64952958621413204</v>
      </c>
      <c r="Q113" s="3">
        <v>0.90467471109997299</v>
      </c>
      <c r="R113" s="3">
        <v>-5.6846837840717797</v>
      </c>
      <c r="S113" s="3">
        <v>0.45441579470104398</v>
      </c>
      <c r="U113">
        <v>111</v>
      </c>
      <c r="V113" t="s">
        <v>63</v>
      </c>
      <c r="W113" s="3">
        <v>4.7340918182968601E-3</v>
      </c>
      <c r="X113" s="3">
        <v>6.5476648928418493E-2</v>
      </c>
      <c r="Y113" s="3">
        <v>0.53413060962774395</v>
      </c>
      <c r="Z113" s="3">
        <v>0.59711120320418298</v>
      </c>
      <c r="AA113" s="3">
        <v>0.84994207302937796</v>
      </c>
      <c r="AB113" s="3">
        <v>-5.6488839384959402</v>
      </c>
      <c r="AC113" s="3">
        <v>0.52855929577764404</v>
      </c>
    </row>
    <row r="114" spans="1:29" x14ac:dyDescent="0.25">
      <c r="A114">
        <v>112</v>
      </c>
      <c r="B114" t="s">
        <v>154</v>
      </c>
      <c r="C114" s="3">
        <v>1.39437831197685E-2</v>
      </c>
      <c r="D114" s="3">
        <v>0.39509102214173802</v>
      </c>
      <c r="E114" s="3">
        <v>0.42834479103400902</v>
      </c>
      <c r="F114" s="3">
        <v>0.67140065540157201</v>
      </c>
      <c r="G114" s="3">
        <v>0.92572411091221096</v>
      </c>
      <c r="H114" s="3">
        <v>-5.6960761390335799</v>
      </c>
      <c r="I114" s="3">
        <v>0.424226473804313</v>
      </c>
      <c r="K114">
        <v>112</v>
      </c>
      <c r="L114" t="s">
        <v>116</v>
      </c>
      <c r="M114" s="3">
        <v>0.14417640094398701</v>
      </c>
      <c r="N114" s="3">
        <v>5.28840271222297</v>
      </c>
      <c r="O114" s="3">
        <v>0.44938910484488798</v>
      </c>
      <c r="P114" s="3">
        <v>0.65631843680882895</v>
      </c>
      <c r="Q114" s="3">
        <v>0.90467471109997299</v>
      </c>
      <c r="R114" s="3">
        <v>-5.6875540592762199</v>
      </c>
      <c r="S114" s="3">
        <v>0.44500182284934398</v>
      </c>
      <c r="U114">
        <v>112</v>
      </c>
      <c r="V114" t="s">
        <v>17</v>
      </c>
      <c r="W114" s="3">
        <v>-6.3112440680656703E-2</v>
      </c>
      <c r="X114" s="3">
        <v>1.4148994724650901</v>
      </c>
      <c r="Y114" s="3">
        <v>-0.50828231919365596</v>
      </c>
      <c r="Z114" s="3">
        <v>0.61490081873426505</v>
      </c>
      <c r="AA114" s="3">
        <v>0.86617464937181599</v>
      </c>
      <c r="AB114" s="3">
        <v>-5.6612827922840401</v>
      </c>
      <c r="AC114" s="3">
        <v>-0.50309025371080796</v>
      </c>
    </row>
    <row r="115" spans="1:29" x14ac:dyDescent="0.25">
      <c r="A115">
        <v>113</v>
      </c>
      <c r="B115" t="s">
        <v>40</v>
      </c>
      <c r="C115" s="3">
        <v>-1.9451874357916701E-2</v>
      </c>
      <c r="D115" s="3">
        <v>0.63529467231589198</v>
      </c>
      <c r="E115" s="3">
        <v>-0.42827108598754599</v>
      </c>
      <c r="F115" s="3">
        <v>0.67145372855272301</v>
      </c>
      <c r="G115" s="3">
        <v>0.92572411091221096</v>
      </c>
      <c r="H115" s="3">
        <v>-5.6959866376010702</v>
      </c>
      <c r="I115" s="3">
        <v>-0.424153694535987</v>
      </c>
      <c r="K115">
        <v>113</v>
      </c>
      <c r="L115" t="s">
        <v>117</v>
      </c>
      <c r="M115" s="3">
        <v>-6.3540576030456401E-3</v>
      </c>
      <c r="N115" s="3">
        <v>0.14512792404147901</v>
      </c>
      <c r="O115" s="3">
        <v>-0.44923431422605198</v>
      </c>
      <c r="P115" s="3">
        <v>0.656428848339217</v>
      </c>
      <c r="Q115" s="3">
        <v>0.90467471109997299</v>
      </c>
      <c r="R115" s="3">
        <v>-5.6876656504041998</v>
      </c>
      <c r="S115" s="3">
        <v>-0.44484904494753502</v>
      </c>
      <c r="U115">
        <v>113</v>
      </c>
      <c r="V115" t="s">
        <v>39</v>
      </c>
      <c r="W115" s="3">
        <v>9.5784308018399093E-3</v>
      </c>
      <c r="X115" s="3">
        <v>0.10821060175981401</v>
      </c>
      <c r="Y115" s="3">
        <v>0.50168631546482001</v>
      </c>
      <c r="Z115" s="3">
        <v>0.61947933784186904</v>
      </c>
      <c r="AA115" s="3">
        <v>0.86617464937181599</v>
      </c>
      <c r="AB115" s="3">
        <v>-5.6650821953433201</v>
      </c>
      <c r="AC115" s="3">
        <v>0.49658839587998099</v>
      </c>
    </row>
    <row r="116" spans="1:29" x14ac:dyDescent="0.25">
      <c r="A116">
        <v>114</v>
      </c>
      <c r="B116" t="s">
        <v>86</v>
      </c>
      <c r="C116" s="3">
        <v>1.1131812914405599E-2</v>
      </c>
      <c r="D116" s="3">
        <v>0.22077252227744601</v>
      </c>
      <c r="E116" s="3">
        <v>0.42536287176499399</v>
      </c>
      <c r="F116" s="3">
        <v>0.67257313122888795</v>
      </c>
      <c r="G116" s="3">
        <v>0.92572411091221096</v>
      </c>
      <c r="H116" s="3">
        <v>-5.6977414604604002</v>
      </c>
      <c r="I116" s="3">
        <v>0.42261917904711199</v>
      </c>
      <c r="K116">
        <v>114</v>
      </c>
      <c r="L116" t="s">
        <v>119</v>
      </c>
      <c r="M116" s="3">
        <v>0.21760506014240599</v>
      </c>
      <c r="N116" s="3">
        <v>7.5073962792979199</v>
      </c>
      <c r="O116" s="3">
        <v>0.44137557958609602</v>
      </c>
      <c r="P116" s="3">
        <v>0.66204476066829099</v>
      </c>
      <c r="Q116" s="3">
        <v>0.90467471109997299</v>
      </c>
      <c r="R116" s="3">
        <v>-5.6905794609248597</v>
      </c>
      <c r="S116" s="3">
        <v>0.43709181822801302</v>
      </c>
      <c r="U116">
        <v>114</v>
      </c>
      <c r="V116" t="s">
        <v>107</v>
      </c>
      <c r="W116" s="3">
        <v>-1.6329032497850601E-2</v>
      </c>
      <c r="X116" s="3">
        <v>0.40926774429450002</v>
      </c>
      <c r="Y116" s="3">
        <v>-0.49146188682241498</v>
      </c>
      <c r="Z116" s="3">
        <v>0.62660714084131797</v>
      </c>
      <c r="AA116" s="3">
        <v>0.86845551099059903</v>
      </c>
      <c r="AB116" s="3">
        <v>-5.6694165527919296</v>
      </c>
      <c r="AC116" s="3">
        <v>-0.48650785021581699</v>
      </c>
    </row>
    <row r="117" spans="1:29" x14ac:dyDescent="0.25">
      <c r="A117">
        <v>115</v>
      </c>
      <c r="B117" t="s">
        <v>39</v>
      </c>
      <c r="C117" s="3">
        <v>7.9826969519412594E-3</v>
      </c>
      <c r="D117" s="3">
        <v>0.10821060175981401</v>
      </c>
      <c r="E117" s="3">
        <v>0.41810708916145001</v>
      </c>
      <c r="F117" s="3">
        <v>0.67878893607485202</v>
      </c>
      <c r="G117" s="3">
        <v>0.92572411091221096</v>
      </c>
      <c r="H117" s="3">
        <v>-5.7005314866664998</v>
      </c>
      <c r="I117" s="3">
        <v>0.41411629982918302</v>
      </c>
      <c r="K117">
        <v>115</v>
      </c>
      <c r="L117" t="s">
        <v>121</v>
      </c>
      <c r="M117" s="3">
        <v>-1.5640674443078</v>
      </c>
      <c r="N117" s="3">
        <v>28.249456652132</v>
      </c>
      <c r="O117" s="3">
        <v>-0.43958345499223</v>
      </c>
      <c r="P117" s="3">
        <v>0.66231533906736395</v>
      </c>
      <c r="Q117" s="3">
        <v>0.90467471109997299</v>
      </c>
      <c r="R117" s="3">
        <v>-5.6920680421151602</v>
      </c>
      <c r="S117" s="3">
        <v>-0.436718736929403</v>
      </c>
      <c r="U117">
        <v>115</v>
      </c>
      <c r="V117" t="s">
        <v>12</v>
      </c>
      <c r="W117" s="3">
        <v>-4.7153818408666198E-2</v>
      </c>
      <c r="X117" s="3">
        <v>1.3182753895214001</v>
      </c>
      <c r="Y117" s="3">
        <v>-0.43070513925135601</v>
      </c>
      <c r="Z117" s="3">
        <v>0.66970193829450697</v>
      </c>
      <c r="AA117" s="3">
        <v>0.90700458367328096</v>
      </c>
      <c r="AB117" s="3">
        <v>-5.6949310376511404</v>
      </c>
      <c r="AC117" s="3">
        <v>-0.42655711623506398</v>
      </c>
    </row>
    <row r="118" spans="1:29" x14ac:dyDescent="0.25">
      <c r="A118">
        <v>116</v>
      </c>
      <c r="B118" t="s">
        <v>38</v>
      </c>
      <c r="C118" s="3">
        <v>0.105493028183093</v>
      </c>
      <c r="D118" s="3">
        <v>3.6316431140910801</v>
      </c>
      <c r="E118" s="3">
        <v>0.416923032095465</v>
      </c>
      <c r="F118" s="3">
        <v>0.67964554978364899</v>
      </c>
      <c r="G118" s="3">
        <v>0.92572411091221096</v>
      </c>
      <c r="H118" s="3">
        <v>-5.7004177834911696</v>
      </c>
      <c r="I118" s="3">
        <v>0.41294685705629602</v>
      </c>
      <c r="K118">
        <v>116</v>
      </c>
      <c r="L118" t="s">
        <v>139</v>
      </c>
      <c r="M118" s="3">
        <v>1.92242490991542</v>
      </c>
      <c r="N118" s="3">
        <v>66.702502615040899</v>
      </c>
      <c r="O118" s="3">
        <v>0.43837881616706997</v>
      </c>
      <c r="P118" s="3">
        <v>0.664191560048081</v>
      </c>
      <c r="Q118" s="3">
        <v>0.90467471109997299</v>
      </c>
      <c r="R118" s="3">
        <v>-5.6918393302552204</v>
      </c>
      <c r="S118" s="3">
        <v>0.434133417295335</v>
      </c>
      <c r="U118">
        <v>116</v>
      </c>
      <c r="V118" t="s">
        <v>58</v>
      </c>
      <c r="W118" s="3">
        <v>2.6848193131185499E-2</v>
      </c>
      <c r="X118" s="3">
        <v>0.81670948067945903</v>
      </c>
      <c r="Y118" s="3">
        <v>0.43035382467758598</v>
      </c>
      <c r="Z118" s="3">
        <v>0.66995466374885604</v>
      </c>
      <c r="AA118" s="3">
        <v>0.90700458367328096</v>
      </c>
      <c r="AB118" s="3">
        <v>-5.6949852631344999</v>
      </c>
      <c r="AC118" s="3">
        <v>0.42621023008998099</v>
      </c>
    </row>
    <row r="119" spans="1:29" x14ac:dyDescent="0.25">
      <c r="A119">
        <v>117</v>
      </c>
      <c r="B119" t="s">
        <v>88</v>
      </c>
      <c r="C119" s="3">
        <v>4.1109713917801903E-2</v>
      </c>
      <c r="D119" s="3">
        <v>0.58400204946904999</v>
      </c>
      <c r="E119" s="3">
        <v>0.39912530207691799</v>
      </c>
      <c r="F119" s="3">
        <v>0.69257321096285895</v>
      </c>
      <c r="G119" s="3">
        <v>0.93449928689099504</v>
      </c>
      <c r="H119" s="3">
        <v>-5.7073695910074003</v>
      </c>
      <c r="I119" s="3">
        <v>0.39536543960677101</v>
      </c>
      <c r="K119">
        <v>117</v>
      </c>
      <c r="L119" t="s">
        <v>120</v>
      </c>
      <c r="M119" s="3">
        <v>1.6523184997729999E-2</v>
      </c>
      <c r="N119" s="3">
        <v>0.56682143841819999</v>
      </c>
      <c r="O119" s="3">
        <v>0.42474832005195601</v>
      </c>
      <c r="P119" s="3">
        <v>0.673992385703442</v>
      </c>
      <c r="Q119" s="3">
        <v>0.91002656126316095</v>
      </c>
      <c r="R119" s="3">
        <v>-5.6978919962302497</v>
      </c>
      <c r="S119" s="3">
        <v>0.420675045614955</v>
      </c>
      <c r="U119">
        <v>117</v>
      </c>
      <c r="V119" t="s">
        <v>129</v>
      </c>
      <c r="W119" s="3">
        <v>-3.3520326350948799E-3</v>
      </c>
      <c r="X119" s="3">
        <v>6.5790360723316996E-2</v>
      </c>
      <c r="Y119" s="3">
        <v>-0.42664918941087199</v>
      </c>
      <c r="Z119" s="3">
        <v>0.67164263474540398</v>
      </c>
      <c r="AA119" s="3">
        <v>0.90700458367328096</v>
      </c>
      <c r="AB119" s="3">
        <v>-5.6972358799470797</v>
      </c>
      <c r="AC119" s="3">
        <v>-0.42389466549976501</v>
      </c>
    </row>
    <row r="120" spans="1:29" x14ac:dyDescent="0.25">
      <c r="A120">
        <v>118</v>
      </c>
      <c r="B120" t="s">
        <v>93</v>
      </c>
      <c r="C120" s="3">
        <v>-5.3814527737949302E-3</v>
      </c>
      <c r="D120" s="3">
        <v>0.13874362229576001</v>
      </c>
      <c r="E120" s="3">
        <v>-0.391806256479514</v>
      </c>
      <c r="F120" s="3">
        <v>0.69791718894390797</v>
      </c>
      <c r="G120" s="3">
        <v>0.93449928689099504</v>
      </c>
      <c r="H120" s="3">
        <v>-5.7098876522263504</v>
      </c>
      <c r="I120" s="3">
        <v>-0.38813357175012703</v>
      </c>
      <c r="K120">
        <v>118</v>
      </c>
      <c r="L120" t="s">
        <v>123</v>
      </c>
      <c r="M120" s="3">
        <v>-0.30637689084747399</v>
      </c>
      <c r="N120" s="3">
        <v>15.481814212187899</v>
      </c>
      <c r="O120" s="3">
        <v>-0.41080955309830097</v>
      </c>
      <c r="P120" s="3">
        <v>0.68407527927012801</v>
      </c>
      <c r="Q120" s="3">
        <v>0.91002656126316095</v>
      </c>
      <c r="R120" s="3">
        <v>-5.7026963990580901</v>
      </c>
      <c r="S120" s="3">
        <v>-0.406908382268313</v>
      </c>
      <c r="U120">
        <v>118</v>
      </c>
      <c r="V120" t="s">
        <v>43</v>
      </c>
      <c r="W120" s="3">
        <v>-0.17616791405882101</v>
      </c>
      <c r="X120" s="3">
        <v>5.2207429082358496</v>
      </c>
      <c r="Y120" s="3">
        <v>-0.408294961878443</v>
      </c>
      <c r="Z120" s="3">
        <v>0.68590064043180698</v>
      </c>
      <c r="AA120" s="3">
        <v>0.91744900589728795</v>
      </c>
      <c r="AB120" s="3">
        <v>-5.7037992266959101</v>
      </c>
      <c r="AC120" s="3">
        <v>-0.40442442726905398</v>
      </c>
    </row>
    <row r="121" spans="1:29" x14ac:dyDescent="0.25">
      <c r="A121">
        <v>119</v>
      </c>
      <c r="B121" t="s">
        <v>60</v>
      </c>
      <c r="C121" s="3">
        <v>1.39526117892788E-2</v>
      </c>
      <c r="D121" s="3">
        <v>0.30399028547715301</v>
      </c>
      <c r="E121" s="3">
        <v>0.34460847390262001</v>
      </c>
      <c r="F121" s="3">
        <v>0.73197322941460397</v>
      </c>
      <c r="G121" s="3">
        <v>0.95870237160594995</v>
      </c>
      <c r="H121" s="3">
        <v>-5.72644698694568</v>
      </c>
      <c r="I121" s="3">
        <v>0.34250188000918602</v>
      </c>
      <c r="K121">
        <v>119</v>
      </c>
      <c r="L121" t="s">
        <v>125</v>
      </c>
      <c r="M121" s="3">
        <v>-0.999890371568528</v>
      </c>
      <c r="N121" s="3">
        <v>12.6552406734674</v>
      </c>
      <c r="O121" s="3">
        <v>-0.40450630326221498</v>
      </c>
      <c r="P121" s="3">
        <v>0.68773179545249497</v>
      </c>
      <c r="Q121" s="3">
        <v>0.91002656126316095</v>
      </c>
      <c r="R121" s="3">
        <v>-5.7057277367679502</v>
      </c>
      <c r="S121" s="3">
        <v>-0.40193509264653599</v>
      </c>
      <c r="U121">
        <v>119</v>
      </c>
      <c r="V121" t="s">
        <v>20</v>
      </c>
      <c r="W121" s="3">
        <v>2.0175476733362601E-2</v>
      </c>
      <c r="X121" s="3">
        <v>0.690362515857327</v>
      </c>
      <c r="Y121" s="3">
        <v>0.40129775259489597</v>
      </c>
      <c r="Z121" s="3">
        <v>0.69099007406188095</v>
      </c>
      <c r="AA121" s="3">
        <v>0.91744900589728795</v>
      </c>
      <c r="AB121" s="3">
        <v>-5.7064150742349096</v>
      </c>
      <c r="AC121" s="3">
        <v>0.39751181716945999</v>
      </c>
    </row>
    <row r="122" spans="1:29" x14ac:dyDescent="0.25">
      <c r="A122">
        <v>120</v>
      </c>
      <c r="B122" t="s">
        <v>163</v>
      </c>
      <c r="C122" s="3">
        <v>2.58940578621943E-2</v>
      </c>
      <c r="D122" s="3">
        <v>0.429261452877094</v>
      </c>
      <c r="E122" s="3">
        <v>0.34379792532764503</v>
      </c>
      <c r="F122" s="3">
        <v>0.73257868350697797</v>
      </c>
      <c r="G122" s="3">
        <v>0.95870237160594995</v>
      </c>
      <c r="H122" s="3">
        <v>-5.72670478189064</v>
      </c>
      <c r="I122" s="3">
        <v>0.34169732753647197</v>
      </c>
      <c r="K122">
        <v>120</v>
      </c>
      <c r="L122" t="s">
        <v>133</v>
      </c>
      <c r="M122" s="3">
        <v>7.6342194078484098E-3</v>
      </c>
      <c r="N122" s="3">
        <v>9.5873655624667806E-2</v>
      </c>
      <c r="O122" s="3">
        <v>0.40106528454241003</v>
      </c>
      <c r="P122" s="3">
        <v>0.69115941361759103</v>
      </c>
      <c r="Q122" s="3">
        <v>0.91002656126316095</v>
      </c>
      <c r="R122" s="3">
        <v>-5.7064792731959697</v>
      </c>
      <c r="S122" s="3">
        <v>0.3972821435078</v>
      </c>
      <c r="U122">
        <v>120</v>
      </c>
      <c r="V122" t="s">
        <v>46</v>
      </c>
      <c r="W122" s="3">
        <v>-9.0673918964515893E-3</v>
      </c>
      <c r="X122" s="3">
        <v>0.224548897180055</v>
      </c>
      <c r="Y122" s="3">
        <v>-0.37737491425392999</v>
      </c>
      <c r="Z122" s="3">
        <v>0.70850020047521001</v>
      </c>
      <c r="AA122" s="3">
        <v>0.92727434345367099</v>
      </c>
      <c r="AB122" s="3">
        <v>-5.7149904271593197</v>
      </c>
      <c r="AC122" s="3">
        <v>-0.373871124419417</v>
      </c>
    </row>
    <row r="123" spans="1:29" x14ac:dyDescent="0.25">
      <c r="A123">
        <v>121</v>
      </c>
      <c r="B123" t="s">
        <v>10</v>
      </c>
      <c r="C123" s="3">
        <v>1.9016656558436301E-2</v>
      </c>
      <c r="D123" s="3">
        <v>0.52668676501724199</v>
      </c>
      <c r="E123" s="3">
        <v>0.32979489158719899</v>
      </c>
      <c r="F123" s="3">
        <v>0.74380236262060095</v>
      </c>
      <c r="G123" s="3">
        <v>0.95870237160594995</v>
      </c>
      <c r="H123" s="3">
        <v>-5.7306407519413902</v>
      </c>
      <c r="I123" s="3">
        <v>0.32682220645879201</v>
      </c>
      <c r="K123">
        <v>121</v>
      </c>
      <c r="L123" t="s">
        <v>127</v>
      </c>
      <c r="M123" s="3">
        <v>-0.112914143074077</v>
      </c>
      <c r="N123" s="3">
        <v>2.3759677179446101</v>
      </c>
      <c r="O123" s="3">
        <v>-0.38593017653600997</v>
      </c>
      <c r="P123" s="3">
        <v>0.701343308029996</v>
      </c>
      <c r="Q123" s="3">
        <v>0.91580365841933398</v>
      </c>
      <c r="R123" s="3">
        <v>-5.712505400125</v>
      </c>
      <c r="S123" s="3">
        <v>-0.38350777296694499</v>
      </c>
      <c r="U123">
        <v>121</v>
      </c>
      <c r="V123" t="s">
        <v>88</v>
      </c>
      <c r="W123" s="3">
        <v>3.8641566612225099E-2</v>
      </c>
      <c r="X123" s="3">
        <v>0.58400204946904999</v>
      </c>
      <c r="Y123" s="3">
        <v>0.37516259484722603</v>
      </c>
      <c r="Z123" s="3">
        <v>0.71012781998667196</v>
      </c>
      <c r="AA123" s="3">
        <v>0.92727434345367099</v>
      </c>
      <c r="AB123" s="3">
        <v>-5.7159728613189902</v>
      </c>
      <c r="AC123" s="3">
        <v>0.371684428516459</v>
      </c>
    </row>
    <row r="124" spans="1:29" x14ac:dyDescent="0.25">
      <c r="A124">
        <v>122</v>
      </c>
      <c r="B124" t="s">
        <v>53</v>
      </c>
      <c r="C124" s="3">
        <v>-0.13071001718279801</v>
      </c>
      <c r="D124" s="3">
        <v>5.0915316034978604</v>
      </c>
      <c r="E124" s="3">
        <v>-0.32568392342707497</v>
      </c>
      <c r="F124" s="3">
        <v>0.74615347889974004</v>
      </c>
      <c r="G124" s="3">
        <v>0.95870237160594995</v>
      </c>
      <c r="H124" s="3">
        <v>-5.7323084133046001</v>
      </c>
      <c r="I124" s="3">
        <v>-0.32371544191815699</v>
      </c>
      <c r="K124">
        <v>122</v>
      </c>
      <c r="L124" t="s">
        <v>130</v>
      </c>
      <c r="M124" s="3">
        <v>-0.32773700284187202</v>
      </c>
      <c r="N124" s="3">
        <v>6.9393477239369403</v>
      </c>
      <c r="O124" s="3">
        <v>-0.35554527006929798</v>
      </c>
      <c r="P124" s="3">
        <v>0.72382078538060501</v>
      </c>
      <c r="Q124" s="3">
        <v>0.93412738634002002</v>
      </c>
      <c r="R124" s="3">
        <v>-5.72290952874644</v>
      </c>
      <c r="S124" s="3">
        <v>-0.35335704374419802</v>
      </c>
      <c r="U124">
        <v>122</v>
      </c>
      <c r="V124" t="s">
        <v>139</v>
      </c>
      <c r="W124" s="3">
        <v>1.5862873956846499</v>
      </c>
      <c r="X124" s="3">
        <v>66.702502615040899</v>
      </c>
      <c r="Y124" s="3">
        <v>0.36172793383725799</v>
      </c>
      <c r="Z124" s="3">
        <v>0.72004165269740605</v>
      </c>
      <c r="AA124" s="3">
        <v>0.93093125823137801</v>
      </c>
      <c r="AB124" s="3">
        <v>-5.7203542141469201</v>
      </c>
      <c r="AC124" s="3">
        <v>0.35840312589784301</v>
      </c>
    </row>
    <row r="125" spans="1:29" x14ac:dyDescent="0.25">
      <c r="A125">
        <v>123</v>
      </c>
      <c r="B125" t="s">
        <v>157</v>
      </c>
      <c r="C125" s="3">
        <v>8.3394271796357108E-3</v>
      </c>
      <c r="D125" s="3">
        <v>0.25128357913192501</v>
      </c>
      <c r="E125" s="3">
        <v>0.32312276656116901</v>
      </c>
      <c r="F125" s="3">
        <v>0.74880038334174004</v>
      </c>
      <c r="G125" s="3">
        <v>0.95870237160594995</v>
      </c>
      <c r="H125" s="3">
        <v>-5.7328275739416199</v>
      </c>
      <c r="I125" s="3">
        <v>0.32022155625343701</v>
      </c>
      <c r="K125">
        <v>123</v>
      </c>
      <c r="L125" t="s">
        <v>92</v>
      </c>
      <c r="M125" s="3">
        <v>-7.8783595731552695E-3</v>
      </c>
      <c r="N125" s="3">
        <v>0.18115673593887599</v>
      </c>
      <c r="O125" s="3">
        <v>-0.35206847716894701</v>
      </c>
      <c r="P125" s="3">
        <v>0.72720043366976195</v>
      </c>
      <c r="Q125" s="3">
        <v>0.93412738634002002</v>
      </c>
      <c r="R125" s="3">
        <v>-5.7235946344818496</v>
      </c>
      <c r="S125" s="3">
        <v>-0.348851984995869</v>
      </c>
      <c r="U125">
        <v>123</v>
      </c>
      <c r="V125" t="s">
        <v>126</v>
      </c>
      <c r="W125" s="3">
        <v>5.5702406119902403E-3</v>
      </c>
      <c r="X125" s="3">
        <v>0.14498279398344899</v>
      </c>
      <c r="Y125" s="3">
        <v>0.34160923948369698</v>
      </c>
      <c r="Z125" s="3">
        <v>0.73498021124921198</v>
      </c>
      <c r="AA125" s="3">
        <v>0.93093125823137801</v>
      </c>
      <c r="AB125" s="3">
        <v>-5.7268883678150999</v>
      </c>
      <c r="AC125" s="3">
        <v>0.338508249765751</v>
      </c>
    </row>
    <row r="126" spans="1:29" x14ac:dyDescent="0.25">
      <c r="A126">
        <v>124</v>
      </c>
      <c r="B126" t="s">
        <v>80</v>
      </c>
      <c r="C126" s="3">
        <v>0.34141731032403499</v>
      </c>
      <c r="D126" s="3">
        <v>7.16802009002246</v>
      </c>
      <c r="E126" s="3">
        <v>0.30214859549845402</v>
      </c>
      <c r="F126" s="3">
        <v>0.76391278464085899</v>
      </c>
      <c r="G126" s="3">
        <v>0.95870237160594995</v>
      </c>
      <c r="H126" s="3">
        <v>-5.7391384050942102</v>
      </c>
      <c r="I126" s="3">
        <v>0.30034660878120101</v>
      </c>
      <c r="K126">
        <v>124</v>
      </c>
      <c r="L126" t="s">
        <v>131</v>
      </c>
      <c r="M126" s="3">
        <v>8.64980211776256E-3</v>
      </c>
      <c r="N126" s="3">
        <v>0.29772663747360201</v>
      </c>
      <c r="O126" s="3">
        <v>0.341917098738861</v>
      </c>
      <c r="P126" s="3">
        <v>0.73475080688556105</v>
      </c>
      <c r="Q126" s="3">
        <v>0.93456660399660696</v>
      </c>
      <c r="R126" s="3">
        <v>-5.7269073749736004</v>
      </c>
      <c r="S126" s="3">
        <v>0.33881273513792898</v>
      </c>
      <c r="U126">
        <v>124</v>
      </c>
      <c r="V126" t="s">
        <v>90</v>
      </c>
      <c r="W126" s="3">
        <v>-0.307978727923988</v>
      </c>
      <c r="X126" s="3">
        <v>8.6389548403210199</v>
      </c>
      <c r="Y126" s="3">
        <v>-0.32788708766885999</v>
      </c>
      <c r="Z126" s="3">
        <v>0.74523033385558302</v>
      </c>
      <c r="AA126" s="3">
        <v>0.93093125823137801</v>
      </c>
      <c r="AB126" s="3">
        <v>-5.7313909568550701</v>
      </c>
      <c r="AC126" s="3">
        <v>-0.32493491139074898</v>
      </c>
    </row>
    <row r="127" spans="1:29" x14ac:dyDescent="0.25">
      <c r="A127">
        <v>125</v>
      </c>
      <c r="B127" t="s">
        <v>103</v>
      </c>
      <c r="C127" s="3">
        <v>2.9449073557312699E-2</v>
      </c>
      <c r="D127" s="3">
        <v>1.3853766290071099</v>
      </c>
      <c r="E127" s="3">
        <v>0.29620098866863898</v>
      </c>
      <c r="F127" s="3">
        <v>0.76842155381937305</v>
      </c>
      <c r="G127" s="3">
        <v>0.95870237160594995</v>
      </c>
      <c r="H127" s="3">
        <v>-5.7407837185237396</v>
      </c>
      <c r="I127" s="3">
        <v>0.294440198185352</v>
      </c>
      <c r="K127">
        <v>125</v>
      </c>
      <c r="L127" t="s">
        <v>82</v>
      </c>
      <c r="M127" s="3">
        <v>4.4475303407623696E-3</v>
      </c>
      <c r="N127" s="3">
        <v>7.6075886188248107E-2</v>
      </c>
      <c r="O127" s="3">
        <v>0.324269507426724</v>
      </c>
      <c r="P127" s="3">
        <v>0.74794057580390905</v>
      </c>
      <c r="Q127" s="3">
        <v>0.93456660399660696</v>
      </c>
      <c r="R127" s="3">
        <v>-5.7325912550622098</v>
      </c>
      <c r="S127" s="3">
        <v>0.32135606237704001</v>
      </c>
      <c r="U127">
        <v>125</v>
      </c>
      <c r="V127" t="s">
        <v>109</v>
      </c>
      <c r="W127" s="3">
        <v>-1.470925375487E-2</v>
      </c>
      <c r="X127" s="3">
        <v>0.41942444661196499</v>
      </c>
      <c r="Y127" s="3">
        <v>-0.32550307316412602</v>
      </c>
      <c r="Z127" s="3">
        <v>0.746289429326781</v>
      </c>
      <c r="AA127" s="3">
        <v>0.93093125823137801</v>
      </c>
      <c r="AB127" s="3">
        <v>-5.7323628391043302</v>
      </c>
      <c r="AC127" s="3">
        <v>-0.32353589286407702</v>
      </c>
    </row>
    <row r="128" spans="1:29" x14ac:dyDescent="0.25">
      <c r="A128">
        <v>126</v>
      </c>
      <c r="B128" t="s">
        <v>72</v>
      </c>
      <c r="C128" s="3">
        <v>-9.5863673513078701E-2</v>
      </c>
      <c r="D128" s="3">
        <v>3.9711622759676399</v>
      </c>
      <c r="E128" s="3">
        <v>-0.29103859049450498</v>
      </c>
      <c r="F128" s="3">
        <v>0.77298572925259601</v>
      </c>
      <c r="G128" s="3">
        <v>0.95870237160594995</v>
      </c>
      <c r="H128" s="3">
        <v>-5.7418959604546096</v>
      </c>
      <c r="I128" s="3">
        <v>-0.28847164913137402</v>
      </c>
      <c r="K128">
        <v>126</v>
      </c>
      <c r="L128" t="s">
        <v>21</v>
      </c>
      <c r="M128" s="3">
        <v>0.174836008183748</v>
      </c>
      <c r="N128" s="3">
        <v>8.5949526053955605</v>
      </c>
      <c r="O128" s="3">
        <v>0.31971155327950801</v>
      </c>
      <c r="P128" s="3">
        <v>0.75135999011990895</v>
      </c>
      <c r="Q128" s="3">
        <v>0.93456660399660696</v>
      </c>
      <c r="R128" s="3">
        <v>-5.7337319753595697</v>
      </c>
      <c r="S128" s="3">
        <v>0.31684661672849901</v>
      </c>
      <c r="U128">
        <v>126</v>
      </c>
      <c r="V128" t="s">
        <v>27</v>
      </c>
      <c r="W128" s="3">
        <v>0.15976736366090999</v>
      </c>
      <c r="X128" s="3">
        <v>8.0568885262381098</v>
      </c>
      <c r="Y128" s="3">
        <v>0.31064530570481502</v>
      </c>
      <c r="Z128" s="3">
        <v>0.75817675694055997</v>
      </c>
      <c r="AA128" s="3">
        <v>0.93093125823137801</v>
      </c>
      <c r="AB128" s="3">
        <v>-5.7363553977982296</v>
      </c>
      <c r="AC128" s="3">
        <v>0.30787591015030702</v>
      </c>
    </row>
    <row r="129" spans="1:29" x14ac:dyDescent="0.25">
      <c r="A129">
        <v>127</v>
      </c>
      <c r="B129" t="s">
        <v>118</v>
      </c>
      <c r="C129" s="3">
        <v>-7.1442735629173304E-3</v>
      </c>
      <c r="D129" s="3">
        <v>0.233251664688187</v>
      </c>
      <c r="E129" s="3">
        <v>-0.285009076490428</v>
      </c>
      <c r="F129" s="3">
        <v>0.77755762249569604</v>
      </c>
      <c r="G129" s="3">
        <v>0.95870237160594995</v>
      </c>
      <c r="H129" s="3">
        <v>-5.7434360050381903</v>
      </c>
      <c r="I129" s="3">
        <v>-0.28250329225541598</v>
      </c>
      <c r="K129">
        <v>127</v>
      </c>
      <c r="L129" t="s">
        <v>134</v>
      </c>
      <c r="M129" s="3">
        <v>-3.19883246954933E-2</v>
      </c>
      <c r="N129" s="3">
        <v>1.30933408171184</v>
      </c>
      <c r="O129" s="3">
        <v>-0.31965061260596001</v>
      </c>
      <c r="P129" s="3">
        <v>0.75140574322622999</v>
      </c>
      <c r="Q129" s="3">
        <v>0.93456660399660696</v>
      </c>
      <c r="R129" s="3">
        <v>-5.7336627345311397</v>
      </c>
      <c r="S129" s="3">
        <v>-0.31678632244021199</v>
      </c>
      <c r="U129">
        <v>127</v>
      </c>
      <c r="V129" t="s">
        <v>154</v>
      </c>
      <c r="W129" s="3">
        <v>-9.8671217211456202E-3</v>
      </c>
      <c r="X129" s="3">
        <v>0.39509102214173802</v>
      </c>
      <c r="Y129" s="3">
        <v>-0.303112157973771</v>
      </c>
      <c r="Z129" s="3">
        <v>0.76385588768472501</v>
      </c>
      <c r="AA129" s="3">
        <v>0.93093125823137801</v>
      </c>
      <c r="AB129" s="3">
        <v>-5.7386086150939901</v>
      </c>
      <c r="AC129" s="3">
        <v>-0.30042120937328498</v>
      </c>
    </row>
    <row r="130" spans="1:29" x14ac:dyDescent="0.25">
      <c r="A130">
        <v>128</v>
      </c>
      <c r="B130" t="s">
        <v>113</v>
      </c>
      <c r="C130" s="3">
        <v>2.17610615549612E-2</v>
      </c>
      <c r="D130" s="3">
        <v>0.70076247043758</v>
      </c>
      <c r="E130" s="3">
        <v>0.27917040415087302</v>
      </c>
      <c r="F130" s="3">
        <v>0.781992529738745</v>
      </c>
      <c r="G130" s="3">
        <v>0.95870237160594995</v>
      </c>
      <c r="H130" s="3">
        <v>-5.7450034134647003</v>
      </c>
      <c r="I130" s="3">
        <v>0.27672336473250703</v>
      </c>
      <c r="K130">
        <v>128</v>
      </c>
      <c r="L130" t="s">
        <v>136</v>
      </c>
      <c r="M130" s="3">
        <v>-9.2813786145168296E-3</v>
      </c>
      <c r="N130" s="3">
        <v>0.38542779545841599</v>
      </c>
      <c r="O130" s="3">
        <v>-0.304529033222457</v>
      </c>
      <c r="P130" s="3">
        <v>0.76211052468677398</v>
      </c>
      <c r="Q130" s="3">
        <v>0.93456660399660696</v>
      </c>
      <c r="R130" s="3">
        <v>-5.7384707683939098</v>
      </c>
      <c r="S130" s="3">
        <v>-0.30271046127434598</v>
      </c>
      <c r="U130">
        <v>128</v>
      </c>
      <c r="V130" t="s">
        <v>59</v>
      </c>
      <c r="W130" s="3">
        <v>-6.0867731829105799E-2</v>
      </c>
      <c r="X130" s="3">
        <v>2.7675154057925901</v>
      </c>
      <c r="Y130" s="3">
        <v>-0.29911741593270802</v>
      </c>
      <c r="Z130" s="3">
        <v>0.766872908364571</v>
      </c>
      <c r="AA130" s="3">
        <v>0.93093125823137801</v>
      </c>
      <c r="AB130" s="3">
        <v>-5.7396178383582299</v>
      </c>
      <c r="AC130" s="3">
        <v>-0.296467728948834</v>
      </c>
    </row>
    <row r="131" spans="1:29" x14ac:dyDescent="0.25">
      <c r="A131">
        <v>129</v>
      </c>
      <c r="B131" t="s">
        <v>28</v>
      </c>
      <c r="C131" s="3">
        <v>-1.7590134204297E-2</v>
      </c>
      <c r="D131" s="3">
        <v>1.2821125849852499</v>
      </c>
      <c r="E131" s="3">
        <v>-0.27647613354108003</v>
      </c>
      <c r="F131" s="3">
        <v>0.78404155080625904</v>
      </c>
      <c r="G131" s="3">
        <v>0.95870237160594995</v>
      </c>
      <c r="H131" s="3">
        <v>-5.7456911714106296</v>
      </c>
      <c r="I131" s="3">
        <v>-0.27405604660056698</v>
      </c>
      <c r="K131">
        <v>129</v>
      </c>
      <c r="L131" t="s">
        <v>135</v>
      </c>
      <c r="M131" s="3">
        <v>6.5329455468494096E-3</v>
      </c>
      <c r="N131" s="3">
        <v>0.28620027225609401</v>
      </c>
      <c r="O131" s="3">
        <v>0.30420360393072798</v>
      </c>
      <c r="P131" s="3">
        <v>0.76303222731368503</v>
      </c>
      <c r="Q131" s="3">
        <v>0.93456660399660696</v>
      </c>
      <c r="R131" s="3">
        <v>-5.7382117191956397</v>
      </c>
      <c r="S131" s="3">
        <v>0.30150134135221301</v>
      </c>
      <c r="U131">
        <v>129</v>
      </c>
      <c r="V131" t="s">
        <v>74</v>
      </c>
      <c r="W131" s="3">
        <v>-0.19762571735625301</v>
      </c>
      <c r="X131" s="3">
        <v>9.1725229835838906</v>
      </c>
      <c r="Y131" s="3">
        <v>-0.29465528768916599</v>
      </c>
      <c r="Z131" s="3">
        <v>0.77024731100313704</v>
      </c>
      <c r="AA131" s="3">
        <v>0.93093125823137801</v>
      </c>
      <c r="AB131" s="3">
        <v>-5.7409500097886497</v>
      </c>
      <c r="AC131" s="3">
        <v>-0.29205141784433403</v>
      </c>
    </row>
    <row r="132" spans="1:29" x14ac:dyDescent="0.25">
      <c r="A132">
        <v>130</v>
      </c>
      <c r="B132" t="s">
        <v>36</v>
      </c>
      <c r="C132" s="3">
        <v>8.6745470120774496E-3</v>
      </c>
      <c r="D132" s="3">
        <v>0.221310744973262</v>
      </c>
      <c r="E132" s="3">
        <v>0.23290482787886299</v>
      </c>
      <c r="F132" s="3">
        <v>0.81738641822946101</v>
      </c>
      <c r="G132" s="3">
        <v>0.95870237160594995</v>
      </c>
      <c r="H132" s="3">
        <v>-5.7562661102153498</v>
      </c>
      <c r="I132" s="3">
        <v>0.230907816375097</v>
      </c>
      <c r="K132">
        <v>130</v>
      </c>
      <c r="L132" t="s">
        <v>137</v>
      </c>
      <c r="M132" s="3">
        <v>-5.2301680468331702</v>
      </c>
      <c r="N132" s="3">
        <v>106.869396457815</v>
      </c>
      <c r="O132" s="3">
        <v>-0.28456085618475502</v>
      </c>
      <c r="P132" s="3">
        <v>0.77726904799173802</v>
      </c>
      <c r="Q132" s="3">
        <v>0.94468084294380406</v>
      </c>
      <c r="R132" s="3">
        <v>-5.7439095173868804</v>
      </c>
      <c r="S132" s="3">
        <v>-0.28287971088446201</v>
      </c>
      <c r="U132">
        <v>130</v>
      </c>
      <c r="V132" t="s">
        <v>108</v>
      </c>
      <c r="W132" s="3">
        <v>6.2781197037958605E-2</v>
      </c>
      <c r="X132" s="3">
        <v>3.7075189715765502</v>
      </c>
      <c r="Y132" s="3">
        <v>0.277498071631534</v>
      </c>
      <c r="Z132" s="3">
        <v>0.78326417025534201</v>
      </c>
      <c r="AA132" s="3">
        <v>0.93093125823137801</v>
      </c>
      <c r="AB132" s="3">
        <v>-5.7454994163222999</v>
      </c>
      <c r="AC132" s="3">
        <v>0.27506777305689001</v>
      </c>
    </row>
    <row r="133" spans="1:29" x14ac:dyDescent="0.25">
      <c r="A133">
        <v>131</v>
      </c>
      <c r="B133" t="s">
        <v>111</v>
      </c>
      <c r="C133" s="3">
        <v>-4.6910520372572997E-2</v>
      </c>
      <c r="D133" s="3">
        <v>2.8478531709818098</v>
      </c>
      <c r="E133" s="3">
        <v>-0.23027397761542101</v>
      </c>
      <c r="F133" s="3">
        <v>0.81941163453870502</v>
      </c>
      <c r="G133" s="3">
        <v>0.95870237160594995</v>
      </c>
      <c r="H133" s="3">
        <v>-5.7566169681616</v>
      </c>
      <c r="I133" s="3">
        <v>-0.22830178812892499</v>
      </c>
      <c r="K133">
        <v>131</v>
      </c>
      <c r="L133" t="s">
        <v>138</v>
      </c>
      <c r="M133" s="3">
        <v>-0.58695466483369396</v>
      </c>
      <c r="N133" s="3">
        <v>17.311574038309601</v>
      </c>
      <c r="O133" s="3">
        <v>-0.26660329638541602</v>
      </c>
      <c r="P133" s="3">
        <v>0.79097666158521396</v>
      </c>
      <c r="Q133" s="3">
        <v>0.95400238572873097</v>
      </c>
      <c r="R133" s="3">
        <v>-5.7484869283300997</v>
      </c>
      <c r="S133" s="3">
        <v>-0.26504257831185801</v>
      </c>
      <c r="U133">
        <v>131</v>
      </c>
      <c r="V133" t="s">
        <v>103</v>
      </c>
      <c r="W133" s="3">
        <v>2.6884379300810401E-2</v>
      </c>
      <c r="X133" s="3">
        <v>1.3853766290071099</v>
      </c>
      <c r="Y133" s="3">
        <v>0.27040510164589998</v>
      </c>
      <c r="Z133" s="3">
        <v>0.78806887312135299</v>
      </c>
      <c r="AA133" s="3">
        <v>0.93093125823137801</v>
      </c>
      <c r="AB133" s="3">
        <v>-5.7475426426522196</v>
      </c>
      <c r="AC133" s="3">
        <v>0.268819127800004</v>
      </c>
    </row>
    <row r="134" spans="1:29" x14ac:dyDescent="0.25">
      <c r="A134">
        <v>132</v>
      </c>
      <c r="B134" t="s">
        <v>142</v>
      </c>
      <c r="C134" s="3">
        <v>-7.0677476048439701E-3</v>
      </c>
      <c r="D134" s="3">
        <v>0.29311193019901</v>
      </c>
      <c r="E134" s="3">
        <v>-0.21204265990193399</v>
      </c>
      <c r="F134" s="3">
        <v>0.83301880172089104</v>
      </c>
      <c r="G134" s="3">
        <v>0.95870237160594995</v>
      </c>
      <c r="H134" s="3">
        <v>-5.76056987057762</v>
      </c>
      <c r="I134" s="3">
        <v>-0.210831443362962</v>
      </c>
      <c r="K134">
        <v>132</v>
      </c>
      <c r="L134" t="s">
        <v>128</v>
      </c>
      <c r="M134" s="3">
        <v>-3.3989971905058099E-3</v>
      </c>
      <c r="N134" s="3">
        <v>9.1902139777338299E-2</v>
      </c>
      <c r="O134" s="3">
        <v>-0.24304650156888699</v>
      </c>
      <c r="P134" s="3">
        <v>0.80959149739633396</v>
      </c>
      <c r="Q134" s="3">
        <v>0.96276680747551202</v>
      </c>
      <c r="R134" s="3">
        <v>-5.7540017956788096</v>
      </c>
      <c r="S134" s="3">
        <v>-0.24095306003940001</v>
      </c>
      <c r="U134">
        <v>132</v>
      </c>
      <c r="V134" t="s">
        <v>50</v>
      </c>
      <c r="W134" s="3">
        <v>-5.7299182403411399E-3</v>
      </c>
      <c r="X134" s="3">
        <v>0.291309922032569</v>
      </c>
      <c r="Y134" s="3">
        <v>-0.270263846986671</v>
      </c>
      <c r="Z134" s="3">
        <v>0.78877203099049698</v>
      </c>
      <c r="AA134" s="3">
        <v>0.93093125823137801</v>
      </c>
      <c r="AB134" s="3">
        <v>-5.7474644478397297</v>
      </c>
      <c r="AC134" s="3">
        <v>-0.26790553771400499</v>
      </c>
    </row>
    <row r="135" spans="1:29" x14ac:dyDescent="0.25">
      <c r="A135">
        <v>133</v>
      </c>
      <c r="B135" t="s">
        <v>144</v>
      </c>
      <c r="C135" s="3">
        <v>2.7414095234191201E-2</v>
      </c>
      <c r="D135" s="3">
        <v>1.86064135024046</v>
      </c>
      <c r="E135" s="3">
        <v>0.20577199473271601</v>
      </c>
      <c r="F135" s="3">
        <v>0.83788502386778296</v>
      </c>
      <c r="G135" s="3">
        <v>0.95870237160594995</v>
      </c>
      <c r="H135" s="3">
        <v>-5.7617824930200401</v>
      </c>
      <c r="I135" s="3">
        <v>0.204599528427993</v>
      </c>
      <c r="K135">
        <v>133</v>
      </c>
      <c r="L135" t="s">
        <v>143</v>
      </c>
      <c r="M135" s="3">
        <v>-0.183950276628492</v>
      </c>
      <c r="N135" s="3">
        <v>7.7649266585546002</v>
      </c>
      <c r="O135" s="3">
        <v>-0.23657787244316</v>
      </c>
      <c r="P135" s="3">
        <v>0.81404392022862304</v>
      </c>
      <c r="Q135" s="3">
        <v>0.96276680747551202</v>
      </c>
      <c r="R135" s="3">
        <v>-5.7554762520947902</v>
      </c>
      <c r="S135" s="3">
        <v>-0.23521235093530299</v>
      </c>
      <c r="U135">
        <v>133</v>
      </c>
      <c r="V135" t="s">
        <v>95</v>
      </c>
      <c r="W135" s="3">
        <v>-1.8514114808855599E-2</v>
      </c>
      <c r="X135" s="3">
        <v>0.458603439982674</v>
      </c>
      <c r="Y135" s="3">
        <v>-0.26931770264396598</v>
      </c>
      <c r="Z135" s="3">
        <v>0.78949321597625499</v>
      </c>
      <c r="AA135" s="3">
        <v>0.93093125823137801</v>
      </c>
      <c r="AB135" s="3">
        <v>-5.7476342936356302</v>
      </c>
      <c r="AC135" s="3">
        <v>-0.26696875779783802</v>
      </c>
    </row>
    <row r="136" spans="1:29" x14ac:dyDescent="0.25">
      <c r="A136">
        <v>134</v>
      </c>
      <c r="B136" t="s">
        <v>56</v>
      </c>
      <c r="C136" s="3">
        <v>3.5015780662124001E-3</v>
      </c>
      <c r="D136" s="3">
        <v>0.18819813761285301</v>
      </c>
      <c r="E136" s="3">
        <v>0.20483994085985699</v>
      </c>
      <c r="F136" s="3">
        <v>0.839053844725964</v>
      </c>
      <c r="G136" s="3">
        <v>0.95870237160594995</v>
      </c>
      <c r="H136" s="3">
        <v>-5.7617649548005501</v>
      </c>
      <c r="I136" s="3">
        <v>0.20310387284614401</v>
      </c>
      <c r="K136">
        <v>134</v>
      </c>
      <c r="L136" t="s">
        <v>142</v>
      </c>
      <c r="M136" s="3">
        <v>-7.7232809702098004E-3</v>
      </c>
      <c r="N136" s="3">
        <v>0.29311193019901</v>
      </c>
      <c r="O136" s="3">
        <v>-0.23170960985801001</v>
      </c>
      <c r="P136" s="3">
        <v>0.81780033979829903</v>
      </c>
      <c r="Q136" s="3">
        <v>0.96276680747551202</v>
      </c>
      <c r="R136" s="3">
        <v>-5.7565311212497603</v>
      </c>
      <c r="S136" s="3">
        <v>-0.23037505926927901</v>
      </c>
      <c r="U136">
        <v>134</v>
      </c>
      <c r="V136" t="s">
        <v>87</v>
      </c>
      <c r="W136" s="3">
        <v>-2.0112037935297498E-2</v>
      </c>
      <c r="X136" s="3">
        <v>0.88399817056693697</v>
      </c>
      <c r="Y136" s="3">
        <v>-0.26927734988813301</v>
      </c>
      <c r="Z136" s="3">
        <v>0.78952397850002898</v>
      </c>
      <c r="AA136" s="3">
        <v>0.93093125823137801</v>
      </c>
      <c r="AB136" s="3">
        <v>-5.7475580066482896</v>
      </c>
      <c r="AC136" s="3">
        <v>-0.266928804174414</v>
      </c>
    </row>
    <row r="137" spans="1:29" x14ac:dyDescent="0.25">
      <c r="A137">
        <v>135</v>
      </c>
      <c r="B137" t="s">
        <v>70</v>
      </c>
      <c r="C137" s="3">
        <v>0.54024553380561402</v>
      </c>
      <c r="D137" s="3">
        <v>20.7491469843158</v>
      </c>
      <c r="E137" s="3">
        <v>0.202764216612873</v>
      </c>
      <c r="F137" s="3">
        <v>0.84022143684303596</v>
      </c>
      <c r="G137" s="3">
        <v>0.95870237160594995</v>
      </c>
      <c r="H137" s="3">
        <v>-5.7623512473231102</v>
      </c>
      <c r="I137" s="3">
        <v>0.201610243083503</v>
      </c>
      <c r="K137">
        <v>135</v>
      </c>
      <c r="L137" t="s">
        <v>144</v>
      </c>
      <c r="M137" s="3">
        <v>2.6756514289448599E-2</v>
      </c>
      <c r="N137" s="3">
        <v>1.86064135024046</v>
      </c>
      <c r="O137" s="3">
        <v>0.20083614908316999</v>
      </c>
      <c r="P137" s="3">
        <v>0.84171990781178296</v>
      </c>
      <c r="Q137" s="3">
        <v>0.96276680747551202</v>
      </c>
      <c r="R137" s="3">
        <v>-5.7627114380892897</v>
      </c>
      <c r="S137" s="3">
        <v>0.199693998412384</v>
      </c>
      <c r="U137">
        <v>135</v>
      </c>
      <c r="V137" t="s">
        <v>120</v>
      </c>
      <c r="W137" s="3">
        <v>-9.8482746623400601E-3</v>
      </c>
      <c r="X137" s="3">
        <v>0.56682143841819999</v>
      </c>
      <c r="Y137" s="3">
        <v>-0.25316173115618201</v>
      </c>
      <c r="Z137" s="3">
        <v>0.80183658796234303</v>
      </c>
      <c r="AA137" s="3">
        <v>0.93677973926939795</v>
      </c>
      <c r="AB137" s="3">
        <v>-5.75168416339727</v>
      </c>
      <c r="AC137" s="3">
        <v>-0.25097092555271699</v>
      </c>
    </row>
    <row r="138" spans="1:29" x14ac:dyDescent="0.25">
      <c r="A138">
        <v>136</v>
      </c>
      <c r="B138" t="s">
        <v>37</v>
      </c>
      <c r="C138" s="3">
        <v>-1.8406120611623199E-3</v>
      </c>
      <c r="D138" s="3">
        <v>5.9621580658598697E-2</v>
      </c>
      <c r="E138" s="3">
        <v>-0.20088748036173701</v>
      </c>
      <c r="F138" s="3">
        <v>0.84168000605536597</v>
      </c>
      <c r="G138" s="3">
        <v>0.95870237160594995</v>
      </c>
      <c r="H138" s="3">
        <v>-5.7627018931716902</v>
      </c>
      <c r="I138" s="3">
        <v>-0.199745015245373</v>
      </c>
      <c r="K138">
        <v>136</v>
      </c>
      <c r="L138" t="s">
        <v>145</v>
      </c>
      <c r="M138" s="3">
        <v>2.5757321146452901E-3</v>
      </c>
      <c r="N138" s="3">
        <v>0.153836436192298</v>
      </c>
      <c r="O138" s="3">
        <v>0.19484202695415001</v>
      </c>
      <c r="P138" s="3">
        <v>0.846804705743602</v>
      </c>
      <c r="Q138" s="3">
        <v>0.96276680747551202</v>
      </c>
      <c r="R138" s="3">
        <v>-5.7636570101243301</v>
      </c>
      <c r="S138" s="3">
        <v>0.19319697751041501</v>
      </c>
      <c r="U138">
        <v>136</v>
      </c>
      <c r="V138" t="s">
        <v>157</v>
      </c>
      <c r="W138" s="3">
        <v>-6.2361507929386004E-3</v>
      </c>
      <c r="X138" s="3">
        <v>0.25128357913192501</v>
      </c>
      <c r="Y138" s="3">
        <v>-0.24162838208210999</v>
      </c>
      <c r="Z138" s="3">
        <v>0.81068029020155397</v>
      </c>
      <c r="AA138" s="3">
        <v>0.93677973926939795</v>
      </c>
      <c r="AB138" s="3">
        <v>-5.7542157633873501</v>
      </c>
      <c r="AC138" s="3">
        <v>-0.23954850407455</v>
      </c>
    </row>
    <row r="139" spans="1:29" x14ac:dyDescent="0.25">
      <c r="A139">
        <v>137</v>
      </c>
      <c r="B139" t="s">
        <v>61</v>
      </c>
      <c r="C139" s="3">
        <v>0.157316179668988</v>
      </c>
      <c r="D139" s="3">
        <v>6.2628984264790102</v>
      </c>
      <c r="E139" s="3">
        <v>0.19923165854854999</v>
      </c>
      <c r="F139" s="3">
        <v>0.84296735059102701</v>
      </c>
      <c r="G139" s="3">
        <v>0.95870237160594995</v>
      </c>
      <c r="H139" s="3">
        <v>-5.7630085615443196</v>
      </c>
      <c r="I139" s="3">
        <v>0.19809932800303401</v>
      </c>
      <c r="K139">
        <v>137</v>
      </c>
      <c r="L139" t="s">
        <v>147</v>
      </c>
      <c r="M139" s="3">
        <v>0.13357267530032299</v>
      </c>
      <c r="N139" s="3">
        <v>8.2228517009048208</v>
      </c>
      <c r="O139" s="3">
        <v>0.188734033430531</v>
      </c>
      <c r="P139" s="3">
        <v>0.85154763418332702</v>
      </c>
      <c r="Q139" s="3">
        <v>0.96276680747551202</v>
      </c>
      <c r="R139" s="3">
        <v>-5.7647395930304803</v>
      </c>
      <c r="S139" s="3">
        <v>0.187144122869183</v>
      </c>
      <c r="U139">
        <v>137</v>
      </c>
      <c r="V139" t="s">
        <v>116</v>
      </c>
      <c r="W139" s="3">
        <v>-7.5066981705910002E-2</v>
      </c>
      <c r="X139" s="3">
        <v>5.28840271222297</v>
      </c>
      <c r="Y139" s="3">
        <v>-0.23397923301839299</v>
      </c>
      <c r="Z139" s="3">
        <v>0.81655971255480397</v>
      </c>
      <c r="AA139" s="3">
        <v>0.93677973926939795</v>
      </c>
      <c r="AB139" s="3">
        <v>-5.7558953764701704</v>
      </c>
      <c r="AC139" s="3">
        <v>-0.23197206291830799</v>
      </c>
    </row>
    <row r="140" spans="1:29" x14ac:dyDescent="0.25">
      <c r="A140">
        <v>138</v>
      </c>
      <c r="B140" t="s">
        <v>29</v>
      </c>
      <c r="C140" s="3">
        <v>-2.1500111675148998</v>
      </c>
      <c r="D140" s="3">
        <v>47.951472450169803</v>
      </c>
      <c r="E140" s="3">
        <v>-0.199498000135196</v>
      </c>
      <c r="F140" s="3">
        <v>0.84319318670492405</v>
      </c>
      <c r="G140" s="3">
        <v>0.95870237160594995</v>
      </c>
      <c r="H140" s="3">
        <v>-5.7628915983022599</v>
      </c>
      <c r="I140" s="3">
        <v>-0.19781068402330201</v>
      </c>
      <c r="K140">
        <v>138</v>
      </c>
      <c r="L140" t="s">
        <v>146</v>
      </c>
      <c r="M140" s="3">
        <v>0.25998625180741203</v>
      </c>
      <c r="N140" s="3">
        <v>31.707682159404001</v>
      </c>
      <c r="O140" s="3">
        <v>0.18770754983672799</v>
      </c>
      <c r="P140" s="3">
        <v>0.85234526934462596</v>
      </c>
      <c r="Q140" s="3">
        <v>0.96276680747551202</v>
      </c>
      <c r="R140" s="3">
        <v>-5.7649565971096903</v>
      </c>
      <c r="S140" s="3">
        <v>0.18612687194005201</v>
      </c>
      <c r="U140">
        <v>138</v>
      </c>
      <c r="V140" t="s">
        <v>48</v>
      </c>
      <c r="W140" s="3">
        <v>2.8556671419407001E-2</v>
      </c>
      <c r="X140" s="3">
        <v>1.40008352834661</v>
      </c>
      <c r="Y140" s="3">
        <v>0.23184771523907499</v>
      </c>
      <c r="Z140" s="3">
        <v>0.81820002543782899</v>
      </c>
      <c r="AA140" s="3">
        <v>0.93677973926939795</v>
      </c>
      <c r="AB140" s="3">
        <v>-5.7562975964082002</v>
      </c>
      <c r="AC140" s="3">
        <v>0.229860687228778</v>
      </c>
    </row>
    <row r="141" spans="1:29" x14ac:dyDescent="0.25">
      <c r="A141">
        <v>139</v>
      </c>
      <c r="B141" t="s">
        <v>65</v>
      </c>
      <c r="C141" s="3">
        <v>1.8439945937227999E-2</v>
      </c>
      <c r="D141" s="3">
        <v>1.23372963560367</v>
      </c>
      <c r="E141" s="3">
        <v>0.19921142378567</v>
      </c>
      <c r="F141" s="3">
        <v>0.84341537755206997</v>
      </c>
      <c r="G141" s="3">
        <v>0.95870237160594995</v>
      </c>
      <c r="H141" s="3">
        <v>-5.76297267927945</v>
      </c>
      <c r="I141" s="3">
        <v>0.197526715187892</v>
      </c>
      <c r="K141">
        <v>139</v>
      </c>
      <c r="L141" t="s">
        <v>155</v>
      </c>
      <c r="M141" s="3">
        <v>2.8453388969838199E-3</v>
      </c>
      <c r="N141" s="3">
        <v>7.4602122163730397E-2</v>
      </c>
      <c r="O141" s="3">
        <v>0.18131418592106599</v>
      </c>
      <c r="P141" s="3">
        <v>0.85692458224128198</v>
      </c>
      <c r="Q141" s="3">
        <v>0.96276680747551202</v>
      </c>
      <c r="R141" s="3">
        <v>-5.7661649374363302</v>
      </c>
      <c r="S141" s="3">
        <v>0.18029041227120601</v>
      </c>
      <c r="U141">
        <v>139</v>
      </c>
      <c r="V141" t="s">
        <v>26</v>
      </c>
      <c r="W141" s="3">
        <v>8.66986664756242E-2</v>
      </c>
      <c r="X141" s="3">
        <v>5.8470146494543496</v>
      </c>
      <c r="Y141" s="3">
        <v>0.22367549918681201</v>
      </c>
      <c r="Z141" s="3">
        <v>0.82449664968665803</v>
      </c>
      <c r="AA141" s="3">
        <v>0.93719763057907901</v>
      </c>
      <c r="AB141" s="3">
        <v>-5.7580438124248996</v>
      </c>
      <c r="AC141" s="3">
        <v>0.221765227750743</v>
      </c>
    </row>
    <row r="142" spans="1:29" x14ac:dyDescent="0.25">
      <c r="A142">
        <v>140</v>
      </c>
      <c r="B142" t="s">
        <v>45</v>
      </c>
      <c r="C142" s="3">
        <v>-0.119137979751803</v>
      </c>
      <c r="D142" s="3">
        <v>5.4096947357089702</v>
      </c>
      <c r="E142" s="3">
        <v>-0.18543047862538101</v>
      </c>
      <c r="F142" s="3">
        <v>0.85411524578088904</v>
      </c>
      <c r="G142" s="3">
        <v>0.96393006309557505</v>
      </c>
      <c r="H142" s="3">
        <v>-5.7654510878281702</v>
      </c>
      <c r="I142" s="3">
        <v>-0.18387024763847101</v>
      </c>
      <c r="K142">
        <v>140</v>
      </c>
      <c r="L142" t="s">
        <v>148</v>
      </c>
      <c r="M142" s="3">
        <v>-1.0254755741613299E-2</v>
      </c>
      <c r="N142" s="3">
        <v>0.52020099735682901</v>
      </c>
      <c r="O142" s="3">
        <v>-0.17993304919332401</v>
      </c>
      <c r="P142" s="3">
        <v>0.85839157953582301</v>
      </c>
      <c r="Q142" s="3">
        <v>0.96276680747551202</v>
      </c>
      <c r="R142" s="3">
        <v>-5.7662618627069104</v>
      </c>
      <c r="S142" s="3">
        <v>-0.17842199167699399</v>
      </c>
      <c r="U142">
        <v>140</v>
      </c>
      <c r="V142" t="s">
        <v>9</v>
      </c>
      <c r="W142" s="3">
        <v>-8.5733710011193197E-3</v>
      </c>
      <c r="X142" s="3">
        <v>0.40142710700498802</v>
      </c>
      <c r="Y142" s="3">
        <v>-0.20866238980513499</v>
      </c>
      <c r="Z142" s="3">
        <v>0.83609477916578101</v>
      </c>
      <c r="AA142" s="3">
        <v>0.93723363996607101</v>
      </c>
      <c r="AB142" s="3">
        <v>-5.7610764079499699</v>
      </c>
      <c r="AC142" s="3">
        <v>-0.20689126409070299</v>
      </c>
    </row>
    <row r="143" spans="1:29" x14ac:dyDescent="0.25">
      <c r="A143">
        <v>141</v>
      </c>
      <c r="B143" t="s">
        <v>126</v>
      </c>
      <c r="C143" s="3">
        <v>-2.7797820371819899E-3</v>
      </c>
      <c r="D143" s="3">
        <v>0.14498279398344899</v>
      </c>
      <c r="E143" s="3">
        <v>-0.17047723676570001</v>
      </c>
      <c r="F143" s="3">
        <v>0.86575719611625501</v>
      </c>
      <c r="G143" s="3">
        <v>0.97013926940686701</v>
      </c>
      <c r="H143" s="3">
        <v>-5.7677962480309004</v>
      </c>
      <c r="I143" s="3">
        <v>-0.16905014859801301</v>
      </c>
      <c r="K143">
        <v>141</v>
      </c>
      <c r="L143" t="s">
        <v>126</v>
      </c>
      <c r="M143" s="3">
        <v>2.79045857480825E-3</v>
      </c>
      <c r="N143" s="3">
        <v>0.14498279398344899</v>
      </c>
      <c r="O143" s="3">
        <v>0.171132002717996</v>
      </c>
      <c r="P143" s="3">
        <v>0.86524676273869905</v>
      </c>
      <c r="Q143" s="3">
        <v>0.96276680747551202</v>
      </c>
      <c r="R143" s="3">
        <v>-5.7676916758699104</v>
      </c>
      <c r="S143" s="3">
        <v>0.16969912436578999</v>
      </c>
      <c r="U143">
        <v>141</v>
      </c>
      <c r="V143" t="s">
        <v>113</v>
      </c>
      <c r="W143" s="3">
        <v>1.62350868261971E-2</v>
      </c>
      <c r="X143" s="3">
        <v>0.70076247043758</v>
      </c>
      <c r="Y143" s="3">
        <v>0.20827824686983901</v>
      </c>
      <c r="Z143" s="3">
        <v>0.83639204579250603</v>
      </c>
      <c r="AA143" s="3">
        <v>0.93723363996607101</v>
      </c>
      <c r="AB143" s="3">
        <v>-5.7611252963309898</v>
      </c>
      <c r="AC143" s="3">
        <v>0.20651065095382301</v>
      </c>
    </row>
    <row r="144" spans="1:29" x14ac:dyDescent="0.25">
      <c r="A144">
        <v>142</v>
      </c>
      <c r="B144" t="s">
        <v>55</v>
      </c>
      <c r="C144" s="3">
        <v>2.30036505481808E-2</v>
      </c>
      <c r="D144" s="3">
        <v>0.78696249218297998</v>
      </c>
      <c r="E144" s="3">
        <v>0.1596081464894</v>
      </c>
      <c r="F144" s="3">
        <v>0.87423879260602599</v>
      </c>
      <c r="G144" s="3">
        <v>0.97174940129183596</v>
      </c>
      <c r="H144" s="3">
        <v>-5.76958750606628</v>
      </c>
      <c r="I144" s="3">
        <v>0.15827666802161799</v>
      </c>
      <c r="K144">
        <v>142</v>
      </c>
      <c r="L144" t="s">
        <v>151</v>
      </c>
      <c r="M144" s="3">
        <v>5.6295276921988803E-3</v>
      </c>
      <c r="N144" s="3">
        <v>0.394690501959095</v>
      </c>
      <c r="O144" s="3">
        <v>0.16388054317279399</v>
      </c>
      <c r="P144" s="3">
        <v>0.87090299794203796</v>
      </c>
      <c r="Q144" s="3">
        <v>0.96276680747551202</v>
      </c>
      <c r="R144" s="3">
        <v>-5.7688607650989701</v>
      </c>
      <c r="S144" s="3">
        <v>0.16251159527495701</v>
      </c>
      <c r="U144">
        <v>142</v>
      </c>
      <c r="V144" t="s">
        <v>30</v>
      </c>
      <c r="W144" s="3">
        <v>2.6148788179596299E-3</v>
      </c>
      <c r="X144" s="3">
        <v>0.122121775524454</v>
      </c>
      <c r="Y144" s="3">
        <v>0.19786751079530601</v>
      </c>
      <c r="Z144" s="3">
        <v>0.84445752612679104</v>
      </c>
      <c r="AA144" s="3">
        <v>0.93960766991572497</v>
      </c>
      <c r="AB144" s="3">
        <v>-5.76323883650696</v>
      </c>
      <c r="AC144" s="3">
        <v>0.19619501955323801</v>
      </c>
    </row>
    <row r="145" spans="1:29" x14ac:dyDescent="0.25">
      <c r="A145">
        <v>143</v>
      </c>
      <c r="B145" t="s">
        <v>159</v>
      </c>
      <c r="C145" s="3">
        <v>1.27624131482766E-2</v>
      </c>
      <c r="D145" s="3">
        <v>1.40086023534272</v>
      </c>
      <c r="E145" s="3">
        <v>0.152882567527763</v>
      </c>
      <c r="F145" s="3">
        <v>0.87949471129577605</v>
      </c>
      <c r="G145" s="3">
        <v>0.97174940129183596</v>
      </c>
      <c r="H145" s="3">
        <v>-5.7704720010479802</v>
      </c>
      <c r="I145" s="3">
        <v>0.15160979009522199</v>
      </c>
      <c r="K145">
        <v>143</v>
      </c>
      <c r="L145" t="s">
        <v>122</v>
      </c>
      <c r="M145" s="3">
        <v>4.23594281795436E-3</v>
      </c>
      <c r="N145" s="3">
        <v>0.22865769753300899</v>
      </c>
      <c r="O145" s="3">
        <v>0.15988888421203301</v>
      </c>
      <c r="P145" s="3">
        <v>0.87401952561165897</v>
      </c>
      <c r="Q145" s="3">
        <v>0.96276680747551202</v>
      </c>
      <c r="R145" s="3">
        <v>-5.7695020860513297</v>
      </c>
      <c r="S145" s="3">
        <v>0.15855494843305501</v>
      </c>
      <c r="U145">
        <v>143</v>
      </c>
      <c r="V145" t="s">
        <v>77</v>
      </c>
      <c r="W145" s="3">
        <v>8.4598531841704201E-3</v>
      </c>
      <c r="X145" s="3">
        <v>0.70505144458589597</v>
      </c>
      <c r="Y145" s="3">
        <v>0.17776941383977499</v>
      </c>
      <c r="Z145" s="3">
        <v>0.860075830007341</v>
      </c>
      <c r="AA145" s="3">
        <v>0.94549630706683896</v>
      </c>
      <c r="AB145" s="3">
        <v>-5.7666541571463199</v>
      </c>
      <c r="AC145" s="3">
        <v>0.176277636999738</v>
      </c>
    </row>
    <row r="146" spans="1:29" x14ac:dyDescent="0.25">
      <c r="A146">
        <v>144</v>
      </c>
      <c r="B146" t="s">
        <v>85</v>
      </c>
      <c r="C146" s="3">
        <v>8.7573703779721498E-2</v>
      </c>
      <c r="D146" s="3">
        <v>6.0924368876835899</v>
      </c>
      <c r="E146" s="3">
        <v>0.11362247877529601</v>
      </c>
      <c r="F146" s="3">
        <v>0.91003589847484501</v>
      </c>
      <c r="G146" s="3">
        <v>0.99614263812563097</v>
      </c>
      <c r="H146" s="3">
        <v>-5.7754099730051998</v>
      </c>
      <c r="I146" s="3">
        <v>0.112993260326387</v>
      </c>
      <c r="K146">
        <v>144</v>
      </c>
      <c r="L146" t="s">
        <v>150</v>
      </c>
      <c r="M146" s="3">
        <v>1.7645078898088199E-2</v>
      </c>
      <c r="N146" s="3">
        <v>1.2617062295825801</v>
      </c>
      <c r="O146" s="3">
        <v>0.15548746431715099</v>
      </c>
      <c r="P146" s="3">
        <v>0.87745835618021395</v>
      </c>
      <c r="Q146" s="3">
        <v>0.96276680747551202</v>
      </c>
      <c r="R146" s="3">
        <v>-5.7701588028777699</v>
      </c>
      <c r="S146" s="3">
        <v>0.154191991949718</v>
      </c>
      <c r="U146">
        <v>144</v>
      </c>
      <c r="V146" t="s">
        <v>57</v>
      </c>
      <c r="W146" s="3">
        <v>-8.6005383643106299E-3</v>
      </c>
      <c r="X146" s="3">
        <v>0.67553543967613905</v>
      </c>
      <c r="Y146" s="3">
        <v>-0.175660465809652</v>
      </c>
      <c r="Z146" s="3">
        <v>0.86171815327610601</v>
      </c>
      <c r="AA146" s="3">
        <v>0.94549630706683896</v>
      </c>
      <c r="AB146" s="3">
        <v>-5.7669595902129798</v>
      </c>
      <c r="AC146" s="3">
        <v>-0.17418744355843399</v>
      </c>
    </row>
    <row r="147" spans="1:29" x14ac:dyDescent="0.25">
      <c r="A147">
        <v>145</v>
      </c>
      <c r="B147" t="s">
        <v>44</v>
      </c>
      <c r="C147" s="3">
        <v>5.7010845438366403E-2</v>
      </c>
      <c r="D147" s="3">
        <v>8.8979158911441303</v>
      </c>
      <c r="E147" s="3">
        <v>0.107913324174986</v>
      </c>
      <c r="F147" s="3">
        <v>0.91476902999194198</v>
      </c>
      <c r="G147" s="3">
        <v>0.99614263812563097</v>
      </c>
      <c r="H147" s="3">
        <v>-5.7759658180079096</v>
      </c>
      <c r="I147" s="3">
        <v>0.107025146896799</v>
      </c>
      <c r="K147">
        <v>145</v>
      </c>
      <c r="L147" t="s">
        <v>129</v>
      </c>
      <c r="M147" s="3">
        <v>1.1319775776089101E-3</v>
      </c>
      <c r="N147" s="3">
        <v>6.5790360723316996E-2</v>
      </c>
      <c r="O147" s="3">
        <v>0.14407894209074501</v>
      </c>
      <c r="P147" s="3">
        <v>0.886073070846493</v>
      </c>
      <c r="Q147" s="3">
        <v>0.96551410478445399</v>
      </c>
      <c r="R147" s="3">
        <v>-5.7717749790806003</v>
      </c>
      <c r="S147" s="3">
        <v>0.143274909308195</v>
      </c>
      <c r="U147">
        <v>145</v>
      </c>
      <c r="V147" t="s">
        <v>79</v>
      </c>
      <c r="W147" s="3">
        <v>-9.5835496066308794E-3</v>
      </c>
      <c r="X147" s="3">
        <v>0.62408225037770104</v>
      </c>
      <c r="Y147" s="3">
        <v>-0.15492218463516699</v>
      </c>
      <c r="Z147" s="3">
        <v>0.87790018674842496</v>
      </c>
      <c r="AA147" s="3">
        <v>0.95660847935345605</v>
      </c>
      <c r="AB147" s="3">
        <v>-5.7701628418311799</v>
      </c>
      <c r="AC147" s="3">
        <v>-0.15363164156904999</v>
      </c>
    </row>
    <row r="148" spans="1:29" x14ac:dyDescent="0.25">
      <c r="A148">
        <v>146</v>
      </c>
      <c r="B148" t="s">
        <v>33</v>
      </c>
      <c r="C148" s="3">
        <v>2.0682470753700401E-3</v>
      </c>
      <c r="D148" s="3">
        <v>0.170773929242969</v>
      </c>
      <c r="E148" s="3">
        <v>9.3859894246289793E-2</v>
      </c>
      <c r="F148" s="3">
        <v>0.92583243231966605</v>
      </c>
      <c r="G148" s="3">
        <v>0.99614263812563097</v>
      </c>
      <c r="H148" s="3">
        <v>-5.7772742324832196</v>
      </c>
      <c r="I148" s="3">
        <v>9.3089533584160306E-2</v>
      </c>
      <c r="K148">
        <v>146</v>
      </c>
      <c r="L148" t="s">
        <v>154</v>
      </c>
      <c r="M148" s="3">
        <v>4.0766613986228401E-3</v>
      </c>
      <c r="N148" s="3">
        <v>0.39509102214173802</v>
      </c>
      <c r="O148" s="3">
        <v>0.12523263306023899</v>
      </c>
      <c r="P148" s="3">
        <v>0.901158644529237</v>
      </c>
      <c r="Q148" s="3">
        <v>0.97217902205875395</v>
      </c>
      <c r="R148" s="3">
        <v>-5.7740791011461896</v>
      </c>
      <c r="S148" s="3">
        <v>0.124197824717053</v>
      </c>
      <c r="U148">
        <v>146</v>
      </c>
      <c r="V148" t="s">
        <v>75</v>
      </c>
      <c r="W148" s="3">
        <v>-2.9091650879576499E-2</v>
      </c>
      <c r="X148" s="3">
        <v>0.36630244853344701</v>
      </c>
      <c r="Y148" s="3">
        <v>-0.138632013825217</v>
      </c>
      <c r="Z148" s="3">
        <v>0.89035142817104895</v>
      </c>
      <c r="AA148" s="3">
        <v>0.95839349184922595</v>
      </c>
      <c r="AB148" s="3">
        <v>-5.77248810934028</v>
      </c>
      <c r="AC148" s="3">
        <v>-0.13785953904232101</v>
      </c>
    </row>
    <row r="149" spans="1:29" x14ac:dyDescent="0.25">
      <c r="A149">
        <v>147</v>
      </c>
      <c r="B149" t="s">
        <v>148</v>
      </c>
      <c r="C149" s="3">
        <v>-4.6280831775321598E-3</v>
      </c>
      <c r="D149" s="3">
        <v>0.52020099735682901</v>
      </c>
      <c r="E149" s="3">
        <v>-8.1205748731239993E-2</v>
      </c>
      <c r="F149" s="3">
        <v>0.93580722642222103</v>
      </c>
      <c r="G149" s="3">
        <v>0.99614263812563097</v>
      </c>
      <c r="H149" s="3">
        <v>-5.7783077693099303</v>
      </c>
      <c r="I149" s="3">
        <v>-8.0540701275922694E-2</v>
      </c>
      <c r="K149">
        <v>147</v>
      </c>
      <c r="L149" t="s">
        <v>149</v>
      </c>
      <c r="M149" s="3">
        <v>-1.68693881960799E-3</v>
      </c>
      <c r="N149" s="3">
        <v>9.5589116664427001E-2</v>
      </c>
      <c r="O149" s="3">
        <v>-0.120982858998227</v>
      </c>
      <c r="P149" s="3">
        <v>0.90449567242175199</v>
      </c>
      <c r="Q149" s="3">
        <v>0.97217902205875395</v>
      </c>
      <c r="R149" s="3">
        <v>-5.7745743425553</v>
      </c>
      <c r="S149" s="3">
        <v>-0.119984189501689</v>
      </c>
      <c r="U149">
        <v>147</v>
      </c>
      <c r="V149" t="s">
        <v>41</v>
      </c>
      <c r="W149" s="3">
        <v>-3.2548497683044401E-2</v>
      </c>
      <c r="X149" s="3">
        <v>3.5838889854541902</v>
      </c>
      <c r="Y149" s="3">
        <v>-0.127579857418013</v>
      </c>
      <c r="Z149" s="3">
        <v>0.89931632750471802</v>
      </c>
      <c r="AA149" s="3">
        <v>0.95839349184922595</v>
      </c>
      <c r="AB149" s="3">
        <v>-5.7737803001954404</v>
      </c>
      <c r="AC149" s="3">
        <v>-0.12652504222452399</v>
      </c>
    </row>
    <row r="150" spans="1:29" x14ac:dyDescent="0.25">
      <c r="A150">
        <v>148</v>
      </c>
      <c r="B150" t="s">
        <v>146</v>
      </c>
      <c r="C150" s="3">
        <v>0.111379466996539</v>
      </c>
      <c r="D150" s="3">
        <v>31.707682159404001</v>
      </c>
      <c r="E150" s="3">
        <v>8.0414893890342898E-2</v>
      </c>
      <c r="F150" s="3">
        <v>0.93643099653716999</v>
      </c>
      <c r="G150" s="3">
        <v>0.99614263812563097</v>
      </c>
      <c r="H150" s="3">
        <v>-5.7783730280238998</v>
      </c>
      <c r="I150" s="3">
        <v>7.9756406320374507E-2</v>
      </c>
      <c r="K150">
        <v>148</v>
      </c>
      <c r="L150" t="s">
        <v>152</v>
      </c>
      <c r="M150" s="3">
        <v>-1.07105290287873E-3</v>
      </c>
      <c r="N150" s="3">
        <v>8.4530809242007496E-2</v>
      </c>
      <c r="O150" s="3">
        <v>-0.102800819650577</v>
      </c>
      <c r="P150" s="3">
        <v>0.91857186216822795</v>
      </c>
      <c r="Q150" s="3">
        <v>0.97971053459903101</v>
      </c>
      <c r="R150" s="3">
        <v>-5.7764947945683103</v>
      </c>
      <c r="S150" s="3">
        <v>-0.102232839479829</v>
      </c>
      <c r="U150">
        <v>148</v>
      </c>
      <c r="V150" t="s">
        <v>47</v>
      </c>
      <c r="W150" s="3">
        <v>1.0178184671002099E-2</v>
      </c>
      <c r="X150" s="3">
        <v>0.131528528126066</v>
      </c>
      <c r="Y150" s="3">
        <v>0.117006233469127</v>
      </c>
      <c r="Z150" s="3">
        <v>0.90736899502038504</v>
      </c>
      <c r="AA150" s="3">
        <v>0.95839349184922595</v>
      </c>
      <c r="AB150" s="3">
        <v>-5.7750485161715996</v>
      </c>
      <c r="AC150" s="3">
        <v>0.11635777962654301</v>
      </c>
    </row>
    <row r="151" spans="1:29" x14ac:dyDescent="0.25">
      <c r="A151">
        <v>149</v>
      </c>
      <c r="B151" t="s">
        <v>139</v>
      </c>
      <c r="C151" s="3">
        <v>0.33613751423077098</v>
      </c>
      <c r="D151" s="3">
        <v>66.702502615040899</v>
      </c>
      <c r="E151" s="3">
        <v>7.6650882329812306E-2</v>
      </c>
      <c r="F151" s="3">
        <v>0.93940033595391803</v>
      </c>
      <c r="G151" s="3">
        <v>0.99614263812563097</v>
      </c>
      <c r="H151" s="3">
        <v>-5.7786440475338097</v>
      </c>
      <c r="I151" s="3">
        <v>7.6023583018197893E-2</v>
      </c>
      <c r="K151">
        <v>149</v>
      </c>
      <c r="L151" t="s">
        <v>156</v>
      </c>
      <c r="M151" s="3">
        <v>-0.38882242892985602</v>
      </c>
      <c r="N151" s="3">
        <v>33.744594965844698</v>
      </c>
      <c r="O151" s="3">
        <v>-8.5586622043807306E-2</v>
      </c>
      <c r="P151" s="3">
        <v>0.93216975730614504</v>
      </c>
      <c r="Q151" s="3">
        <v>0.97971053459903101</v>
      </c>
      <c r="R151" s="3">
        <v>-5.7779969962802102</v>
      </c>
      <c r="S151" s="3">
        <v>-8.51152616357429E-2</v>
      </c>
      <c r="U151">
        <v>149</v>
      </c>
      <c r="V151" t="s">
        <v>146</v>
      </c>
      <c r="W151" s="3">
        <v>0.148606784810873</v>
      </c>
      <c r="X151" s="3">
        <v>31.707682159404001</v>
      </c>
      <c r="Y151" s="3">
        <v>0.107292655946385</v>
      </c>
      <c r="Z151" s="3">
        <v>0.91525729503440101</v>
      </c>
      <c r="AA151" s="3">
        <v>0.95839349184922595</v>
      </c>
      <c r="AB151" s="3">
        <v>-5.7760192046090504</v>
      </c>
      <c r="AC151" s="3">
        <v>0.106409702839995</v>
      </c>
    </row>
    <row r="152" spans="1:29" x14ac:dyDescent="0.25">
      <c r="A152">
        <v>150</v>
      </c>
      <c r="B152" t="s">
        <v>13</v>
      </c>
      <c r="C152" s="3">
        <v>-3.1124757899830798E-3</v>
      </c>
      <c r="D152" s="3">
        <v>0.40203730607176802</v>
      </c>
      <c r="E152" s="3">
        <v>-6.8386381868746002E-2</v>
      </c>
      <c r="F152" s="3">
        <v>0.94592304755754197</v>
      </c>
      <c r="G152" s="3">
        <v>0.99637227676061002</v>
      </c>
      <c r="H152" s="3">
        <v>-5.7792082566418097</v>
      </c>
      <c r="I152" s="3">
        <v>-6.7827380378425603E-2</v>
      </c>
      <c r="K152">
        <v>150</v>
      </c>
      <c r="L152" t="s">
        <v>157</v>
      </c>
      <c r="M152" s="3">
        <v>2.1032763866971099E-3</v>
      </c>
      <c r="N152" s="3">
        <v>0.25128357913192501</v>
      </c>
      <c r="O152" s="3">
        <v>8.1494384479059101E-2</v>
      </c>
      <c r="P152" s="3">
        <v>0.93557958133214303</v>
      </c>
      <c r="Q152" s="3">
        <v>0.97971053459903101</v>
      </c>
      <c r="R152" s="3">
        <v>-5.7782969660680603</v>
      </c>
      <c r="S152" s="3">
        <v>8.0826942269039206E-2</v>
      </c>
      <c r="U152">
        <v>150</v>
      </c>
      <c r="V152" t="s">
        <v>32</v>
      </c>
      <c r="W152" s="3">
        <v>-0.43075398486318101</v>
      </c>
      <c r="X152" s="3">
        <v>37.5323388355243</v>
      </c>
      <c r="Y152" s="3">
        <v>-0.106095142077427</v>
      </c>
      <c r="Z152" s="3">
        <v>0.91619944561512501</v>
      </c>
      <c r="AA152" s="3">
        <v>0.95839349184922595</v>
      </c>
      <c r="AB152" s="3">
        <v>-5.7761440374456603</v>
      </c>
      <c r="AC152" s="3">
        <v>-0.10522226280736199</v>
      </c>
    </row>
    <row r="153" spans="1:29" x14ac:dyDescent="0.25">
      <c r="A153">
        <v>151</v>
      </c>
      <c r="B153" t="s">
        <v>51</v>
      </c>
      <c r="C153" s="3">
        <v>-1.43665351006144E-2</v>
      </c>
      <c r="D153" s="3">
        <v>6.3122502508009504</v>
      </c>
      <c r="E153" s="3">
        <v>-4.71832067139413E-2</v>
      </c>
      <c r="F153" s="3">
        <v>0.96267385818771301</v>
      </c>
      <c r="G153" s="3">
        <v>0.99819033986553896</v>
      </c>
      <c r="H153" s="3">
        <v>-5.7803518451507703</v>
      </c>
      <c r="I153" s="3">
        <v>-4.6798457797661501E-2</v>
      </c>
      <c r="K153">
        <v>151</v>
      </c>
      <c r="L153" t="s">
        <v>158</v>
      </c>
      <c r="M153" s="3">
        <v>-6.7149392301903504E-2</v>
      </c>
      <c r="N153" s="3">
        <v>16.332578560266299</v>
      </c>
      <c r="O153" s="3">
        <v>-7.5155156993554406E-2</v>
      </c>
      <c r="P153" s="3">
        <v>0.94058052621058297</v>
      </c>
      <c r="Q153" s="3">
        <v>0.97971053459903101</v>
      </c>
      <c r="R153" s="3">
        <v>-5.77875093764706</v>
      </c>
      <c r="S153" s="3">
        <v>-7.4540236365656806E-2</v>
      </c>
      <c r="U153">
        <v>151</v>
      </c>
      <c r="V153" t="s">
        <v>31</v>
      </c>
      <c r="W153" s="3">
        <v>1.7787382087957299E-2</v>
      </c>
      <c r="X153" s="3">
        <v>1.9302281547255999</v>
      </c>
      <c r="Y153" s="3">
        <v>9.8812859141470505E-2</v>
      </c>
      <c r="Z153" s="3">
        <v>0.92193143193026605</v>
      </c>
      <c r="AA153" s="3">
        <v>0.95839349184922595</v>
      </c>
      <c r="AB153" s="3">
        <v>-5.7768302425916298</v>
      </c>
      <c r="AC153" s="3">
        <v>9.8001084850058803E-2</v>
      </c>
    </row>
    <row r="154" spans="1:29" x14ac:dyDescent="0.25">
      <c r="A154">
        <v>152</v>
      </c>
      <c r="B154" t="s">
        <v>107</v>
      </c>
      <c r="C154" s="3">
        <v>-1.4777290010390401E-3</v>
      </c>
      <c r="D154" s="3">
        <v>0.40926774429450002</v>
      </c>
      <c r="E154" s="3">
        <v>-4.4475842837501098E-2</v>
      </c>
      <c r="F154" s="3">
        <v>0.96481412317130899</v>
      </c>
      <c r="G154" s="3">
        <v>0.99819033986553896</v>
      </c>
      <c r="H154" s="3">
        <v>-5.7804704023104003</v>
      </c>
      <c r="I154" s="3">
        <v>-4.4113259939372901E-2</v>
      </c>
      <c r="K154">
        <v>152</v>
      </c>
      <c r="L154" t="s">
        <v>159</v>
      </c>
      <c r="M154" s="3">
        <v>5.7931195935949599E-3</v>
      </c>
      <c r="N154" s="3">
        <v>1.40086023534272</v>
      </c>
      <c r="O154" s="3">
        <v>6.9396515155425997E-2</v>
      </c>
      <c r="P154" s="3">
        <v>0.94512559197210699</v>
      </c>
      <c r="Q154" s="3">
        <v>0.97971053459903101</v>
      </c>
      <c r="R154" s="3">
        <v>-5.7791401593963903</v>
      </c>
      <c r="S154" s="3">
        <v>6.8829178626374804E-2</v>
      </c>
      <c r="U154">
        <v>152</v>
      </c>
      <c r="V154" t="s">
        <v>148</v>
      </c>
      <c r="W154" s="3">
        <v>-5.62667256408111E-3</v>
      </c>
      <c r="X154" s="3">
        <v>0.52020099735682901</v>
      </c>
      <c r="Y154" s="3">
        <v>-9.8727300462083806E-2</v>
      </c>
      <c r="Z154" s="3">
        <v>0.92199880228533204</v>
      </c>
      <c r="AA154" s="3">
        <v>0.95839349184922595</v>
      </c>
      <c r="AB154" s="3">
        <v>-5.7768341610329097</v>
      </c>
      <c r="AC154" s="3">
        <v>-9.7916242537417195E-2</v>
      </c>
    </row>
    <row r="155" spans="1:29" x14ac:dyDescent="0.25">
      <c r="A155">
        <v>153</v>
      </c>
      <c r="B155" t="s">
        <v>153</v>
      </c>
      <c r="C155" s="3">
        <v>-5.4281538690655095E-4</v>
      </c>
      <c r="D155" s="3">
        <v>9.5085967651207096E-2</v>
      </c>
      <c r="E155" s="3">
        <v>-2.8644550354536499E-2</v>
      </c>
      <c r="F155" s="3">
        <v>0.97727309255153505</v>
      </c>
      <c r="G155" s="3">
        <v>0.99819033986553896</v>
      </c>
      <c r="H155" s="3">
        <v>-5.7810104058457803</v>
      </c>
      <c r="I155" s="3">
        <v>-2.84878071714059E-2</v>
      </c>
      <c r="K155">
        <v>153</v>
      </c>
      <c r="L155" t="s">
        <v>160</v>
      </c>
      <c r="M155" s="3">
        <v>2.3925943617561202E-2</v>
      </c>
      <c r="N155" s="3">
        <v>4.7191729148403603</v>
      </c>
      <c r="O155" s="3">
        <v>6.4860473561709805E-2</v>
      </c>
      <c r="P155" s="3">
        <v>0.94870703666868195</v>
      </c>
      <c r="Q155" s="3">
        <v>0.97971053459903101</v>
      </c>
      <c r="R155" s="3">
        <v>-5.77942621019531</v>
      </c>
      <c r="S155" s="3">
        <v>6.4330539671716494E-2</v>
      </c>
      <c r="U155">
        <v>153</v>
      </c>
      <c r="V155" t="s">
        <v>159</v>
      </c>
      <c r="W155" s="3">
        <v>-6.9692935546816796E-3</v>
      </c>
      <c r="X155" s="3">
        <v>1.40086023534272</v>
      </c>
      <c r="Y155" s="3">
        <v>-8.3486052372336902E-2</v>
      </c>
      <c r="Z155" s="3">
        <v>0.934008917854106</v>
      </c>
      <c r="AA155" s="3">
        <v>0.96453208510424104</v>
      </c>
      <c r="AB155" s="3">
        <v>-5.7781337173746001</v>
      </c>
      <c r="AC155" s="3">
        <v>-8.2802076672950906E-2</v>
      </c>
    </row>
    <row r="156" spans="1:29" x14ac:dyDescent="0.25">
      <c r="A156">
        <v>154</v>
      </c>
      <c r="B156" t="s">
        <v>54</v>
      </c>
      <c r="C156" s="3">
        <v>-1.6710029619033701E-3</v>
      </c>
      <c r="D156" s="3">
        <v>0.61801397332802199</v>
      </c>
      <c r="E156" s="3">
        <v>-2.5511039287865599E-2</v>
      </c>
      <c r="F156" s="3">
        <v>0.97981301154812095</v>
      </c>
      <c r="G156" s="3">
        <v>0.99819033986553896</v>
      </c>
      <c r="H156" s="3">
        <v>-5.7810864915744702</v>
      </c>
      <c r="I156" s="3">
        <v>-2.5303337871845199E-2</v>
      </c>
      <c r="K156">
        <v>154</v>
      </c>
      <c r="L156" t="s">
        <v>161</v>
      </c>
      <c r="M156" s="3">
        <v>-9.8296889464704103E-3</v>
      </c>
      <c r="N156" s="3">
        <v>2.42513346105238</v>
      </c>
      <c r="O156" s="3">
        <v>-5.1969233750333799E-2</v>
      </c>
      <c r="P156" s="3">
        <v>0.958780226675915</v>
      </c>
      <c r="Q156" s="3">
        <v>0.98368360918697795</v>
      </c>
      <c r="R156" s="3">
        <v>-5.7801392629401702</v>
      </c>
      <c r="S156" s="3">
        <v>-5.1684325887803903E-2</v>
      </c>
      <c r="U156">
        <v>154</v>
      </c>
      <c r="V156" t="s">
        <v>73</v>
      </c>
      <c r="W156" s="3">
        <v>-2.6141579233129E-2</v>
      </c>
      <c r="X156" s="3">
        <v>4.3989455357129703</v>
      </c>
      <c r="Y156" s="3">
        <v>-6.9371109189071897E-2</v>
      </c>
      <c r="Z156" s="3">
        <v>0.94514564816016899</v>
      </c>
      <c r="AA156" s="3">
        <v>0.96969488577471896</v>
      </c>
      <c r="AB156" s="3">
        <v>-5.7791420378343998</v>
      </c>
      <c r="AC156" s="3">
        <v>-6.8803982331594002E-2</v>
      </c>
    </row>
    <row r="157" spans="1:29" x14ac:dyDescent="0.25">
      <c r="A157">
        <v>155</v>
      </c>
      <c r="B157" t="s">
        <v>89</v>
      </c>
      <c r="C157" s="3">
        <v>-2.01558699254378E-3</v>
      </c>
      <c r="D157" s="3">
        <v>1.3209197074329999</v>
      </c>
      <c r="E157" s="3">
        <v>-1.9966027730674799E-2</v>
      </c>
      <c r="F157" s="3">
        <v>0.98420011591733403</v>
      </c>
      <c r="G157" s="3">
        <v>0.99819033986553896</v>
      </c>
      <c r="H157" s="3">
        <v>-5.7812046347946797</v>
      </c>
      <c r="I157" s="3">
        <v>-1.98035124332374E-2</v>
      </c>
      <c r="K157">
        <v>155</v>
      </c>
      <c r="L157" t="s">
        <v>153</v>
      </c>
      <c r="M157" s="3">
        <v>6.0197474578452302E-4</v>
      </c>
      <c r="N157" s="3">
        <v>9.5085967651207096E-2</v>
      </c>
      <c r="O157" s="3">
        <v>3.1766409600236002E-2</v>
      </c>
      <c r="P157" s="3">
        <v>0.974796983888357</v>
      </c>
      <c r="Q157" s="3">
        <v>0.987420081644235</v>
      </c>
      <c r="R157" s="3">
        <v>-5.7809230278253301</v>
      </c>
      <c r="S157" s="3">
        <v>3.1592550973400302E-2</v>
      </c>
      <c r="U157">
        <v>155</v>
      </c>
      <c r="V157" t="s">
        <v>153</v>
      </c>
      <c r="W157" s="3">
        <v>1.1447901326910701E-3</v>
      </c>
      <c r="X157" s="3">
        <v>9.5085967651207096E-2</v>
      </c>
      <c r="Y157" s="3">
        <v>6.04109599547724E-2</v>
      </c>
      <c r="Z157" s="3">
        <v>0.95209234847514101</v>
      </c>
      <c r="AA157" s="3">
        <v>0.970519942316595</v>
      </c>
      <c r="AB157" s="3">
        <v>-5.7796997510293098</v>
      </c>
      <c r="AC157" s="3">
        <v>6.0079460599611598E-2</v>
      </c>
    </row>
    <row r="158" spans="1:29" x14ac:dyDescent="0.25">
      <c r="A158">
        <v>156</v>
      </c>
      <c r="B158" t="s">
        <v>97</v>
      </c>
      <c r="C158" s="3">
        <v>2.67909425067214E-4</v>
      </c>
      <c r="D158" s="3">
        <v>0.17585251619835501</v>
      </c>
      <c r="E158" s="3">
        <v>1.4388836718378E-2</v>
      </c>
      <c r="F158" s="3">
        <v>0.98861318574337598</v>
      </c>
      <c r="G158" s="3">
        <v>0.99819033986553896</v>
      </c>
      <c r="H158" s="3">
        <v>-5.7812937317535802</v>
      </c>
      <c r="I158" s="3">
        <v>1.4271739756082299E-2</v>
      </c>
      <c r="K158">
        <v>156</v>
      </c>
      <c r="L158" t="s">
        <v>132</v>
      </c>
      <c r="M158" s="3">
        <v>3.9169629528931798E-4</v>
      </c>
      <c r="N158" s="3">
        <v>9.3187445886615997E-2</v>
      </c>
      <c r="O158" s="3">
        <v>3.1695065751342101E-2</v>
      </c>
      <c r="P158" s="3">
        <v>0.97492109326899101</v>
      </c>
      <c r="Q158" s="3">
        <v>0.987420081644235</v>
      </c>
      <c r="R158" s="3">
        <v>-5.7809205238967998</v>
      </c>
      <c r="S158" s="3">
        <v>3.1436925669236199E-2</v>
      </c>
      <c r="U158">
        <v>156</v>
      </c>
      <c r="V158" t="s">
        <v>64</v>
      </c>
      <c r="W158" s="3">
        <v>-3.4896342345477299E-3</v>
      </c>
      <c r="X158" s="3">
        <v>0.92508682289584898</v>
      </c>
      <c r="Y158" s="3">
        <v>-4.4648763880054697E-2</v>
      </c>
      <c r="Z158" s="3">
        <v>0.96467741495277604</v>
      </c>
      <c r="AA158" s="3">
        <v>0.97704507411883701</v>
      </c>
      <c r="AB158" s="3">
        <v>-5.78045977839394</v>
      </c>
      <c r="AC158" s="3">
        <v>-4.4284765723564601E-2</v>
      </c>
    </row>
    <row r="159" spans="1:29" x14ac:dyDescent="0.25">
      <c r="A159">
        <v>157</v>
      </c>
      <c r="B159" t="s">
        <v>35</v>
      </c>
      <c r="C159" s="3">
        <v>2.2061882794757199E-3</v>
      </c>
      <c r="D159" s="3">
        <v>3.3749259879818001</v>
      </c>
      <c r="E159" s="3">
        <v>9.9843351249444597E-3</v>
      </c>
      <c r="F159" s="3">
        <v>0.99209860586003296</v>
      </c>
      <c r="G159" s="3">
        <v>0.99819033986553896</v>
      </c>
      <c r="H159" s="3">
        <v>-5.7813439979069399</v>
      </c>
      <c r="I159" s="3">
        <v>9.9030908457550196E-3</v>
      </c>
      <c r="K159">
        <v>157</v>
      </c>
      <c r="L159" t="s">
        <v>164</v>
      </c>
      <c r="M159" s="3">
        <v>-8.27430452195688E-4</v>
      </c>
      <c r="N159" s="3">
        <v>0.51260997732620694</v>
      </c>
      <c r="O159" s="3">
        <v>-1.3843936105871301E-2</v>
      </c>
      <c r="P159" s="3">
        <v>0.989044371724772</v>
      </c>
      <c r="Q159" s="3">
        <v>0.99534401740454803</v>
      </c>
      <c r="R159" s="3">
        <v>-5.7813013365415102</v>
      </c>
      <c r="S159" s="3">
        <v>-1.37312752888812E-2</v>
      </c>
      <c r="U159">
        <v>157</v>
      </c>
      <c r="V159" t="s">
        <v>142</v>
      </c>
      <c r="W159" s="3">
        <v>-6.5553336536583505E-4</v>
      </c>
      <c r="X159" s="3">
        <v>0.29311193019901</v>
      </c>
      <c r="Y159" s="3">
        <v>-1.9666949956075399E-2</v>
      </c>
      <c r="Z159" s="3">
        <v>0.98439486873522397</v>
      </c>
      <c r="AA159" s="3">
        <v>0.99066489974627603</v>
      </c>
      <c r="AB159" s="3">
        <v>-5.7812113554623004</v>
      </c>
      <c r="AC159" s="3">
        <v>-1.9559378693529601E-2</v>
      </c>
    </row>
    <row r="160" spans="1:29" x14ac:dyDescent="0.25">
      <c r="A160">
        <v>158</v>
      </c>
      <c r="B160" t="s">
        <v>105</v>
      </c>
      <c r="C160" s="3">
        <v>1.6700285232362799E-4</v>
      </c>
      <c r="D160" s="3">
        <v>0.91063806428156802</v>
      </c>
      <c r="E160" s="3">
        <v>2.2866801057815798E-3</v>
      </c>
      <c r="F160" s="3">
        <v>0.99819033986553896</v>
      </c>
      <c r="G160" s="3">
        <v>0.99819033986553896</v>
      </c>
      <c r="H160" s="3">
        <v>-5.7813881362016604</v>
      </c>
      <c r="I160" s="3">
        <v>2.2680745748115201E-3</v>
      </c>
      <c r="K160">
        <v>158</v>
      </c>
      <c r="L160" t="s">
        <v>165</v>
      </c>
      <c r="M160" s="3">
        <v>1.2768506230381699E-4</v>
      </c>
      <c r="N160" s="3">
        <v>0.28128023383278</v>
      </c>
      <c r="O160" s="3">
        <v>4.4329203371518298E-3</v>
      </c>
      <c r="P160" s="3">
        <v>0.99649183117013296</v>
      </c>
      <c r="Q160" s="3">
        <v>0.99649183117013296</v>
      </c>
      <c r="R160" s="3">
        <v>-5.7813814046913903</v>
      </c>
      <c r="S160" s="3">
        <v>4.3968517574009998E-3</v>
      </c>
      <c r="U160">
        <v>158</v>
      </c>
      <c r="V160" t="s">
        <v>144</v>
      </c>
      <c r="W160" s="3">
        <v>-6.5758094474266404E-4</v>
      </c>
      <c r="X160" s="3">
        <v>1.86064135024046</v>
      </c>
      <c r="Y160" s="3">
        <v>-4.9358456495459599E-3</v>
      </c>
      <c r="Z160" s="3">
        <v>0.99608331367615799</v>
      </c>
      <c r="AA160" s="3">
        <v>0.99608331367615799</v>
      </c>
      <c r="AB160" s="3">
        <v>-5.7813792746384403</v>
      </c>
      <c r="AC160" s="3">
        <v>-4.9088580557301899E-3</v>
      </c>
    </row>
  </sheetData>
  <mergeCells count="3">
    <mergeCell ref="A1:I1"/>
    <mergeCell ref="K1:S1"/>
    <mergeCell ref="U1:A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73733-7419-46BF-9C0D-46CFA1A63FC9}">
  <dimension ref="A1:D37"/>
  <sheetViews>
    <sheetView workbookViewId="0">
      <selection activeCell="G20" sqref="G20"/>
    </sheetView>
  </sheetViews>
  <sheetFormatPr defaultRowHeight="15" x14ac:dyDescent="0.25"/>
  <cols>
    <col min="1" max="2" width="15" style="6" bestFit="1" customWidth="1"/>
    <col min="4" max="4" width="15" style="6" bestFit="1" customWidth="1"/>
  </cols>
  <sheetData>
    <row r="1" spans="1:4" x14ac:dyDescent="0.25">
      <c r="A1" s="6" t="s">
        <v>331</v>
      </c>
      <c r="B1" s="6" t="s">
        <v>332</v>
      </c>
      <c r="D1" s="6" t="s">
        <v>538</v>
      </c>
    </row>
    <row r="2" spans="1:4" x14ac:dyDescent="0.25">
      <c r="A2" s="6" t="s">
        <v>282</v>
      </c>
      <c r="B2" s="6" t="s">
        <v>282</v>
      </c>
      <c r="D2" s="6" t="s">
        <v>282</v>
      </c>
    </row>
    <row r="3" spans="1:4" x14ac:dyDescent="0.25">
      <c r="A3" s="6" t="s">
        <v>283</v>
      </c>
      <c r="B3" s="6" t="s">
        <v>283</v>
      </c>
      <c r="D3" s="6" t="s">
        <v>283</v>
      </c>
    </row>
    <row r="4" spans="1:4" x14ac:dyDescent="0.25">
      <c r="A4" s="6" t="s">
        <v>169</v>
      </c>
      <c r="B4" s="6" t="s">
        <v>169</v>
      </c>
      <c r="D4" s="6" t="s">
        <v>169</v>
      </c>
    </row>
    <row r="5" spans="1:4" x14ac:dyDescent="0.25">
      <c r="A5" s="6" t="s">
        <v>170</v>
      </c>
      <c r="B5" s="6" t="s">
        <v>170</v>
      </c>
      <c r="D5" s="6" t="s">
        <v>170</v>
      </c>
    </row>
    <row r="6" spans="1:4" x14ac:dyDescent="0.25">
      <c r="A6" s="6" t="s">
        <v>281</v>
      </c>
      <c r="B6" s="6" t="s">
        <v>281</v>
      </c>
      <c r="D6" s="6" t="s">
        <v>281</v>
      </c>
    </row>
    <row r="7" spans="1:4" x14ac:dyDescent="0.25">
      <c r="A7" s="6" t="s">
        <v>171</v>
      </c>
      <c r="B7" s="6" t="s">
        <v>171</v>
      </c>
      <c r="D7" s="6" t="s">
        <v>171</v>
      </c>
    </row>
    <row r="8" spans="1:4" x14ac:dyDescent="0.25">
      <c r="B8" s="6" t="s">
        <v>218</v>
      </c>
      <c r="D8" s="6" t="s">
        <v>218</v>
      </c>
    </row>
    <row r="9" spans="1:4" x14ac:dyDescent="0.25">
      <c r="B9" s="6" t="s">
        <v>169</v>
      </c>
      <c r="D9" s="6" t="s">
        <v>307</v>
      </c>
    </row>
    <row r="10" spans="1:4" x14ac:dyDescent="0.25">
      <c r="B10" s="6" t="s">
        <v>307</v>
      </c>
      <c r="D10" s="6" t="s">
        <v>203</v>
      </c>
    </row>
    <row r="11" spans="1:4" x14ac:dyDescent="0.25">
      <c r="B11" s="6" t="s">
        <v>170</v>
      </c>
      <c r="D11" s="6" t="s">
        <v>325</v>
      </c>
    </row>
    <row r="12" spans="1:4" x14ac:dyDescent="0.25">
      <c r="B12" s="6" t="s">
        <v>203</v>
      </c>
      <c r="D12" s="6" t="s">
        <v>257</v>
      </c>
    </row>
    <row r="13" spans="1:4" x14ac:dyDescent="0.25">
      <c r="B13" s="6" t="s">
        <v>325</v>
      </c>
      <c r="D13" s="6" t="s">
        <v>216</v>
      </c>
    </row>
    <row r="14" spans="1:4" x14ac:dyDescent="0.25">
      <c r="B14" s="6" t="s">
        <v>257</v>
      </c>
      <c r="D14" s="6" t="s">
        <v>236</v>
      </c>
    </row>
    <row r="15" spans="1:4" x14ac:dyDescent="0.25">
      <c r="B15" s="6" t="s">
        <v>216</v>
      </c>
      <c r="D15" s="6" t="s">
        <v>285</v>
      </c>
    </row>
    <row r="16" spans="1:4" x14ac:dyDescent="0.25">
      <c r="B16" s="6" t="s">
        <v>236</v>
      </c>
      <c r="D16" s="6" t="s">
        <v>293</v>
      </c>
    </row>
    <row r="17" spans="2:4" x14ac:dyDescent="0.25">
      <c r="B17" s="6" t="s">
        <v>285</v>
      </c>
      <c r="D17" s="6" t="s">
        <v>211</v>
      </c>
    </row>
    <row r="18" spans="2:4" x14ac:dyDescent="0.25">
      <c r="B18" s="6" t="s">
        <v>282</v>
      </c>
      <c r="D18" s="6" t="s">
        <v>241</v>
      </c>
    </row>
    <row r="19" spans="2:4" x14ac:dyDescent="0.25">
      <c r="B19" s="6" t="s">
        <v>169</v>
      </c>
      <c r="D19" s="6" t="s">
        <v>286</v>
      </c>
    </row>
    <row r="20" spans="2:4" x14ac:dyDescent="0.25">
      <c r="B20" s="6" t="s">
        <v>283</v>
      </c>
      <c r="D20" s="6" t="s">
        <v>298</v>
      </c>
    </row>
    <row r="21" spans="2:4" x14ac:dyDescent="0.25">
      <c r="B21" s="6" t="s">
        <v>170</v>
      </c>
      <c r="D21" s="6" t="s">
        <v>258</v>
      </c>
    </row>
    <row r="22" spans="2:4" x14ac:dyDescent="0.25">
      <c r="B22" s="6" t="s">
        <v>281</v>
      </c>
      <c r="D22"/>
    </row>
    <row r="23" spans="2:4" x14ac:dyDescent="0.25">
      <c r="B23" s="6" t="s">
        <v>171</v>
      </c>
      <c r="D23"/>
    </row>
    <row r="24" spans="2:4" x14ac:dyDescent="0.25">
      <c r="B24" s="6" t="s">
        <v>216</v>
      </c>
      <c r="D24"/>
    </row>
    <row r="25" spans="2:4" x14ac:dyDescent="0.25">
      <c r="B25" s="6" t="s">
        <v>293</v>
      </c>
      <c r="D25"/>
    </row>
    <row r="26" spans="2:4" x14ac:dyDescent="0.25">
      <c r="B26" s="6" t="s">
        <v>236</v>
      </c>
      <c r="D26"/>
    </row>
    <row r="27" spans="2:4" x14ac:dyDescent="0.25">
      <c r="B27" s="6" t="s">
        <v>257</v>
      </c>
      <c r="D27"/>
    </row>
    <row r="28" spans="2:4" x14ac:dyDescent="0.25">
      <c r="B28" s="6" t="s">
        <v>218</v>
      </c>
      <c r="D28"/>
    </row>
    <row r="29" spans="2:4" x14ac:dyDescent="0.25">
      <c r="B29" s="6" t="s">
        <v>282</v>
      </c>
      <c r="D29"/>
    </row>
    <row r="30" spans="2:4" x14ac:dyDescent="0.25">
      <c r="B30" s="6" t="s">
        <v>211</v>
      </c>
      <c r="D30"/>
    </row>
    <row r="31" spans="2:4" x14ac:dyDescent="0.25">
      <c r="B31" s="6" t="s">
        <v>241</v>
      </c>
      <c r="D31"/>
    </row>
    <row r="32" spans="2:4" x14ac:dyDescent="0.25">
      <c r="B32" s="6" t="s">
        <v>283</v>
      </c>
      <c r="D32"/>
    </row>
    <row r="33" spans="2:4" x14ac:dyDescent="0.25">
      <c r="B33" s="6" t="s">
        <v>286</v>
      </c>
      <c r="D33"/>
    </row>
    <row r="34" spans="2:4" x14ac:dyDescent="0.25">
      <c r="B34" s="6" t="s">
        <v>298</v>
      </c>
      <c r="D34"/>
    </row>
    <row r="35" spans="2:4" x14ac:dyDescent="0.25">
      <c r="B35" s="6" t="s">
        <v>171</v>
      </c>
      <c r="D35"/>
    </row>
    <row r="36" spans="2:4" x14ac:dyDescent="0.25">
      <c r="B36" s="6" t="s">
        <v>258</v>
      </c>
      <c r="D36"/>
    </row>
    <row r="37" spans="2:4" x14ac:dyDescent="0.25">
      <c r="B37" s="6" t="s">
        <v>325</v>
      </c>
      <c r="D37"/>
    </row>
  </sheetData>
  <conditionalFormatting sqref="B1:B1048576">
    <cfRule type="duplicateValues" dxfId="1" priority="2"/>
  </conditionalFormatting>
  <conditionalFormatting sqref="D1:D21 D38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3180-5249-447B-B22C-4E325588DD75}">
  <dimension ref="A1:K165"/>
  <sheetViews>
    <sheetView workbookViewId="0">
      <selection activeCell="H26" sqref="H26"/>
    </sheetView>
  </sheetViews>
  <sheetFormatPr defaultRowHeight="15" x14ac:dyDescent="0.25"/>
  <cols>
    <col min="4" max="4" width="16.42578125" bestFit="1" customWidth="1"/>
    <col min="5" max="5" width="13.85546875" bestFit="1" customWidth="1"/>
    <col min="6" max="6" width="13.140625" bestFit="1" customWidth="1"/>
    <col min="7" max="7" width="16.85546875" bestFit="1" customWidth="1"/>
    <col min="8" max="8" width="130.140625" bestFit="1" customWidth="1"/>
  </cols>
  <sheetData>
    <row r="1" spans="1:11" x14ac:dyDescent="0.25">
      <c r="B1" t="s">
        <v>333</v>
      </c>
      <c r="C1" t="s">
        <v>334</v>
      </c>
      <c r="D1" t="s">
        <v>335</v>
      </c>
      <c r="E1" t="s">
        <v>536</v>
      </c>
      <c r="F1" t="s">
        <v>534</v>
      </c>
      <c r="G1" t="s">
        <v>535</v>
      </c>
      <c r="H1" t="s">
        <v>336</v>
      </c>
      <c r="I1" t="s">
        <v>337</v>
      </c>
      <c r="J1" t="s">
        <v>338</v>
      </c>
      <c r="K1" t="s">
        <v>339</v>
      </c>
    </row>
    <row r="2" spans="1:11" x14ac:dyDescent="0.25">
      <c r="A2">
        <v>3</v>
      </c>
      <c r="B2" t="s">
        <v>340</v>
      </c>
      <c r="C2" t="s">
        <v>341</v>
      </c>
      <c r="D2" t="s">
        <v>169</v>
      </c>
      <c r="E2" t="s">
        <v>342</v>
      </c>
      <c r="F2">
        <v>8091</v>
      </c>
      <c r="G2" t="s">
        <v>343</v>
      </c>
      <c r="H2" t="s">
        <v>344</v>
      </c>
      <c r="J2">
        <v>17437991</v>
      </c>
      <c r="K2" t="s">
        <v>345</v>
      </c>
    </row>
    <row r="3" spans="1:11" x14ac:dyDescent="0.25">
      <c r="A3">
        <v>4</v>
      </c>
      <c r="B3" t="s">
        <v>340</v>
      </c>
      <c r="C3" t="s">
        <v>341</v>
      </c>
      <c r="D3" t="s">
        <v>169</v>
      </c>
      <c r="E3" t="s">
        <v>342</v>
      </c>
      <c r="F3">
        <v>8091</v>
      </c>
      <c r="G3" t="s">
        <v>343</v>
      </c>
      <c r="H3" t="s">
        <v>344</v>
      </c>
      <c r="J3">
        <v>17437991</v>
      </c>
      <c r="K3" t="s">
        <v>345</v>
      </c>
    </row>
    <row r="4" spans="1:11" x14ac:dyDescent="0.25">
      <c r="A4">
        <v>5</v>
      </c>
      <c r="B4" t="s">
        <v>340</v>
      </c>
      <c r="C4" t="s">
        <v>341</v>
      </c>
      <c r="D4" t="s">
        <v>169</v>
      </c>
      <c r="E4" t="s">
        <v>342</v>
      </c>
      <c r="F4">
        <v>8091</v>
      </c>
      <c r="G4" t="s">
        <v>343</v>
      </c>
      <c r="H4" t="s">
        <v>344</v>
      </c>
      <c r="J4">
        <v>17437991</v>
      </c>
      <c r="K4" t="s">
        <v>345</v>
      </c>
    </row>
    <row r="5" spans="1:11" x14ac:dyDescent="0.25">
      <c r="A5">
        <v>6</v>
      </c>
      <c r="B5" t="s">
        <v>340</v>
      </c>
      <c r="C5" t="s">
        <v>341</v>
      </c>
      <c r="D5" t="s">
        <v>169</v>
      </c>
      <c r="E5" t="s">
        <v>342</v>
      </c>
      <c r="F5">
        <v>8091</v>
      </c>
      <c r="G5" t="s">
        <v>343</v>
      </c>
      <c r="H5" t="s">
        <v>344</v>
      </c>
      <c r="J5">
        <v>17437991</v>
      </c>
      <c r="K5" t="s">
        <v>345</v>
      </c>
    </row>
    <row r="6" spans="1:11" x14ac:dyDescent="0.25">
      <c r="A6">
        <v>7</v>
      </c>
      <c r="B6" t="s">
        <v>340</v>
      </c>
      <c r="C6" t="s">
        <v>341</v>
      </c>
      <c r="D6" t="s">
        <v>169</v>
      </c>
      <c r="E6" t="s">
        <v>342</v>
      </c>
      <c r="F6">
        <v>8091</v>
      </c>
      <c r="G6" t="s">
        <v>343</v>
      </c>
      <c r="H6" t="s">
        <v>344</v>
      </c>
      <c r="J6">
        <v>17437991</v>
      </c>
      <c r="K6" t="s">
        <v>345</v>
      </c>
    </row>
    <row r="7" spans="1:11" x14ac:dyDescent="0.25">
      <c r="A7">
        <v>10</v>
      </c>
      <c r="B7" t="s">
        <v>340</v>
      </c>
      <c r="C7" t="s">
        <v>346</v>
      </c>
      <c r="D7" t="s">
        <v>171</v>
      </c>
      <c r="E7" t="s">
        <v>347</v>
      </c>
      <c r="F7">
        <v>6608</v>
      </c>
      <c r="G7" t="s">
        <v>348</v>
      </c>
      <c r="H7" t="s">
        <v>349</v>
      </c>
      <c r="J7">
        <v>18756266</v>
      </c>
      <c r="K7" t="s">
        <v>345</v>
      </c>
    </row>
    <row r="8" spans="1:11" x14ac:dyDescent="0.25">
      <c r="A8">
        <v>11</v>
      </c>
      <c r="B8" t="s">
        <v>340</v>
      </c>
      <c r="C8" t="s">
        <v>350</v>
      </c>
      <c r="D8" t="s">
        <v>170</v>
      </c>
      <c r="E8" t="s">
        <v>351</v>
      </c>
      <c r="F8">
        <v>7329</v>
      </c>
      <c r="G8" t="s">
        <v>352</v>
      </c>
      <c r="H8" t="s">
        <v>349</v>
      </c>
      <c r="J8">
        <v>19223510</v>
      </c>
      <c r="K8" t="s">
        <v>345</v>
      </c>
    </row>
    <row r="9" spans="1:11" x14ac:dyDescent="0.25">
      <c r="A9">
        <v>12</v>
      </c>
      <c r="B9" t="s">
        <v>340</v>
      </c>
      <c r="C9" t="s">
        <v>350</v>
      </c>
      <c r="D9" t="s">
        <v>170</v>
      </c>
      <c r="E9" t="s">
        <v>351</v>
      </c>
      <c r="F9">
        <v>7329</v>
      </c>
      <c r="G9" t="s">
        <v>352</v>
      </c>
      <c r="H9" t="s">
        <v>349</v>
      </c>
      <c r="J9">
        <v>19223510</v>
      </c>
      <c r="K9" t="s">
        <v>345</v>
      </c>
    </row>
    <row r="10" spans="1:11" x14ac:dyDescent="0.25">
      <c r="A10">
        <v>45</v>
      </c>
      <c r="B10" t="s">
        <v>353</v>
      </c>
      <c r="C10" t="s">
        <v>341</v>
      </c>
      <c r="D10" t="s">
        <v>169</v>
      </c>
      <c r="E10" t="s">
        <v>354</v>
      </c>
      <c r="F10">
        <v>356</v>
      </c>
      <c r="G10" t="s">
        <v>355</v>
      </c>
      <c r="H10" t="s">
        <v>356</v>
      </c>
      <c r="I10" t="s">
        <v>357</v>
      </c>
      <c r="J10">
        <v>26826505</v>
      </c>
      <c r="K10" t="s">
        <v>345</v>
      </c>
    </row>
    <row r="11" spans="1:11" x14ac:dyDescent="0.25">
      <c r="A11">
        <v>66</v>
      </c>
      <c r="B11" t="s">
        <v>353</v>
      </c>
      <c r="C11" t="s">
        <v>358</v>
      </c>
      <c r="D11" t="s">
        <v>281</v>
      </c>
      <c r="E11" t="s">
        <v>359</v>
      </c>
      <c r="F11">
        <v>581</v>
      </c>
      <c r="G11" t="s">
        <v>360</v>
      </c>
      <c r="H11" t="s">
        <v>361</v>
      </c>
      <c r="I11" t="s">
        <v>357</v>
      </c>
      <c r="J11">
        <v>24356076</v>
      </c>
      <c r="K11" t="s">
        <v>345</v>
      </c>
    </row>
    <row r="12" spans="1:11" x14ac:dyDescent="0.25">
      <c r="A12">
        <v>67</v>
      </c>
      <c r="B12" t="s">
        <v>353</v>
      </c>
      <c r="C12" t="s">
        <v>341</v>
      </c>
      <c r="D12" t="s">
        <v>169</v>
      </c>
      <c r="E12" t="s">
        <v>362</v>
      </c>
      <c r="F12">
        <v>595</v>
      </c>
      <c r="G12" t="s">
        <v>363</v>
      </c>
      <c r="H12" t="s">
        <v>364</v>
      </c>
      <c r="I12" t="s">
        <v>357</v>
      </c>
      <c r="J12">
        <v>21969366</v>
      </c>
      <c r="K12" t="s">
        <v>345</v>
      </c>
    </row>
    <row r="13" spans="1:11" x14ac:dyDescent="0.25">
      <c r="A13">
        <v>72</v>
      </c>
      <c r="B13" t="s">
        <v>353</v>
      </c>
      <c r="C13" t="s">
        <v>346</v>
      </c>
      <c r="D13" t="s">
        <v>171</v>
      </c>
      <c r="E13" t="s">
        <v>365</v>
      </c>
      <c r="F13">
        <v>598</v>
      </c>
      <c r="G13" t="s">
        <v>366</v>
      </c>
      <c r="H13" t="s">
        <v>364</v>
      </c>
      <c r="I13" t="s">
        <v>357</v>
      </c>
      <c r="J13">
        <v>25875481</v>
      </c>
      <c r="K13" t="s">
        <v>345</v>
      </c>
    </row>
    <row r="14" spans="1:11" x14ac:dyDescent="0.25">
      <c r="A14">
        <v>73</v>
      </c>
      <c r="B14" t="s">
        <v>353</v>
      </c>
      <c r="C14" t="s">
        <v>350</v>
      </c>
      <c r="D14" t="s">
        <v>170</v>
      </c>
      <c r="E14" t="s">
        <v>367</v>
      </c>
      <c r="F14">
        <v>607</v>
      </c>
      <c r="G14" t="s">
        <v>368</v>
      </c>
      <c r="H14" t="s">
        <v>369</v>
      </c>
      <c r="I14" t="s">
        <v>357</v>
      </c>
      <c r="J14">
        <v>24599134</v>
      </c>
      <c r="K14" t="s">
        <v>345</v>
      </c>
    </row>
    <row r="15" spans="1:11" x14ac:dyDescent="0.25">
      <c r="A15">
        <v>93</v>
      </c>
      <c r="B15" t="s">
        <v>353</v>
      </c>
      <c r="C15" t="s">
        <v>350</v>
      </c>
      <c r="D15" t="s">
        <v>170</v>
      </c>
      <c r="E15" t="s">
        <v>370</v>
      </c>
      <c r="F15" t="s">
        <v>537</v>
      </c>
      <c r="G15" t="s">
        <v>371</v>
      </c>
      <c r="H15" t="s">
        <v>364</v>
      </c>
      <c r="I15" t="s">
        <v>357</v>
      </c>
      <c r="J15">
        <v>27199283</v>
      </c>
      <c r="K15" t="s">
        <v>345</v>
      </c>
    </row>
    <row r="16" spans="1:11" x14ac:dyDescent="0.25">
      <c r="A16">
        <v>96</v>
      </c>
      <c r="B16" t="s">
        <v>353</v>
      </c>
      <c r="C16" t="s">
        <v>350</v>
      </c>
      <c r="D16" t="s">
        <v>170</v>
      </c>
      <c r="E16" t="s">
        <v>372</v>
      </c>
      <c r="F16">
        <v>836</v>
      </c>
      <c r="G16" t="s">
        <v>373</v>
      </c>
      <c r="H16" t="s">
        <v>374</v>
      </c>
      <c r="I16" t="s">
        <v>357</v>
      </c>
      <c r="J16">
        <v>22964638</v>
      </c>
      <c r="K16" t="s">
        <v>345</v>
      </c>
    </row>
    <row r="17" spans="1:11" x14ac:dyDescent="0.25">
      <c r="A17">
        <v>97</v>
      </c>
      <c r="B17" t="s">
        <v>353</v>
      </c>
      <c r="C17" t="s">
        <v>350</v>
      </c>
      <c r="D17" t="s">
        <v>170</v>
      </c>
      <c r="E17" t="s">
        <v>375</v>
      </c>
      <c r="F17">
        <v>860</v>
      </c>
      <c r="G17" t="s">
        <v>376</v>
      </c>
      <c r="H17" t="s">
        <v>377</v>
      </c>
      <c r="I17" t="s">
        <v>357</v>
      </c>
      <c r="J17">
        <v>23316327</v>
      </c>
      <c r="K17" t="s">
        <v>345</v>
      </c>
    </row>
    <row r="18" spans="1:11" x14ac:dyDescent="0.25">
      <c r="A18">
        <v>101</v>
      </c>
      <c r="B18" t="s">
        <v>353</v>
      </c>
      <c r="C18" t="s">
        <v>350</v>
      </c>
      <c r="D18" t="s">
        <v>170</v>
      </c>
      <c r="E18" t="s">
        <v>378</v>
      </c>
      <c r="F18">
        <v>894</v>
      </c>
      <c r="G18" t="s">
        <v>379</v>
      </c>
      <c r="H18" t="s">
        <v>380</v>
      </c>
      <c r="I18" t="s">
        <v>357</v>
      </c>
      <c r="J18">
        <v>23318178</v>
      </c>
      <c r="K18" t="s">
        <v>345</v>
      </c>
    </row>
    <row r="19" spans="1:11" x14ac:dyDescent="0.25">
      <c r="A19">
        <v>112</v>
      </c>
      <c r="B19" t="s">
        <v>353</v>
      </c>
      <c r="C19" t="s">
        <v>350</v>
      </c>
      <c r="D19" t="s">
        <v>170</v>
      </c>
      <c r="E19" t="s">
        <v>381</v>
      </c>
      <c r="F19">
        <v>998</v>
      </c>
      <c r="G19" t="s">
        <v>382</v>
      </c>
      <c r="H19" t="s">
        <v>364</v>
      </c>
      <c r="I19" t="s">
        <v>357</v>
      </c>
      <c r="J19">
        <v>25781190</v>
      </c>
      <c r="K19" t="s">
        <v>345</v>
      </c>
    </row>
    <row r="20" spans="1:11" x14ac:dyDescent="0.25">
      <c r="A20">
        <v>149</v>
      </c>
      <c r="B20" t="s">
        <v>353</v>
      </c>
      <c r="C20" t="s">
        <v>350</v>
      </c>
      <c r="D20" t="s">
        <v>170</v>
      </c>
      <c r="E20" t="s">
        <v>383</v>
      </c>
      <c r="F20">
        <v>1490</v>
      </c>
      <c r="G20" t="s">
        <v>384</v>
      </c>
      <c r="H20" t="s">
        <v>385</v>
      </c>
      <c r="I20" t="s">
        <v>357</v>
      </c>
      <c r="J20">
        <v>26775556</v>
      </c>
      <c r="K20" t="s">
        <v>345</v>
      </c>
    </row>
    <row r="21" spans="1:11" x14ac:dyDescent="0.25">
      <c r="A21">
        <v>169</v>
      </c>
      <c r="B21" t="s">
        <v>353</v>
      </c>
      <c r="C21" t="s">
        <v>350</v>
      </c>
      <c r="D21" t="s">
        <v>170</v>
      </c>
      <c r="E21" t="s">
        <v>386</v>
      </c>
      <c r="F21">
        <v>1786</v>
      </c>
      <c r="G21" t="s">
        <v>387</v>
      </c>
      <c r="H21" t="s">
        <v>380</v>
      </c>
      <c r="I21" t="s">
        <v>357</v>
      </c>
      <c r="J21">
        <v>28222434</v>
      </c>
      <c r="K21" t="s">
        <v>345</v>
      </c>
    </row>
    <row r="22" spans="1:11" x14ac:dyDescent="0.25">
      <c r="A22">
        <v>174</v>
      </c>
      <c r="B22" t="s">
        <v>353</v>
      </c>
      <c r="C22" t="s">
        <v>341</v>
      </c>
      <c r="D22" t="s">
        <v>169</v>
      </c>
      <c r="E22" t="s">
        <v>388</v>
      </c>
      <c r="F22">
        <v>1820</v>
      </c>
      <c r="G22" t="s">
        <v>389</v>
      </c>
      <c r="H22" t="s">
        <v>364</v>
      </c>
      <c r="I22" t="s">
        <v>357</v>
      </c>
      <c r="J22">
        <v>28408353</v>
      </c>
      <c r="K22" t="s">
        <v>345</v>
      </c>
    </row>
    <row r="23" spans="1:11" x14ac:dyDescent="0.25">
      <c r="A23">
        <v>175</v>
      </c>
      <c r="B23" t="s">
        <v>353</v>
      </c>
      <c r="C23" t="s">
        <v>390</v>
      </c>
      <c r="D23" t="s">
        <v>282</v>
      </c>
      <c r="E23" t="s">
        <v>388</v>
      </c>
      <c r="F23">
        <v>1820</v>
      </c>
      <c r="G23" t="s">
        <v>389</v>
      </c>
      <c r="H23" t="s">
        <v>364</v>
      </c>
      <c r="I23" t="s">
        <v>357</v>
      </c>
      <c r="J23">
        <v>28408353</v>
      </c>
      <c r="K23" t="s">
        <v>345</v>
      </c>
    </row>
    <row r="24" spans="1:11" x14ac:dyDescent="0.25">
      <c r="A24">
        <v>192</v>
      </c>
      <c r="B24" t="s">
        <v>353</v>
      </c>
      <c r="C24" t="s">
        <v>350</v>
      </c>
      <c r="D24" t="s">
        <v>170</v>
      </c>
      <c r="E24" t="s">
        <v>391</v>
      </c>
      <c r="F24">
        <v>1965</v>
      </c>
      <c r="G24" t="s">
        <v>392</v>
      </c>
      <c r="H24" t="s">
        <v>356</v>
      </c>
      <c r="I24" t="s">
        <v>357</v>
      </c>
      <c r="J24">
        <v>26898246</v>
      </c>
      <c r="K24" t="s">
        <v>345</v>
      </c>
    </row>
    <row r="25" spans="1:11" x14ac:dyDescent="0.25">
      <c r="A25">
        <v>229</v>
      </c>
      <c r="B25" t="s">
        <v>353</v>
      </c>
      <c r="C25" t="s">
        <v>346</v>
      </c>
      <c r="D25" t="s">
        <v>171</v>
      </c>
      <c r="E25" t="s">
        <v>393</v>
      </c>
      <c r="F25">
        <v>2246</v>
      </c>
      <c r="G25" t="s">
        <v>394</v>
      </c>
      <c r="H25" t="s">
        <v>395</v>
      </c>
      <c r="I25" t="s">
        <v>357</v>
      </c>
      <c r="J25">
        <v>26183397</v>
      </c>
      <c r="K25" t="s">
        <v>345</v>
      </c>
    </row>
    <row r="26" spans="1:11" x14ac:dyDescent="0.25">
      <c r="A26">
        <v>234</v>
      </c>
      <c r="B26" t="s">
        <v>353</v>
      </c>
      <c r="C26" t="s">
        <v>350</v>
      </c>
      <c r="D26" t="s">
        <v>170</v>
      </c>
      <c r="E26" t="s">
        <v>396</v>
      </c>
      <c r="F26">
        <v>2309</v>
      </c>
      <c r="G26" t="s">
        <v>397</v>
      </c>
      <c r="H26" t="s">
        <v>398</v>
      </c>
      <c r="I26" t="s">
        <v>357</v>
      </c>
      <c r="J26">
        <v>26080425</v>
      </c>
      <c r="K26" t="s">
        <v>345</v>
      </c>
    </row>
    <row r="27" spans="1:11" x14ac:dyDescent="0.25">
      <c r="A27">
        <v>240</v>
      </c>
      <c r="B27" t="s">
        <v>353</v>
      </c>
      <c r="C27" t="s">
        <v>390</v>
      </c>
      <c r="D27" t="s">
        <v>282</v>
      </c>
      <c r="E27" t="s">
        <v>399</v>
      </c>
      <c r="F27">
        <v>2475</v>
      </c>
      <c r="G27" t="s">
        <v>400</v>
      </c>
      <c r="H27" t="s">
        <v>401</v>
      </c>
      <c r="I27" t="s">
        <v>357</v>
      </c>
      <c r="J27">
        <v>22299047</v>
      </c>
      <c r="K27" t="s">
        <v>345</v>
      </c>
    </row>
    <row r="28" spans="1:11" x14ac:dyDescent="0.25">
      <c r="A28">
        <v>241</v>
      </c>
      <c r="B28" t="s">
        <v>353</v>
      </c>
      <c r="C28" t="s">
        <v>390</v>
      </c>
      <c r="D28" t="s">
        <v>282</v>
      </c>
      <c r="E28" t="s">
        <v>399</v>
      </c>
      <c r="F28">
        <v>2475</v>
      </c>
      <c r="G28" t="s">
        <v>400</v>
      </c>
      <c r="H28" t="s">
        <v>364</v>
      </c>
      <c r="I28" t="s">
        <v>357</v>
      </c>
      <c r="J28">
        <v>24668416</v>
      </c>
      <c r="K28" t="s">
        <v>345</v>
      </c>
    </row>
    <row r="29" spans="1:11" x14ac:dyDescent="0.25">
      <c r="A29">
        <v>242</v>
      </c>
      <c r="B29" t="s">
        <v>353</v>
      </c>
      <c r="C29" t="s">
        <v>390</v>
      </c>
      <c r="D29" t="s">
        <v>282</v>
      </c>
      <c r="E29" t="s">
        <v>399</v>
      </c>
      <c r="F29">
        <v>2475</v>
      </c>
      <c r="G29" t="s">
        <v>400</v>
      </c>
      <c r="H29" t="s">
        <v>395</v>
      </c>
      <c r="I29" t="s">
        <v>357</v>
      </c>
      <c r="J29">
        <v>26259252</v>
      </c>
      <c r="K29" t="s">
        <v>345</v>
      </c>
    </row>
    <row r="30" spans="1:11" x14ac:dyDescent="0.25">
      <c r="A30">
        <v>263</v>
      </c>
      <c r="B30" t="s">
        <v>353</v>
      </c>
      <c r="C30" t="s">
        <v>346</v>
      </c>
      <c r="D30" t="s">
        <v>171</v>
      </c>
      <c r="E30" t="s">
        <v>402</v>
      </c>
      <c r="F30">
        <v>2735</v>
      </c>
      <c r="G30" t="s">
        <v>403</v>
      </c>
      <c r="H30" t="s">
        <v>356</v>
      </c>
      <c r="I30" t="s">
        <v>357</v>
      </c>
      <c r="J30">
        <v>18756266</v>
      </c>
      <c r="K30" t="s">
        <v>345</v>
      </c>
    </row>
    <row r="31" spans="1:11" x14ac:dyDescent="0.25">
      <c r="A31">
        <v>321</v>
      </c>
      <c r="B31" t="s">
        <v>353</v>
      </c>
      <c r="C31" t="s">
        <v>358</v>
      </c>
      <c r="D31" t="s">
        <v>281</v>
      </c>
      <c r="E31" t="s">
        <v>404</v>
      </c>
      <c r="F31">
        <v>3172</v>
      </c>
      <c r="G31" t="s">
        <v>405</v>
      </c>
      <c r="H31" t="s">
        <v>356</v>
      </c>
      <c r="I31" t="s">
        <v>406</v>
      </c>
      <c r="J31">
        <v>22232426</v>
      </c>
      <c r="K31" t="s">
        <v>345</v>
      </c>
    </row>
    <row r="32" spans="1:11" x14ac:dyDescent="0.25">
      <c r="A32">
        <v>337</v>
      </c>
      <c r="B32" t="s">
        <v>353</v>
      </c>
      <c r="C32" t="s">
        <v>350</v>
      </c>
      <c r="D32" t="s">
        <v>170</v>
      </c>
      <c r="E32" t="s">
        <v>407</v>
      </c>
      <c r="F32">
        <v>3308</v>
      </c>
      <c r="G32" t="s">
        <v>408</v>
      </c>
      <c r="H32" t="s">
        <v>409</v>
      </c>
      <c r="I32" t="s">
        <v>357</v>
      </c>
      <c r="J32">
        <v>22842562</v>
      </c>
      <c r="K32" t="s">
        <v>345</v>
      </c>
    </row>
    <row r="33" spans="1:11" x14ac:dyDescent="0.25">
      <c r="A33">
        <v>349</v>
      </c>
      <c r="B33" t="s">
        <v>353</v>
      </c>
      <c r="C33" t="s">
        <v>341</v>
      </c>
      <c r="D33" t="s">
        <v>169</v>
      </c>
      <c r="E33" t="s">
        <v>410</v>
      </c>
      <c r="F33">
        <v>3479</v>
      </c>
      <c r="G33" t="s">
        <v>411</v>
      </c>
      <c r="H33" t="s">
        <v>364</v>
      </c>
      <c r="I33" t="s">
        <v>357</v>
      </c>
      <c r="J33">
        <v>24582811</v>
      </c>
      <c r="K33" t="s">
        <v>345</v>
      </c>
    </row>
    <row r="34" spans="1:11" x14ac:dyDescent="0.25">
      <c r="A34">
        <v>351</v>
      </c>
      <c r="B34" t="s">
        <v>353</v>
      </c>
      <c r="C34" t="s">
        <v>341</v>
      </c>
      <c r="D34" t="s">
        <v>169</v>
      </c>
      <c r="E34" t="s">
        <v>412</v>
      </c>
      <c r="F34">
        <v>3480</v>
      </c>
      <c r="G34" t="s">
        <v>413</v>
      </c>
      <c r="H34" t="s">
        <v>364</v>
      </c>
      <c r="I34" t="s">
        <v>357</v>
      </c>
      <c r="J34">
        <v>24582811</v>
      </c>
      <c r="K34" t="s">
        <v>345</v>
      </c>
    </row>
    <row r="35" spans="1:11" x14ac:dyDescent="0.25">
      <c r="A35">
        <v>356</v>
      </c>
      <c r="B35" t="s">
        <v>353</v>
      </c>
      <c r="C35" t="s">
        <v>390</v>
      </c>
      <c r="D35" t="s">
        <v>282</v>
      </c>
      <c r="E35" t="s">
        <v>412</v>
      </c>
      <c r="F35">
        <v>3480</v>
      </c>
      <c r="G35" t="s">
        <v>413</v>
      </c>
      <c r="H35" t="s">
        <v>364</v>
      </c>
      <c r="I35" t="s">
        <v>357</v>
      </c>
      <c r="J35">
        <v>26297545</v>
      </c>
      <c r="K35" t="s">
        <v>345</v>
      </c>
    </row>
    <row r="36" spans="1:11" x14ac:dyDescent="0.25">
      <c r="A36">
        <v>361</v>
      </c>
      <c r="B36" t="s">
        <v>353</v>
      </c>
      <c r="C36" t="s">
        <v>350</v>
      </c>
      <c r="D36" t="s">
        <v>170</v>
      </c>
      <c r="E36" t="s">
        <v>414</v>
      </c>
      <c r="F36">
        <v>3589</v>
      </c>
      <c r="G36" t="s">
        <v>415</v>
      </c>
      <c r="H36" t="s">
        <v>416</v>
      </c>
      <c r="I36" t="s">
        <v>357</v>
      </c>
      <c r="J36">
        <v>23340433</v>
      </c>
      <c r="K36" t="s">
        <v>345</v>
      </c>
    </row>
    <row r="37" spans="1:11" x14ac:dyDescent="0.25">
      <c r="A37">
        <v>372</v>
      </c>
      <c r="B37" t="s">
        <v>353</v>
      </c>
      <c r="C37" t="s">
        <v>350</v>
      </c>
      <c r="D37" t="s">
        <v>170</v>
      </c>
      <c r="E37" t="s">
        <v>417</v>
      </c>
      <c r="F37">
        <v>3716</v>
      </c>
      <c r="G37" t="s">
        <v>418</v>
      </c>
      <c r="H37" t="s">
        <v>356</v>
      </c>
      <c r="I37" t="s">
        <v>357</v>
      </c>
      <c r="J37">
        <v>26826240</v>
      </c>
      <c r="K37" t="s">
        <v>345</v>
      </c>
    </row>
    <row r="38" spans="1:11" x14ac:dyDescent="0.25">
      <c r="A38">
        <v>415</v>
      </c>
      <c r="B38" t="s">
        <v>353</v>
      </c>
      <c r="C38" t="s">
        <v>350</v>
      </c>
      <c r="D38" t="s">
        <v>170</v>
      </c>
      <c r="E38" t="s">
        <v>419</v>
      </c>
      <c r="F38">
        <v>4086</v>
      </c>
      <c r="G38" t="s">
        <v>420</v>
      </c>
      <c r="H38" t="s">
        <v>380</v>
      </c>
      <c r="I38" t="s">
        <v>357</v>
      </c>
      <c r="J38">
        <v>22253433</v>
      </c>
      <c r="K38" t="s">
        <v>345</v>
      </c>
    </row>
    <row r="39" spans="1:11" x14ac:dyDescent="0.25">
      <c r="A39">
        <v>423</v>
      </c>
      <c r="B39" t="s">
        <v>353</v>
      </c>
      <c r="C39" t="s">
        <v>350</v>
      </c>
      <c r="D39" t="s">
        <v>170</v>
      </c>
      <c r="E39" t="s">
        <v>421</v>
      </c>
      <c r="F39">
        <v>4170</v>
      </c>
      <c r="G39" t="s">
        <v>422</v>
      </c>
      <c r="H39" t="s">
        <v>380</v>
      </c>
      <c r="I39" t="s">
        <v>357</v>
      </c>
      <c r="J39">
        <v>27032651</v>
      </c>
      <c r="K39" t="s">
        <v>345</v>
      </c>
    </row>
    <row r="40" spans="1:11" x14ac:dyDescent="0.25">
      <c r="A40">
        <v>439</v>
      </c>
      <c r="B40" t="s">
        <v>353</v>
      </c>
      <c r="C40" t="s">
        <v>341</v>
      </c>
      <c r="D40" t="s">
        <v>169</v>
      </c>
      <c r="E40" t="s">
        <v>423</v>
      </c>
      <c r="F40">
        <v>4318</v>
      </c>
      <c r="G40" t="s">
        <v>424</v>
      </c>
      <c r="H40" t="s">
        <v>364</v>
      </c>
      <c r="I40" t="s">
        <v>357</v>
      </c>
      <c r="J40">
        <v>24503540</v>
      </c>
      <c r="K40" t="s">
        <v>345</v>
      </c>
    </row>
    <row r="41" spans="1:11" x14ac:dyDescent="0.25">
      <c r="A41">
        <v>442</v>
      </c>
      <c r="B41" t="s">
        <v>353</v>
      </c>
      <c r="C41" t="s">
        <v>341</v>
      </c>
      <c r="D41" t="s">
        <v>169</v>
      </c>
      <c r="E41" t="s">
        <v>425</v>
      </c>
      <c r="F41">
        <v>4352</v>
      </c>
      <c r="G41" t="s">
        <v>426</v>
      </c>
      <c r="H41" t="s">
        <v>356</v>
      </c>
      <c r="I41" t="s">
        <v>406</v>
      </c>
      <c r="J41">
        <v>20445018</v>
      </c>
      <c r="K41" t="s">
        <v>345</v>
      </c>
    </row>
    <row r="42" spans="1:11" x14ac:dyDescent="0.25">
      <c r="A42">
        <v>443</v>
      </c>
      <c r="B42" t="s">
        <v>353</v>
      </c>
      <c r="C42" t="s">
        <v>346</v>
      </c>
      <c r="D42" t="s">
        <v>171</v>
      </c>
      <c r="E42" t="s">
        <v>427</v>
      </c>
      <c r="F42">
        <v>4437</v>
      </c>
      <c r="G42" t="s">
        <v>428</v>
      </c>
      <c r="H42" t="s">
        <v>429</v>
      </c>
      <c r="I42" t="s">
        <v>357</v>
      </c>
      <c r="J42">
        <v>19883630</v>
      </c>
      <c r="K42" t="s">
        <v>345</v>
      </c>
    </row>
    <row r="43" spans="1:11" x14ac:dyDescent="0.25">
      <c r="A43">
        <v>457</v>
      </c>
      <c r="B43" t="s">
        <v>353</v>
      </c>
      <c r="C43" t="s">
        <v>350</v>
      </c>
      <c r="D43" t="s">
        <v>170</v>
      </c>
      <c r="E43" t="s">
        <v>430</v>
      </c>
      <c r="F43">
        <v>4547</v>
      </c>
      <c r="G43" t="s">
        <v>431</v>
      </c>
      <c r="H43" t="s">
        <v>356</v>
      </c>
      <c r="I43" t="s">
        <v>357</v>
      </c>
      <c r="J43">
        <v>24007526</v>
      </c>
      <c r="K43" t="s">
        <v>345</v>
      </c>
    </row>
    <row r="44" spans="1:11" x14ac:dyDescent="0.25">
      <c r="A44">
        <v>465</v>
      </c>
      <c r="B44" t="s">
        <v>353</v>
      </c>
      <c r="C44" t="s">
        <v>341</v>
      </c>
      <c r="D44" t="s">
        <v>169</v>
      </c>
      <c r="E44" t="s">
        <v>432</v>
      </c>
      <c r="F44">
        <v>4613</v>
      </c>
      <c r="G44" t="s">
        <v>433</v>
      </c>
      <c r="H44" t="s">
        <v>429</v>
      </c>
      <c r="I44" t="s">
        <v>357</v>
      </c>
      <c r="J44">
        <v>23774216</v>
      </c>
      <c r="K44" t="s">
        <v>345</v>
      </c>
    </row>
    <row r="45" spans="1:11" x14ac:dyDescent="0.25">
      <c r="A45">
        <v>497</v>
      </c>
      <c r="B45" t="s">
        <v>353</v>
      </c>
      <c r="C45" t="s">
        <v>346</v>
      </c>
      <c r="D45" t="s">
        <v>171</v>
      </c>
      <c r="E45" t="s">
        <v>434</v>
      </c>
      <c r="F45">
        <v>4851</v>
      </c>
      <c r="G45" t="s">
        <v>435</v>
      </c>
      <c r="H45" t="s">
        <v>436</v>
      </c>
      <c r="I45" t="s">
        <v>357</v>
      </c>
      <c r="J45">
        <v>19955368</v>
      </c>
      <c r="K45" t="s">
        <v>345</v>
      </c>
    </row>
    <row r="46" spans="1:11" x14ac:dyDescent="0.25">
      <c r="A46">
        <v>498</v>
      </c>
      <c r="B46" t="s">
        <v>353</v>
      </c>
      <c r="C46" t="s">
        <v>350</v>
      </c>
      <c r="D46" t="s">
        <v>170</v>
      </c>
      <c r="E46" t="s">
        <v>434</v>
      </c>
      <c r="F46">
        <v>4851</v>
      </c>
      <c r="G46" t="s">
        <v>435</v>
      </c>
      <c r="H46" t="s">
        <v>437</v>
      </c>
      <c r="I46" t="s">
        <v>357</v>
      </c>
      <c r="J46">
        <v>23974200</v>
      </c>
      <c r="K46" t="s">
        <v>345</v>
      </c>
    </row>
    <row r="47" spans="1:11" x14ac:dyDescent="0.25">
      <c r="A47">
        <v>499</v>
      </c>
      <c r="B47" t="s">
        <v>353</v>
      </c>
      <c r="C47" t="s">
        <v>350</v>
      </c>
      <c r="D47" t="s">
        <v>170</v>
      </c>
      <c r="E47" t="s">
        <v>434</v>
      </c>
      <c r="F47">
        <v>4851</v>
      </c>
      <c r="G47" t="s">
        <v>435</v>
      </c>
      <c r="H47" t="s">
        <v>364</v>
      </c>
      <c r="I47" t="s">
        <v>357</v>
      </c>
      <c r="J47">
        <v>24029422</v>
      </c>
      <c r="K47" t="s">
        <v>345</v>
      </c>
    </row>
    <row r="48" spans="1:11" x14ac:dyDescent="0.25">
      <c r="A48">
        <v>500</v>
      </c>
      <c r="B48" t="s">
        <v>353</v>
      </c>
      <c r="C48" t="s">
        <v>346</v>
      </c>
      <c r="D48" t="s">
        <v>171</v>
      </c>
      <c r="E48" t="s">
        <v>438</v>
      </c>
      <c r="F48">
        <v>4853</v>
      </c>
      <c r="G48" t="s">
        <v>439</v>
      </c>
      <c r="H48" t="s">
        <v>436</v>
      </c>
      <c r="I48" t="s">
        <v>357</v>
      </c>
      <c r="J48">
        <v>19955368</v>
      </c>
      <c r="K48" t="s">
        <v>345</v>
      </c>
    </row>
    <row r="49" spans="1:11" x14ac:dyDescent="0.25">
      <c r="A49">
        <v>515</v>
      </c>
      <c r="B49" t="s">
        <v>353</v>
      </c>
      <c r="C49" t="s">
        <v>350</v>
      </c>
      <c r="D49" t="s">
        <v>170</v>
      </c>
      <c r="E49" t="s">
        <v>440</v>
      </c>
      <c r="F49">
        <v>5054</v>
      </c>
      <c r="G49" t="s">
        <v>441</v>
      </c>
      <c r="H49" t="s">
        <v>356</v>
      </c>
      <c r="I49" t="s">
        <v>357</v>
      </c>
      <c r="J49">
        <v>21175428</v>
      </c>
      <c r="K49" t="s">
        <v>345</v>
      </c>
    </row>
    <row r="50" spans="1:11" x14ac:dyDescent="0.25">
      <c r="A50">
        <v>517</v>
      </c>
      <c r="B50" t="s">
        <v>353</v>
      </c>
      <c r="C50" t="s">
        <v>350</v>
      </c>
      <c r="D50" t="s">
        <v>170</v>
      </c>
      <c r="E50" t="s">
        <v>440</v>
      </c>
      <c r="F50">
        <v>5054</v>
      </c>
      <c r="G50" t="s">
        <v>441</v>
      </c>
      <c r="H50" t="s">
        <v>364</v>
      </c>
      <c r="I50" t="s">
        <v>357</v>
      </c>
      <c r="J50">
        <v>27819307</v>
      </c>
      <c r="K50" t="s">
        <v>345</v>
      </c>
    </row>
    <row r="51" spans="1:11" x14ac:dyDescent="0.25">
      <c r="A51">
        <v>518</v>
      </c>
      <c r="B51" t="s">
        <v>353</v>
      </c>
      <c r="C51" t="s">
        <v>350</v>
      </c>
      <c r="D51" t="s">
        <v>170</v>
      </c>
      <c r="E51" t="s">
        <v>442</v>
      </c>
      <c r="F51">
        <v>5058</v>
      </c>
      <c r="G51" t="s">
        <v>443</v>
      </c>
      <c r="H51" t="s">
        <v>364</v>
      </c>
      <c r="I51" t="s">
        <v>357</v>
      </c>
      <c r="J51">
        <v>25781190</v>
      </c>
      <c r="K51" t="s">
        <v>345</v>
      </c>
    </row>
    <row r="52" spans="1:11" x14ac:dyDescent="0.25">
      <c r="A52">
        <v>562</v>
      </c>
      <c r="B52" t="s">
        <v>353</v>
      </c>
      <c r="C52" t="s">
        <v>346</v>
      </c>
      <c r="D52" t="s">
        <v>171</v>
      </c>
      <c r="E52" t="s">
        <v>444</v>
      </c>
      <c r="F52">
        <v>5315</v>
      </c>
      <c r="G52" t="s">
        <v>445</v>
      </c>
      <c r="H52" t="s">
        <v>364</v>
      </c>
      <c r="I52" t="s">
        <v>357</v>
      </c>
      <c r="J52">
        <v>20667897</v>
      </c>
      <c r="K52" t="s">
        <v>345</v>
      </c>
    </row>
    <row r="53" spans="1:11" x14ac:dyDescent="0.25">
      <c r="A53">
        <v>634</v>
      </c>
      <c r="B53" t="s">
        <v>353</v>
      </c>
      <c r="C53" t="s">
        <v>350</v>
      </c>
      <c r="D53" t="s">
        <v>170</v>
      </c>
      <c r="E53" t="s">
        <v>446</v>
      </c>
      <c r="F53">
        <v>5756</v>
      </c>
      <c r="G53" t="s">
        <v>447</v>
      </c>
      <c r="H53" t="s">
        <v>356</v>
      </c>
      <c r="I53" t="s">
        <v>357</v>
      </c>
      <c r="J53">
        <v>23224145</v>
      </c>
      <c r="K53" t="s">
        <v>345</v>
      </c>
    </row>
    <row r="54" spans="1:11" x14ac:dyDescent="0.25">
      <c r="A54">
        <v>648</v>
      </c>
      <c r="B54" t="s">
        <v>353</v>
      </c>
      <c r="C54" t="s">
        <v>350</v>
      </c>
      <c r="D54" t="s">
        <v>170</v>
      </c>
      <c r="E54" t="s">
        <v>448</v>
      </c>
      <c r="F54">
        <v>5915</v>
      </c>
      <c r="G54" t="s">
        <v>449</v>
      </c>
      <c r="H54" t="s">
        <v>450</v>
      </c>
      <c r="I54" t="s">
        <v>357</v>
      </c>
      <c r="J54">
        <v>24623846</v>
      </c>
      <c r="K54" t="s">
        <v>345</v>
      </c>
    </row>
    <row r="55" spans="1:11" x14ac:dyDescent="0.25">
      <c r="A55">
        <v>742</v>
      </c>
      <c r="B55" t="s">
        <v>353</v>
      </c>
      <c r="C55" t="s">
        <v>350</v>
      </c>
      <c r="D55" t="s">
        <v>170</v>
      </c>
      <c r="E55" t="s">
        <v>451</v>
      </c>
      <c r="F55">
        <v>6591</v>
      </c>
      <c r="G55" t="s">
        <v>452</v>
      </c>
      <c r="H55" t="s">
        <v>356</v>
      </c>
      <c r="I55" t="s">
        <v>357</v>
      </c>
      <c r="J55">
        <v>24112779</v>
      </c>
      <c r="K55" t="s">
        <v>345</v>
      </c>
    </row>
    <row r="56" spans="1:11" x14ac:dyDescent="0.25">
      <c r="A56">
        <v>744</v>
      </c>
      <c r="B56" t="s">
        <v>353</v>
      </c>
      <c r="C56" t="s">
        <v>346</v>
      </c>
      <c r="D56" t="s">
        <v>171</v>
      </c>
      <c r="E56" t="s">
        <v>347</v>
      </c>
      <c r="F56">
        <v>6608</v>
      </c>
      <c r="G56" t="s">
        <v>348</v>
      </c>
      <c r="H56" t="s">
        <v>380</v>
      </c>
      <c r="I56" t="s">
        <v>357</v>
      </c>
      <c r="J56">
        <v>20216554</v>
      </c>
      <c r="K56" t="s">
        <v>345</v>
      </c>
    </row>
    <row r="57" spans="1:11" x14ac:dyDescent="0.25">
      <c r="A57">
        <v>745</v>
      </c>
      <c r="B57" t="s">
        <v>353</v>
      </c>
      <c r="C57" t="s">
        <v>346</v>
      </c>
      <c r="D57" t="s">
        <v>171</v>
      </c>
      <c r="E57" t="s">
        <v>347</v>
      </c>
      <c r="F57">
        <v>6608</v>
      </c>
      <c r="G57" t="s">
        <v>348</v>
      </c>
      <c r="H57" t="s">
        <v>380</v>
      </c>
      <c r="I57" t="s">
        <v>357</v>
      </c>
      <c r="J57">
        <v>18756266</v>
      </c>
      <c r="K57" t="s">
        <v>345</v>
      </c>
    </row>
    <row r="58" spans="1:11" x14ac:dyDescent="0.25">
      <c r="A58">
        <v>747</v>
      </c>
      <c r="B58" t="s">
        <v>353</v>
      </c>
      <c r="C58" t="s">
        <v>346</v>
      </c>
      <c r="D58" t="s">
        <v>171</v>
      </c>
      <c r="E58" t="s">
        <v>347</v>
      </c>
      <c r="F58">
        <v>6608</v>
      </c>
      <c r="G58" t="s">
        <v>348</v>
      </c>
      <c r="H58" t="s">
        <v>453</v>
      </c>
      <c r="I58" t="s">
        <v>357</v>
      </c>
      <c r="J58">
        <v>25173582</v>
      </c>
      <c r="K58" t="s">
        <v>345</v>
      </c>
    </row>
    <row r="59" spans="1:11" x14ac:dyDescent="0.25">
      <c r="A59">
        <v>748</v>
      </c>
      <c r="B59" t="s">
        <v>353</v>
      </c>
      <c r="C59" t="s">
        <v>350</v>
      </c>
      <c r="D59" t="s">
        <v>170</v>
      </c>
      <c r="E59" t="s">
        <v>454</v>
      </c>
      <c r="F59">
        <v>6615</v>
      </c>
      <c r="G59" t="s">
        <v>455</v>
      </c>
      <c r="H59" t="s">
        <v>364</v>
      </c>
      <c r="I59" t="s">
        <v>357</v>
      </c>
      <c r="J59">
        <v>21633953</v>
      </c>
      <c r="K59" t="s">
        <v>345</v>
      </c>
    </row>
    <row r="60" spans="1:11" x14ac:dyDescent="0.25">
      <c r="A60">
        <v>749</v>
      </c>
      <c r="B60" t="s">
        <v>353</v>
      </c>
      <c r="C60" t="s">
        <v>350</v>
      </c>
      <c r="D60" t="s">
        <v>170</v>
      </c>
      <c r="E60" t="s">
        <v>454</v>
      </c>
      <c r="F60">
        <v>6615</v>
      </c>
      <c r="G60" t="s">
        <v>455</v>
      </c>
      <c r="H60" t="s">
        <v>380</v>
      </c>
      <c r="I60" t="s">
        <v>357</v>
      </c>
      <c r="J60">
        <v>28222434</v>
      </c>
      <c r="K60" t="s">
        <v>345</v>
      </c>
    </row>
    <row r="61" spans="1:11" x14ac:dyDescent="0.25">
      <c r="A61">
        <v>752</v>
      </c>
      <c r="B61" t="s">
        <v>353</v>
      </c>
      <c r="C61" t="s">
        <v>346</v>
      </c>
      <c r="D61" t="s">
        <v>171</v>
      </c>
      <c r="E61" t="s">
        <v>456</v>
      </c>
      <c r="F61">
        <v>6624</v>
      </c>
      <c r="G61" t="s">
        <v>457</v>
      </c>
      <c r="H61" t="s">
        <v>364</v>
      </c>
      <c r="I61" t="s">
        <v>357</v>
      </c>
      <c r="J61">
        <v>26359764</v>
      </c>
      <c r="K61" t="s">
        <v>345</v>
      </c>
    </row>
    <row r="62" spans="1:11" x14ac:dyDescent="0.25">
      <c r="A62">
        <v>762</v>
      </c>
      <c r="B62" t="s">
        <v>353</v>
      </c>
      <c r="C62" t="s">
        <v>346</v>
      </c>
      <c r="D62" t="s">
        <v>171</v>
      </c>
      <c r="E62" t="s">
        <v>458</v>
      </c>
      <c r="F62">
        <v>6667</v>
      </c>
      <c r="G62" t="s">
        <v>459</v>
      </c>
      <c r="H62" t="s">
        <v>364</v>
      </c>
      <c r="I62" t="s">
        <v>357</v>
      </c>
      <c r="J62">
        <v>27460077</v>
      </c>
      <c r="K62" t="s">
        <v>345</v>
      </c>
    </row>
    <row r="63" spans="1:11" x14ac:dyDescent="0.25">
      <c r="A63">
        <v>822</v>
      </c>
      <c r="B63" t="s">
        <v>353</v>
      </c>
      <c r="C63" t="s">
        <v>341</v>
      </c>
      <c r="D63" t="s">
        <v>169</v>
      </c>
      <c r="E63" t="s">
        <v>460</v>
      </c>
      <c r="F63">
        <v>7128</v>
      </c>
      <c r="G63" t="s">
        <v>461</v>
      </c>
      <c r="H63" t="s">
        <v>380</v>
      </c>
      <c r="I63" t="s">
        <v>357</v>
      </c>
      <c r="J63">
        <v>26110642</v>
      </c>
      <c r="K63" t="s">
        <v>345</v>
      </c>
    </row>
    <row r="64" spans="1:11" x14ac:dyDescent="0.25">
      <c r="A64">
        <v>824</v>
      </c>
      <c r="B64" t="s">
        <v>353</v>
      </c>
      <c r="C64" t="s">
        <v>350</v>
      </c>
      <c r="D64" t="s">
        <v>170</v>
      </c>
      <c r="E64" t="s">
        <v>462</v>
      </c>
      <c r="F64">
        <v>7157</v>
      </c>
      <c r="G64" t="s">
        <v>463</v>
      </c>
      <c r="H64" t="s">
        <v>364</v>
      </c>
      <c r="I64" t="s">
        <v>357</v>
      </c>
      <c r="J64">
        <v>24029422</v>
      </c>
      <c r="K64" t="s">
        <v>345</v>
      </c>
    </row>
    <row r="65" spans="1:11" x14ac:dyDescent="0.25">
      <c r="A65">
        <v>837</v>
      </c>
      <c r="B65" t="s">
        <v>353</v>
      </c>
      <c r="C65" t="s">
        <v>350</v>
      </c>
      <c r="D65" t="s">
        <v>170</v>
      </c>
      <c r="E65" t="s">
        <v>351</v>
      </c>
      <c r="F65">
        <v>7329</v>
      </c>
      <c r="G65" t="s">
        <v>352</v>
      </c>
      <c r="H65" t="s">
        <v>364</v>
      </c>
      <c r="I65" t="s">
        <v>357</v>
      </c>
      <c r="J65">
        <v>19223510</v>
      </c>
      <c r="K65" t="s">
        <v>345</v>
      </c>
    </row>
    <row r="66" spans="1:11" x14ac:dyDescent="0.25">
      <c r="A66">
        <v>857</v>
      </c>
      <c r="B66" t="s">
        <v>353</v>
      </c>
      <c r="C66" t="s">
        <v>350</v>
      </c>
      <c r="D66" t="s">
        <v>170</v>
      </c>
      <c r="E66" t="s">
        <v>464</v>
      </c>
      <c r="F66">
        <v>7431</v>
      </c>
      <c r="G66" t="s">
        <v>465</v>
      </c>
      <c r="H66" t="s">
        <v>356</v>
      </c>
      <c r="I66" t="s">
        <v>357</v>
      </c>
      <c r="J66">
        <v>23224145</v>
      </c>
      <c r="K66" t="s">
        <v>345</v>
      </c>
    </row>
    <row r="67" spans="1:11" x14ac:dyDescent="0.25">
      <c r="A67">
        <v>862</v>
      </c>
      <c r="B67" t="s">
        <v>353</v>
      </c>
      <c r="C67" t="s">
        <v>341</v>
      </c>
      <c r="D67" t="s">
        <v>169</v>
      </c>
      <c r="E67" t="s">
        <v>466</v>
      </c>
      <c r="F67">
        <v>7471</v>
      </c>
      <c r="G67" t="s">
        <v>467</v>
      </c>
      <c r="H67" t="s">
        <v>468</v>
      </c>
      <c r="I67" t="s">
        <v>357</v>
      </c>
      <c r="J67">
        <v>19398721</v>
      </c>
      <c r="K67" t="s">
        <v>345</v>
      </c>
    </row>
    <row r="68" spans="1:11" x14ac:dyDescent="0.25">
      <c r="A68">
        <v>928</v>
      </c>
      <c r="B68" t="s">
        <v>353</v>
      </c>
      <c r="C68" t="s">
        <v>341</v>
      </c>
      <c r="D68" t="s">
        <v>169</v>
      </c>
      <c r="E68" t="s">
        <v>342</v>
      </c>
      <c r="F68">
        <v>8091</v>
      </c>
      <c r="G68" t="s">
        <v>343</v>
      </c>
      <c r="H68" t="s">
        <v>409</v>
      </c>
      <c r="I68" t="s">
        <v>357</v>
      </c>
      <c r="J68">
        <v>17437991</v>
      </c>
      <c r="K68" t="s">
        <v>345</v>
      </c>
    </row>
    <row r="69" spans="1:11" x14ac:dyDescent="0.25">
      <c r="A69">
        <v>946</v>
      </c>
      <c r="B69" t="s">
        <v>353</v>
      </c>
      <c r="C69" t="s">
        <v>341</v>
      </c>
      <c r="D69" t="s">
        <v>169</v>
      </c>
      <c r="E69" t="s">
        <v>469</v>
      </c>
      <c r="F69">
        <v>8243</v>
      </c>
      <c r="G69" t="s">
        <v>470</v>
      </c>
      <c r="H69" t="s">
        <v>471</v>
      </c>
      <c r="I69" t="s">
        <v>357</v>
      </c>
      <c r="J69">
        <v>15131085</v>
      </c>
      <c r="K69" t="s">
        <v>345</v>
      </c>
    </row>
    <row r="70" spans="1:11" x14ac:dyDescent="0.25">
      <c r="A70">
        <v>989</v>
      </c>
      <c r="B70" t="s">
        <v>353</v>
      </c>
      <c r="C70" t="s">
        <v>341</v>
      </c>
      <c r="D70" t="s">
        <v>169</v>
      </c>
      <c r="E70" t="s">
        <v>472</v>
      </c>
      <c r="F70">
        <v>8669</v>
      </c>
      <c r="G70" t="s">
        <v>473</v>
      </c>
      <c r="H70" t="s">
        <v>474</v>
      </c>
      <c r="I70" t="s">
        <v>406</v>
      </c>
      <c r="J70">
        <v>15131085</v>
      </c>
      <c r="K70" t="s">
        <v>345</v>
      </c>
    </row>
    <row r="71" spans="1:11" x14ac:dyDescent="0.25">
      <c r="A71">
        <v>992</v>
      </c>
      <c r="B71" t="s">
        <v>353</v>
      </c>
      <c r="C71" t="s">
        <v>350</v>
      </c>
      <c r="D71" t="s">
        <v>170</v>
      </c>
      <c r="E71" t="s">
        <v>475</v>
      </c>
      <c r="F71">
        <v>8678</v>
      </c>
      <c r="G71" t="s">
        <v>476</v>
      </c>
      <c r="H71" t="s">
        <v>364</v>
      </c>
      <c r="I71" t="s">
        <v>357</v>
      </c>
      <c r="J71">
        <v>26209295</v>
      </c>
      <c r="K71" t="s">
        <v>345</v>
      </c>
    </row>
    <row r="72" spans="1:11" x14ac:dyDescent="0.25">
      <c r="A72">
        <v>1030</v>
      </c>
      <c r="B72" t="s">
        <v>353</v>
      </c>
      <c r="C72" t="s">
        <v>350</v>
      </c>
      <c r="D72" t="s">
        <v>170</v>
      </c>
      <c r="E72" t="s">
        <v>477</v>
      </c>
      <c r="F72">
        <v>9021</v>
      </c>
      <c r="G72" t="s">
        <v>478</v>
      </c>
      <c r="H72" t="s">
        <v>479</v>
      </c>
      <c r="I72" t="s">
        <v>357</v>
      </c>
      <c r="J72">
        <v>26707189</v>
      </c>
      <c r="K72" t="s">
        <v>345</v>
      </c>
    </row>
    <row r="73" spans="1:11" x14ac:dyDescent="0.25">
      <c r="A73">
        <v>1037</v>
      </c>
      <c r="B73" t="s">
        <v>353</v>
      </c>
      <c r="C73" t="s">
        <v>350</v>
      </c>
      <c r="D73" t="s">
        <v>170</v>
      </c>
      <c r="E73" t="s">
        <v>480</v>
      </c>
      <c r="F73">
        <v>9112</v>
      </c>
      <c r="G73" t="s">
        <v>481</v>
      </c>
      <c r="H73" t="s">
        <v>364</v>
      </c>
      <c r="I73" t="s">
        <v>357</v>
      </c>
      <c r="J73">
        <v>22139444</v>
      </c>
      <c r="K73" t="s">
        <v>345</v>
      </c>
    </row>
    <row r="74" spans="1:11" x14ac:dyDescent="0.25">
      <c r="A74">
        <v>1039</v>
      </c>
      <c r="B74" t="s">
        <v>353</v>
      </c>
      <c r="C74" t="s">
        <v>350</v>
      </c>
      <c r="D74" t="s">
        <v>170</v>
      </c>
      <c r="E74" t="s">
        <v>480</v>
      </c>
      <c r="F74">
        <v>9112</v>
      </c>
      <c r="G74" t="s">
        <v>481</v>
      </c>
      <c r="H74" t="s">
        <v>395</v>
      </c>
      <c r="I74" t="s">
        <v>357</v>
      </c>
      <c r="J74">
        <v>23988701</v>
      </c>
      <c r="K74" t="s">
        <v>345</v>
      </c>
    </row>
    <row r="75" spans="1:11" x14ac:dyDescent="0.25">
      <c r="A75">
        <v>1047</v>
      </c>
      <c r="B75" t="s">
        <v>353</v>
      </c>
      <c r="C75" t="s">
        <v>341</v>
      </c>
      <c r="D75" t="s">
        <v>169</v>
      </c>
      <c r="E75" t="s">
        <v>482</v>
      </c>
      <c r="F75">
        <v>9212</v>
      </c>
      <c r="G75" t="s">
        <v>483</v>
      </c>
      <c r="H75" t="s">
        <v>429</v>
      </c>
      <c r="I75" t="s">
        <v>357</v>
      </c>
      <c r="J75">
        <v>23774216</v>
      </c>
      <c r="K75" t="s">
        <v>345</v>
      </c>
    </row>
    <row r="76" spans="1:11" x14ac:dyDescent="0.25">
      <c r="A76">
        <v>1074</v>
      </c>
      <c r="B76" t="s">
        <v>353</v>
      </c>
      <c r="C76" t="s">
        <v>350</v>
      </c>
      <c r="D76" t="s">
        <v>170</v>
      </c>
      <c r="E76" t="s">
        <v>484</v>
      </c>
      <c r="F76">
        <v>9462</v>
      </c>
      <c r="G76" t="s">
        <v>485</v>
      </c>
      <c r="H76" t="s">
        <v>356</v>
      </c>
      <c r="I76" t="s">
        <v>357</v>
      </c>
      <c r="J76">
        <v>25547110</v>
      </c>
      <c r="K76" t="s">
        <v>345</v>
      </c>
    </row>
    <row r="77" spans="1:11" x14ac:dyDescent="0.25">
      <c r="A77">
        <v>1089</v>
      </c>
      <c r="B77" t="s">
        <v>353</v>
      </c>
      <c r="C77" t="s">
        <v>350</v>
      </c>
      <c r="D77" t="s">
        <v>170</v>
      </c>
      <c r="E77" t="s">
        <v>486</v>
      </c>
      <c r="F77">
        <v>9592</v>
      </c>
      <c r="G77" t="s">
        <v>487</v>
      </c>
      <c r="H77" t="s">
        <v>364</v>
      </c>
      <c r="I77" t="s">
        <v>357</v>
      </c>
      <c r="J77">
        <v>26101708</v>
      </c>
      <c r="K77" t="s">
        <v>345</v>
      </c>
    </row>
    <row r="78" spans="1:11" x14ac:dyDescent="0.25">
      <c r="A78">
        <v>1546</v>
      </c>
      <c r="B78" t="s">
        <v>353</v>
      </c>
      <c r="C78" t="s">
        <v>341</v>
      </c>
      <c r="D78" t="s">
        <v>169</v>
      </c>
      <c r="E78" t="s">
        <v>488</v>
      </c>
      <c r="F78">
        <v>26523</v>
      </c>
      <c r="G78" t="s">
        <v>489</v>
      </c>
      <c r="H78" t="s">
        <v>490</v>
      </c>
      <c r="I78" t="s">
        <v>357</v>
      </c>
      <c r="J78">
        <v>23426184</v>
      </c>
      <c r="K78" t="s">
        <v>345</v>
      </c>
    </row>
    <row r="79" spans="1:11" x14ac:dyDescent="0.25">
      <c r="A79">
        <v>1582</v>
      </c>
      <c r="B79" t="s">
        <v>353</v>
      </c>
      <c r="C79" t="s">
        <v>346</v>
      </c>
      <c r="D79" t="s">
        <v>171</v>
      </c>
      <c r="E79" t="s">
        <v>491</v>
      </c>
      <c r="F79">
        <v>28987</v>
      </c>
      <c r="G79" t="s">
        <v>492</v>
      </c>
      <c r="H79" t="s">
        <v>356</v>
      </c>
      <c r="I79" t="s">
        <v>357</v>
      </c>
      <c r="J79">
        <v>23869222</v>
      </c>
      <c r="K79" t="s">
        <v>345</v>
      </c>
    </row>
    <row r="80" spans="1:11" x14ac:dyDescent="0.25">
      <c r="A80">
        <v>1583</v>
      </c>
      <c r="B80" t="s">
        <v>353</v>
      </c>
      <c r="C80" t="s">
        <v>346</v>
      </c>
      <c r="D80" t="s">
        <v>171</v>
      </c>
      <c r="E80" t="s">
        <v>491</v>
      </c>
      <c r="F80">
        <v>28987</v>
      </c>
      <c r="G80" t="s">
        <v>492</v>
      </c>
      <c r="H80" t="s">
        <v>364</v>
      </c>
      <c r="I80" t="s">
        <v>357</v>
      </c>
      <c r="J80">
        <v>27733214</v>
      </c>
      <c r="K80" t="s">
        <v>345</v>
      </c>
    </row>
    <row r="81" spans="1:11" x14ac:dyDescent="0.25">
      <c r="A81">
        <v>1593</v>
      </c>
      <c r="B81" t="s">
        <v>353</v>
      </c>
      <c r="C81" t="s">
        <v>346</v>
      </c>
      <c r="D81" t="s">
        <v>171</v>
      </c>
      <c r="E81" t="s">
        <v>493</v>
      </c>
      <c r="F81">
        <v>29126</v>
      </c>
      <c r="G81" t="s">
        <v>494</v>
      </c>
      <c r="H81" t="s">
        <v>409</v>
      </c>
      <c r="I81" t="s">
        <v>357</v>
      </c>
      <c r="J81">
        <v>24577056</v>
      </c>
      <c r="K81" t="s">
        <v>345</v>
      </c>
    </row>
    <row r="82" spans="1:11" x14ac:dyDescent="0.25">
      <c r="A82">
        <v>1723</v>
      </c>
      <c r="B82" t="s">
        <v>353</v>
      </c>
      <c r="C82" t="s">
        <v>350</v>
      </c>
      <c r="D82" t="s">
        <v>170</v>
      </c>
      <c r="E82" t="s">
        <v>495</v>
      </c>
      <c r="F82">
        <v>54567</v>
      </c>
      <c r="G82" t="s">
        <v>496</v>
      </c>
      <c r="H82" t="s">
        <v>497</v>
      </c>
      <c r="I82" t="s">
        <v>357</v>
      </c>
      <c r="J82">
        <v>23086751</v>
      </c>
      <c r="K82" t="s">
        <v>345</v>
      </c>
    </row>
    <row r="83" spans="1:11" x14ac:dyDescent="0.25">
      <c r="A83">
        <v>1788</v>
      </c>
      <c r="B83" t="s">
        <v>353</v>
      </c>
      <c r="C83" t="s">
        <v>390</v>
      </c>
      <c r="D83" t="s">
        <v>282</v>
      </c>
      <c r="E83" t="s">
        <v>498</v>
      </c>
      <c r="F83">
        <v>55225</v>
      </c>
      <c r="G83" t="s">
        <v>499</v>
      </c>
      <c r="H83" t="s">
        <v>500</v>
      </c>
      <c r="I83" t="s">
        <v>357</v>
      </c>
      <c r="J83">
        <v>17637574</v>
      </c>
      <c r="K83" t="s">
        <v>345</v>
      </c>
    </row>
    <row r="84" spans="1:11" x14ac:dyDescent="0.25">
      <c r="A84">
        <v>2103</v>
      </c>
      <c r="B84" t="s">
        <v>353</v>
      </c>
      <c r="C84" t="s">
        <v>341</v>
      </c>
      <c r="D84" t="s">
        <v>169</v>
      </c>
      <c r="E84" t="s">
        <v>501</v>
      </c>
      <c r="F84">
        <v>79727</v>
      </c>
      <c r="G84" t="s">
        <v>502</v>
      </c>
      <c r="H84" t="s">
        <v>429</v>
      </c>
      <c r="I84" t="s">
        <v>357</v>
      </c>
      <c r="J84">
        <v>23774216</v>
      </c>
      <c r="K84" t="s">
        <v>345</v>
      </c>
    </row>
    <row r="85" spans="1:11" x14ac:dyDescent="0.25">
      <c r="A85">
        <v>2599</v>
      </c>
      <c r="B85" t="s">
        <v>353</v>
      </c>
      <c r="C85" t="s">
        <v>350</v>
      </c>
      <c r="D85" t="s">
        <v>170</v>
      </c>
      <c r="E85" t="s">
        <v>503</v>
      </c>
      <c r="F85">
        <v>222546</v>
      </c>
      <c r="G85" t="s">
        <v>504</v>
      </c>
      <c r="H85" t="s">
        <v>364</v>
      </c>
      <c r="I85" t="s">
        <v>357</v>
      </c>
      <c r="J85">
        <v>24623846</v>
      </c>
      <c r="K85" t="s">
        <v>345</v>
      </c>
    </row>
    <row r="86" spans="1:11" x14ac:dyDescent="0.25">
      <c r="A86">
        <v>2800</v>
      </c>
      <c r="B86" t="s">
        <v>353</v>
      </c>
      <c r="C86" t="s">
        <v>346</v>
      </c>
      <c r="D86" t="s">
        <v>171</v>
      </c>
      <c r="E86" t="s">
        <v>505</v>
      </c>
      <c r="F86">
        <v>100124700</v>
      </c>
      <c r="G86" t="s">
        <v>506</v>
      </c>
      <c r="H86" t="s">
        <v>395</v>
      </c>
      <c r="I86" t="s">
        <v>357</v>
      </c>
      <c r="J86">
        <v>26183397</v>
      </c>
      <c r="K86" t="s">
        <v>345</v>
      </c>
    </row>
    <row r="87" spans="1:11" x14ac:dyDescent="0.25">
      <c r="A87">
        <v>31</v>
      </c>
      <c r="B87" t="s">
        <v>340</v>
      </c>
      <c r="C87" t="s">
        <v>341</v>
      </c>
      <c r="D87" t="s">
        <v>169</v>
      </c>
      <c r="E87" t="s">
        <v>342</v>
      </c>
      <c r="F87">
        <v>8091</v>
      </c>
      <c r="G87" t="s">
        <v>343</v>
      </c>
      <c r="H87" t="s">
        <v>344</v>
      </c>
      <c r="J87">
        <v>17437991</v>
      </c>
      <c r="K87" t="s">
        <v>345</v>
      </c>
    </row>
    <row r="88" spans="1:11" x14ac:dyDescent="0.25">
      <c r="A88">
        <v>41</v>
      </c>
      <c r="B88" t="s">
        <v>340</v>
      </c>
      <c r="C88" t="s">
        <v>341</v>
      </c>
      <c r="D88" t="s">
        <v>169</v>
      </c>
      <c r="E88" t="s">
        <v>342</v>
      </c>
      <c r="F88">
        <v>8091</v>
      </c>
      <c r="G88" t="s">
        <v>343</v>
      </c>
      <c r="H88" t="s">
        <v>344</v>
      </c>
      <c r="J88">
        <v>17437991</v>
      </c>
      <c r="K88" t="s">
        <v>345</v>
      </c>
    </row>
    <row r="89" spans="1:11" x14ac:dyDescent="0.25">
      <c r="A89">
        <v>51</v>
      </c>
      <c r="B89" t="s">
        <v>340</v>
      </c>
      <c r="C89" t="s">
        <v>341</v>
      </c>
      <c r="D89" t="s">
        <v>169</v>
      </c>
      <c r="E89" t="s">
        <v>342</v>
      </c>
      <c r="F89">
        <v>8091</v>
      </c>
      <c r="G89" t="s">
        <v>343</v>
      </c>
      <c r="H89" t="s">
        <v>344</v>
      </c>
      <c r="J89">
        <v>17437991</v>
      </c>
      <c r="K89" t="s">
        <v>345</v>
      </c>
    </row>
    <row r="90" spans="1:11" x14ac:dyDescent="0.25">
      <c r="A90">
        <v>61</v>
      </c>
      <c r="B90" t="s">
        <v>340</v>
      </c>
      <c r="C90" t="s">
        <v>341</v>
      </c>
      <c r="D90" t="s">
        <v>169</v>
      </c>
      <c r="E90" t="s">
        <v>342</v>
      </c>
      <c r="F90">
        <v>8091</v>
      </c>
      <c r="G90" t="s">
        <v>343</v>
      </c>
      <c r="H90" t="s">
        <v>344</v>
      </c>
      <c r="J90">
        <v>17437991</v>
      </c>
      <c r="K90" t="s">
        <v>345</v>
      </c>
    </row>
    <row r="91" spans="1:11" x14ac:dyDescent="0.25">
      <c r="A91">
        <v>71</v>
      </c>
      <c r="B91" t="s">
        <v>340</v>
      </c>
      <c r="C91" t="s">
        <v>341</v>
      </c>
      <c r="D91" t="s">
        <v>169</v>
      </c>
      <c r="E91" t="s">
        <v>342</v>
      </c>
      <c r="F91">
        <v>8091</v>
      </c>
      <c r="G91" t="s">
        <v>343</v>
      </c>
      <c r="H91" t="s">
        <v>344</v>
      </c>
      <c r="J91">
        <v>17437991</v>
      </c>
      <c r="K91" t="s">
        <v>345</v>
      </c>
    </row>
    <row r="92" spans="1:11" x14ac:dyDescent="0.25">
      <c r="A92">
        <v>8</v>
      </c>
      <c r="B92" t="s">
        <v>340</v>
      </c>
      <c r="C92" t="s">
        <v>341</v>
      </c>
      <c r="D92" t="s">
        <v>169</v>
      </c>
      <c r="E92" t="s">
        <v>342</v>
      </c>
      <c r="F92">
        <v>8091</v>
      </c>
      <c r="G92" t="s">
        <v>343</v>
      </c>
      <c r="H92" t="s">
        <v>507</v>
      </c>
      <c r="J92">
        <v>17437991</v>
      </c>
      <c r="K92" t="s">
        <v>345</v>
      </c>
    </row>
    <row r="93" spans="1:11" x14ac:dyDescent="0.25">
      <c r="A93">
        <v>102</v>
      </c>
      <c r="B93" t="s">
        <v>340</v>
      </c>
      <c r="C93" t="s">
        <v>346</v>
      </c>
      <c r="D93" t="s">
        <v>171</v>
      </c>
      <c r="E93" t="s">
        <v>347</v>
      </c>
      <c r="F93">
        <v>6608</v>
      </c>
      <c r="G93" t="s">
        <v>348</v>
      </c>
      <c r="H93" t="s">
        <v>349</v>
      </c>
      <c r="J93">
        <v>18756266</v>
      </c>
      <c r="K93" t="s">
        <v>345</v>
      </c>
    </row>
    <row r="94" spans="1:11" x14ac:dyDescent="0.25">
      <c r="A94">
        <v>111</v>
      </c>
      <c r="B94" t="s">
        <v>340</v>
      </c>
      <c r="C94" t="s">
        <v>350</v>
      </c>
      <c r="D94" t="s">
        <v>170</v>
      </c>
      <c r="E94" t="s">
        <v>351</v>
      </c>
      <c r="F94">
        <v>7329</v>
      </c>
      <c r="G94" t="s">
        <v>352</v>
      </c>
      <c r="H94" t="s">
        <v>349</v>
      </c>
      <c r="J94">
        <v>19223510</v>
      </c>
      <c r="K94" t="s">
        <v>345</v>
      </c>
    </row>
    <row r="95" spans="1:11" x14ac:dyDescent="0.25">
      <c r="A95">
        <v>121</v>
      </c>
      <c r="B95" t="s">
        <v>340</v>
      </c>
      <c r="C95" t="s">
        <v>350</v>
      </c>
      <c r="D95" t="s">
        <v>170</v>
      </c>
      <c r="E95" t="s">
        <v>351</v>
      </c>
      <c r="F95">
        <v>7329</v>
      </c>
      <c r="G95" t="s">
        <v>352</v>
      </c>
      <c r="H95" t="s">
        <v>349</v>
      </c>
      <c r="J95">
        <v>19223510</v>
      </c>
      <c r="K95" t="s">
        <v>345</v>
      </c>
    </row>
    <row r="96" spans="1:11" x14ac:dyDescent="0.25">
      <c r="A96">
        <v>661</v>
      </c>
      <c r="B96" t="s">
        <v>353</v>
      </c>
      <c r="C96" t="s">
        <v>358</v>
      </c>
      <c r="D96" t="s">
        <v>281</v>
      </c>
      <c r="E96" t="s">
        <v>359</v>
      </c>
      <c r="F96">
        <v>581</v>
      </c>
      <c r="G96" t="s">
        <v>360</v>
      </c>
      <c r="H96" t="s">
        <v>361</v>
      </c>
      <c r="I96" t="s">
        <v>357</v>
      </c>
      <c r="J96">
        <v>24356076</v>
      </c>
      <c r="K96" t="s">
        <v>345</v>
      </c>
    </row>
    <row r="97" spans="1:11" x14ac:dyDescent="0.25">
      <c r="A97">
        <v>671</v>
      </c>
      <c r="B97" t="s">
        <v>353</v>
      </c>
      <c r="C97" t="s">
        <v>341</v>
      </c>
      <c r="D97" t="s">
        <v>169</v>
      </c>
      <c r="E97" t="s">
        <v>362</v>
      </c>
      <c r="F97">
        <v>595</v>
      </c>
      <c r="G97" t="s">
        <v>363</v>
      </c>
      <c r="H97" t="s">
        <v>364</v>
      </c>
      <c r="I97" t="s">
        <v>357</v>
      </c>
      <c r="J97">
        <v>21969366</v>
      </c>
      <c r="K97" t="s">
        <v>345</v>
      </c>
    </row>
    <row r="98" spans="1:11" x14ac:dyDescent="0.25">
      <c r="A98">
        <v>69</v>
      </c>
      <c r="B98" t="s">
        <v>353</v>
      </c>
      <c r="C98" t="s">
        <v>341</v>
      </c>
      <c r="D98" t="s">
        <v>169</v>
      </c>
      <c r="E98" t="s">
        <v>362</v>
      </c>
      <c r="F98">
        <v>595</v>
      </c>
      <c r="G98" t="s">
        <v>363</v>
      </c>
      <c r="H98" t="s">
        <v>508</v>
      </c>
      <c r="I98" t="s">
        <v>357</v>
      </c>
      <c r="J98">
        <v>24100610</v>
      </c>
      <c r="K98" t="s">
        <v>345</v>
      </c>
    </row>
    <row r="99" spans="1:11" x14ac:dyDescent="0.25">
      <c r="A99">
        <v>721</v>
      </c>
      <c r="B99" t="s">
        <v>353</v>
      </c>
      <c r="C99" t="s">
        <v>346</v>
      </c>
      <c r="D99" t="s">
        <v>171</v>
      </c>
      <c r="E99" t="s">
        <v>365</v>
      </c>
      <c r="F99">
        <v>598</v>
      </c>
      <c r="G99" t="s">
        <v>366</v>
      </c>
      <c r="H99" t="s">
        <v>364</v>
      </c>
      <c r="I99" t="s">
        <v>357</v>
      </c>
      <c r="J99">
        <v>25875481</v>
      </c>
      <c r="K99" t="s">
        <v>345</v>
      </c>
    </row>
    <row r="100" spans="1:11" x14ac:dyDescent="0.25">
      <c r="A100">
        <v>731</v>
      </c>
      <c r="B100" t="s">
        <v>353</v>
      </c>
      <c r="C100" t="s">
        <v>350</v>
      </c>
      <c r="D100" t="s">
        <v>170</v>
      </c>
      <c r="E100" t="s">
        <v>367</v>
      </c>
      <c r="F100">
        <v>607</v>
      </c>
      <c r="G100" t="s">
        <v>368</v>
      </c>
      <c r="H100" t="s">
        <v>369</v>
      </c>
      <c r="I100" t="s">
        <v>357</v>
      </c>
      <c r="J100">
        <v>24599134</v>
      </c>
      <c r="K100" t="s">
        <v>345</v>
      </c>
    </row>
    <row r="101" spans="1:11" x14ac:dyDescent="0.25">
      <c r="A101">
        <v>931</v>
      </c>
      <c r="B101" t="s">
        <v>353</v>
      </c>
      <c r="C101" t="s">
        <v>350</v>
      </c>
      <c r="D101" t="s">
        <v>170</v>
      </c>
      <c r="E101" t="s">
        <v>370</v>
      </c>
      <c r="F101">
        <v>817</v>
      </c>
      <c r="G101" t="s">
        <v>371</v>
      </c>
      <c r="H101" t="s">
        <v>364</v>
      </c>
      <c r="I101" t="s">
        <v>357</v>
      </c>
      <c r="J101">
        <v>27199283</v>
      </c>
      <c r="K101" t="s">
        <v>345</v>
      </c>
    </row>
    <row r="102" spans="1:11" x14ac:dyDescent="0.25">
      <c r="A102">
        <v>961</v>
      </c>
      <c r="B102" t="s">
        <v>353</v>
      </c>
      <c r="C102" t="s">
        <v>350</v>
      </c>
      <c r="D102" t="s">
        <v>170</v>
      </c>
      <c r="E102" t="s">
        <v>372</v>
      </c>
      <c r="F102">
        <v>836</v>
      </c>
      <c r="G102" t="s">
        <v>373</v>
      </c>
      <c r="H102" t="s">
        <v>374</v>
      </c>
      <c r="I102" t="s">
        <v>357</v>
      </c>
      <c r="J102">
        <v>22964638</v>
      </c>
      <c r="K102" t="s">
        <v>345</v>
      </c>
    </row>
    <row r="103" spans="1:11" x14ac:dyDescent="0.25">
      <c r="A103">
        <v>1011</v>
      </c>
      <c r="B103" t="s">
        <v>353</v>
      </c>
      <c r="C103" t="s">
        <v>350</v>
      </c>
      <c r="D103" t="s">
        <v>170</v>
      </c>
      <c r="E103" t="s">
        <v>378</v>
      </c>
      <c r="F103">
        <v>894</v>
      </c>
      <c r="G103" t="s">
        <v>379</v>
      </c>
      <c r="H103" t="s">
        <v>380</v>
      </c>
      <c r="I103" t="s">
        <v>357</v>
      </c>
      <c r="J103">
        <v>23318178</v>
      </c>
      <c r="K103" t="s">
        <v>345</v>
      </c>
    </row>
    <row r="104" spans="1:11" x14ac:dyDescent="0.25">
      <c r="A104">
        <v>106</v>
      </c>
      <c r="B104" t="s">
        <v>353</v>
      </c>
      <c r="C104" t="s">
        <v>346</v>
      </c>
      <c r="D104" t="s">
        <v>171</v>
      </c>
      <c r="E104" t="s">
        <v>509</v>
      </c>
      <c r="F104">
        <v>928</v>
      </c>
      <c r="G104" t="s">
        <v>510</v>
      </c>
      <c r="H104" t="s">
        <v>511</v>
      </c>
      <c r="I104" t="s">
        <v>357</v>
      </c>
      <c r="J104">
        <v>19883630</v>
      </c>
      <c r="K104" t="s">
        <v>345</v>
      </c>
    </row>
    <row r="105" spans="1:11" x14ac:dyDescent="0.25">
      <c r="A105">
        <v>1121</v>
      </c>
      <c r="B105" t="s">
        <v>353</v>
      </c>
      <c r="C105" t="s">
        <v>350</v>
      </c>
      <c r="D105" t="s">
        <v>170</v>
      </c>
      <c r="E105" t="s">
        <v>381</v>
      </c>
      <c r="F105">
        <v>998</v>
      </c>
      <c r="G105" t="s">
        <v>382</v>
      </c>
      <c r="H105" t="s">
        <v>364</v>
      </c>
      <c r="I105" t="s">
        <v>357</v>
      </c>
      <c r="J105">
        <v>25781190</v>
      </c>
      <c r="K105" t="s">
        <v>345</v>
      </c>
    </row>
    <row r="106" spans="1:11" x14ac:dyDescent="0.25">
      <c r="A106">
        <v>1491</v>
      </c>
      <c r="B106" t="s">
        <v>353</v>
      </c>
      <c r="C106" t="s">
        <v>350</v>
      </c>
      <c r="D106" t="s">
        <v>170</v>
      </c>
      <c r="E106" t="s">
        <v>383</v>
      </c>
      <c r="F106">
        <v>1490</v>
      </c>
      <c r="G106" t="s">
        <v>384</v>
      </c>
      <c r="H106" t="s">
        <v>385</v>
      </c>
      <c r="I106" t="s">
        <v>357</v>
      </c>
      <c r="J106">
        <v>26775556</v>
      </c>
      <c r="K106" t="s">
        <v>345</v>
      </c>
    </row>
    <row r="107" spans="1:11" x14ac:dyDescent="0.25">
      <c r="A107">
        <v>1691</v>
      </c>
      <c r="B107" t="s">
        <v>353</v>
      </c>
      <c r="C107" t="s">
        <v>350</v>
      </c>
      <c r="D107" t="s">
        <v>170</v>
      </c>
      <c r="E107" t="s">
        <v>386</v>
      </c>
      <c r="F107">
        <v>1786</v>
      </c>
      <c r="G107" t="s">
        <v>387</v>
      </c>
      <c r="H107" t="s">
        <v>380</v>
      </c>
      <c r="I107" t="s">
        <v>357</v>
      </c>
      <c r="J107">
        <v>28222434</v>
      </c>
      <c r="K107" t="s">
        <v>345</v>
      </c>
    </row>
    <row r="108" spans="1:11" x14ac:dyDescent="0.25">
      <c r="A108">
        <v>1741</v>
      </c>
      <c r="B108" t="s">
        <v>353</v>
      </c>
      <c r="C108" t="s">
        <v>341</v>
      </c>
      <c r="D108" t="s">
        <v>169</v>
      </c>
      <c r="E108" t="s">
        <v>388</v>
      </c>
      <c r="F108">
        <v>1820</v>
      </c>
      <c r="G108" t="s">
        <v>389</v>
      </c>
      <c r="H108" t="s">
        <v>364</v>
      </c>
      <c r="I108" t="s">
        <v>357</v>
      </c>
      <c r="J108">
        <v>28408353</v>
      </c>
      <c r="K108" t="s">
        <v>345</v>
      </c>
    </row>
    <row r="109" spans="1:11" x14ac:dyDescent="0.25">
      <c r="A109">
        <v>1751</v>
      </c>
      <c r="B109" t="s">
        <v>353</v>
      </c>
      <c r="C109" t="s">
        <v>390</v>
      </c>
      <c r="D109" t="s">
        <v>282</v>
      </c>
      <c r="E109" t="s">
        <v>388</v>
      </c>
      <c r="F109">
        <v>1820</v>
      </c>
      <c r="G109" t="s">
        <v>389</v>
      </c>
      <c r="H109" t="s">
        <v>364</v>
      </c>
      <c r="I109" t="s">
        <v>357</v>
      </c>
      <c r="J109">
        <v>28408353</v>
      </c>
      <c r="K109" t="s">
        <v>345</v>
      </c>
    </row>
    <row r="110" spans="1:11" x14ac:dyDescent="0.25">
      <c r="A110">
        <v>219</v>
      </c>
      <c r="B110" t="s">
        <v>353</v>
      </c>
      <c r="C110" t="s">
        <v>341</v>
      </c>
      <c r="D110" t="s">
        <v>169</v>
      </c>
      <c r="E110" t="s">
        <v>512</v>
      </c>
      <c r="F110">
        <v>2146</v>
      </c>
      <c r="G110" t="s">
        <v>513</v>
      </c>
      <c r="H110" t="s">
        <v>508</v>
      </c>
      <c r="I110" t="s">
        <v>357</v>
      </c>
      <c r="J110">
        <v>24100610</v>
      </c>
      <c r="K110" t="s">
        <v>345</v>
      </c>
    </row>
    <row r="111" spans="1:11" x14ac:dyDescent="0.25">
      <c r="A111">
        <v>227</v>
      </c>
      <c r="B111" t="s">
        <v>353</v>
      </c>
      <c r="C111" t="s">
        <v>350</v>
      </c>
      <c r="D111" t="s">
        <v>170</v>
      </c>
      <c r="E111" t="s">
        <v>514</v>
      </c>
      <c r="F111">
        <v>2194</v>
      </c>
      <c r="G111" t="s">
        <v>515</v>
      </c>
      <c r="H111" t="s">
        <v>516</v>
      </c>
      <c r="I111" t="s">
        <v>357</v>
      </c>
      <c r="J111">
        <v>28088781</v>
      </c>
      <c r="K111" t="s">
        <v>345</v>
      </c>
    </row>
    <row r="112" spans="1:11" x14ac:dyDescent="0.25">
      <c r="A112">
        <v>2291</v>
      </c>
      <c r="B112" t="s">
        <v>353</v>
      </c>
      <c r="C112" t="s">
        <v>346</v>
      </c>
      <c r="D112" t="s">
        <v>171</v>
      </c>
      <c r="E112" t="s">
        <v>393</v>
      </c>
      <c r="F112">
        <v>2246</v>
      </c>
      <c r="G112" t="s">
        <v>394</v>
      </c>
      <c r="H112" t="s">
        <v>395</v>
      </c>
      <c r="I112" t="s">
        <v>357</v>
      </c>
      <c r="J112">
        <v>26183397</v>
      </c>
      <c r="K112" t="s">
        <v>345</v>
      </c>
    </row>
    <row r="113" spans="1:11" x14ac:dyDescent="0.25">
      <c r="A113">
        <v>2341</v>
      </c>
      <c r="B113" t="s">
        <v>353</v>
      </c>
      <c r="C113" t="s">
        <v>350</v>
      </c>
      <c r="D113" t="s">
        <v>170</v>
      </c>
      <c r="E113" t="s">
        <v>396</v>
      </c>
      <c r="F113">
        <v>2309</v>
      </c>
      <c r="G113" t="s">
        <v>397</v>
      </c>
      <c r="H113" t="s">
        <v>398</v>
      </c>
      <c r="I113" t="s">
        <v>357</v>
      </c>
      <c r="J113">
        <v>26080425</v>
      </c>
      <c r="K113" t="s">
        <v>345</v>
      </c>
    </row>
    <row r="114" spans="1:11" x14ac:dyDescent="0.25">
      <c r="A114">
        <v>2401</v>
      </c>
      <c r="B114" t="s">
        <v>353</v>
      </c>
      <c r="C114" t="s">
        <v>390</v>
      </c>
      <c r="D114" t="s">
        <v>282</v>
      </c>
      <c r="E114" t="s">
        <v>399</v>
      </c>
      <c r="F114">
        <v>2475</v>
      </c>
      <c r="G114" t="s">
        <v>400</v>
      </c>
      <c r="H114" t="s">
        <v>401</v>
      </c>
      <c r="I114" t="s">
        <v>357</v>
      </c>
      <c r="J114">
        <v>22299047</v>
      </c>
      <c r="K114" t="s">
        <v>345</v>
      </c>
    </row>
    <row r="115" spans="1:11" x14ac:dyDescent="0.25">
      <c r="A115">
        <v>2411</v>
      </c>
      <c r="B115" t="s">
        <v>353</v>
      </c>
      <c r="C115" t="s">
        <v>390</v>
      </c>
      <c r="D115" t="s">
        <v>282</v>
      </c>
      <c r="E115" t="s">
        <v>399</v>
      </c>
      <c r="F115">
        <v>2475</v>
      </c>
      <c r="G115" t="s">
        <v>400</v>
      </c>
      <c r="H115" t="s">
        <v>364</v>
      </c>
      <c r="I115" t="s">
        <v>357</v>
      </c>
      <c r="J115">
        <v>24668416</v>
      </c>
      <c r="K115" t="s">
        <v>345</v>
      </c>
    </row>
    <row r="116" spans="1:11" x14ac:dyDescent="0.25">
      <c r="A116">
        <v>2421</v>
      </c>
      <c r="B116" t="s">
        <v>353</v>
      </c>
      <c r="C116" t="s">
        <v>390</v>
      </c>
      <c r="D116" t="s">
        <v>282</v>
      </c>
      <c r="E116" t="s">
        <v>399</v>
      </c>
      <c r="F116">
        <v>2475</v>
      </c>
      <c r="G116" t="s">
        <v>400</v>
      </c>
      <c r="H116" t="s">
        <v>395</v>
      </c>
      <c r="I116" t="s">
        <v>357</v>
      </c>
      <c r="J116">
        <v>26259252</v>
      </c>
      <c r="K116" t="s">
        <v>345</v>
      </c>
    </row>
    <row r="117" spans="1:11" x14ac:dyDescent="0.25">
      <c r="A117">
        <v>346</v>
      </c>
      <c r="B117" t="s">
        <v>353</v>
      </c>
      <c r="C117" t="s">
        <v>350</v>
      </c>
      <c r="D117" t="s">
        <v>170</v>
      </c>
      <c r="E117" t="s">
        <v>517</v>
      </c>
      <c r="F117">
        <v>3417</v>
      </c>
      <c r="G117" t="s">
        <v>518</v>
      </c>
      <c r="H117" t="s">
        <v>508</v>
      </c>
      <c r="I117" t="s">
        <v>357</v>
      </c>
      <c r="J117">
        <v>24623846</v>
      </c>
      <c r="K117" t="s">
        <v>345</v>
      </c>
    </row>
    <row r="118" spans="1:11" x14ac:dyDescent="0.25">
      <c r="A118">
        <v>3491</v>
      </c>
      <c r="B118" t="s">
        <v>353</v>
      </c>
      <c r="C118" t="s">
        <v>341</v>
      </c>
      <c r="D118" t="s">
        <v>169</v>
      </c>
      <c r="E118" t="s">
        <v>410</v>
      </c>
      <c r="F118">
        <v>3479</v>
      </c>
      <c r="G118" t="s">
        <v>411</v>
      </c>
      <c r="H118" t="s">
        <v>364</v>
      </c>
      <c r="I118" t="s">
        <v>357</v>
      </c>
      <c r="J118">
        <v>24582811</v>
      </c>
      <c r="K118" t="s">
        <v>345</v>
      </c>
    </row>
    <row r="119" spans="1:11" x14ac:dyDescent="0.25">
      <c r="A119">
        <v>3511</v>
      </c>
      <c r="B119" t="s">
        <v>353</v>
      </c>
      <c r="C119" t="s">
        <v>341</v>
      </c>
      <c r="D119" t="s">
        <v>169</v>
      </c>
      <c r="E119" t="s">
        <v>412</v>
      </c>
      <c r="F119">
        <v>3480</v>
      </c>
      <c r="G119" t="s">
        <v>413</v>
      </c>
      <c r="H119" t="s">
        <v>364</v>
      </c>
      <c r="I119" t="s">
        <v>357</v>
      </c>
      <c r="J119">
        <v>24582811</v>
      </c>
      <c r="K119" t="s">
        <v>345</v>
      </c>
    </row>
    <row r="120" spans="1:11" x14ac:dyDescent="0.25">
      <c r="A120">
        <v>3561</v>
      </c>
      <c r="B120" t="s">
        <v>353</v>
      </c>
      <c r="C120" t="s">
        <v>390</v>
      </c>
      <c r="D120" t="s">
        <v>282</v>
      </c>
      <c r="E120" t="s">
        <v>412</v>
      </c>
      <c r="F120">
        <v>3480</v>
      </c>
      <c r="G120" t="s">
        <v>413</v>
      </c>
      <c r="H120" t="s">
        <v>364</v>
      </c>
      <c r="I120" t="s">
        <v>357</v>
      </c>
      <c r="J120">
        <v>26297545</v>
      </c>
      <c r="K120" t="s">
        <v>345</v>
      </c>
    </row>
    <row r="121" spans="1:11" x14ac:dyDescent="0.25">
      <c r="A121">
        <v>3611</v>
      </c>
      <c r="B121" t="s">
        <v>353</v>
      </c>
      <c r="C121" t="s">
        <v>350</v>
      </c>
      <c r="D121" t="s">
        <v>170</v>
      </c>
      <c r="E121" t="s">
        <v>414</v>
      </c>
      <c r="F121">
        <v>3589</v>
      </c>
      <c r="G121" t="s">
        <v>415</v>
      </c>
      <c r="H121" t="s">
        <v>416</v>
      </c>
      <c r="I121" t="s">
        <v>357</v>
      </c>
      <c r="J121">
        <v>23340433</v>
      </c>
      <c r="K121" t="s">
        <v>345</v>
      </c>
    </row>
    <row r="122" spans="1:11" x14ac:dyDescent="0.25">
      <c r="A122">
        <v>4151</v>
      </c>
      <c r="B122" t="s">
        <v>353</v>
      </c>
      <c r="C122" t="s">
        <v>350</v>
      </c>
      <c r="D122" t="s">
        <v>170</v>
      </c>
      <c r="E122" t="s">
        <v>419</v>
      </c>
      <c r="F122">
        <v>4086</v>
      </c>
      <c r="G122" t="s">
        <v>420</v>
      </c>
      <c r="H122" t="s">
        <v>380</v>
      </c>
      <c r="I122" t="s">
        <v>357</v>
      </c>
      <c r="J122">
        <v>22253433</v>
      </c>
      <c r="K122" t="s">
        <v>345</v>
      </c>
    </row>
    <row r="123" spans="1:11" x14ac:dyDescent="0.25">
      <c r="A123">
        <v>4231</v>
      </c>
      <c r="B123" t="s">
        <v>353</v>
      </c>
      <c r="C123" t="s">
        <v>350</v>
      </c>
      <c r="D123" t="s">
        <v>170</v>
      </c>
      <c r="E123" t="s">
        <v>421</v>
      </c>
      <c r="F123">
        <v>4170</v>
      </c>
      <c r="G123" t="s">
        <v>422</v>
      </c>
      <c r="H123" t="s">
        <v>380</v>
      </c>
      <c r="I123" t="s">
        <v>357</v>
      </c>
      <c r="J123">
        <v>27032651</v>
      </c>
      <c r="K123" t="s">
        <v>345</v>
      </c>
    </row>
    <row r="124" spans="1:11" x14ac:dyDescent="0.25">
      <c r="A124">
        <v>4391</v>
      </c>
      <c r="B124" t="s">
        <v>353</v>
      </c>
      <c r="C124" t="s">
        <v>341</v>
      </c>
      <c r="D124" t="s">
        <v>169</v>
      </c>
      <c r="E124" t="s">
        <v>423</v>
      </c>
      <c r="F124">
        <v>4318</v>
      </c>
      <c r="G124" t="s">
        <v>424</v>
      </c>
      <c r="H124" t="s">
        <v>364</v>
      </c>
      <c r="I124" t="s">
        <v>357</v>
      </c>
      <c r="J124">
        <v>24503540</v>
      </c>
      <c r="K124" t="s">
        <v>345</v>
      </c>
    </row>
    <row r="125" spans="1:11" x14ac:dyDescent="0.25">
      <c r="A125">
        <v>4431</v>
      </c>
      <c r="B125" t="s">
        <v>353</v>
      </c>
      <c r="C125" t="s">
        <v>346</v>
      </c>
      <c r="D125" t="s">
        <v>171</v>
      </c>
      <c r="E125" t="s">
        <v>427</v>
      </c>
      <c r="F125">
        <v>4437</v>
      </c>
      <c r="G125" t="s">
        <v>428</v>
      </c>
      <c r="H125" t="s">
        <v>429</v>
      </c>
      <c r="I125" t="s">
        <v>357</v>
      </c>
      <c r="J125">
        <v>19883630</v>
      </c>
      <c r="K125" t="s">
        <v>345</v>
      </c>
    </row>
    <row r="126" spans="1:11" x14ac:dyDescent="0.25">
      <c r="A126">
        <v>4651</v>
      </c>
      <c r="B126" t="s">
        <v>353</v>
      </c>
      <c r="C126" t="s">
        <v>341</v>
      </c>
      <c r="D126" t="s">
        <v>169</v>
      </c>
      <c r="E126" t="s">
        <v>432</v>
      </c>
      <c r="F126">
        <v>4613</v>
      </c>
      <c r="G126" t="s">
        <v>433</v>
      </c>
      <c r="H126" t="s">
        <v>429</v>
      </c>
      <c r="I126" t="s">
        <v>357</v>
      </c>
      <c r="J126">
        <v>23774216</v>
      </c>
      <c r="K126" t="s">
        <v>345</v>
      </c>
    </row>
    <row r="127" spans="1:11" x14ac:dyDescent="0.25">
      <c r="A127">
        <v>4971</v>
      </c>
      <c r="B127" t="s">
        <v>353</v>
      </c>
      <c r="C127" t="s">
        <v>346</v>
      </c>
      <c r="D127" t="s">
        <v>171</v>
      </c>
      <c r="E127" t="s">
        <v>434</v>
      </c>
      <c r="F127">
        <v>4851</v>
      </c>
      <c r="G127" t="s">
        <v>435</v>
      </c>
      <c r="H127" t="s">
        <v>436</v>
      </c>
      <c r="I127" t="s">
        <v>357</v>
      </c>
      <c r="J127">
        <v>19955368</v>
      </c>
      <c r="K127" t="s">
        <v>345</v>
      </c>
    </row>
    <row r="128" spans="1:11" x14ac:dyDescent="0.25">
      <c r="A128">
        <v>4991</v>
      </c>
      <c r="B128" t="s">
        <v>353</v>
      </c>
      <c r="C128" t="s">
        <v>350</v>
      </c>
      <c r="D128" t="s">
        <v>170</v>
      </c>
      <c r="E128" t="s">
        <v>434</v>
      </c>
      <c r="F128">
        <v>4851</v>
      </c>
      <c r="G128" t="s">
        <v>435</v>
      </c>
      <c r="H128" t="s">
        <v>364</v>
      </c>
      <c r="I128" t="s">
        <v>357</v>
      </c>
      <c r="J128">
        <v>24029422</v>
      </c>
      <c r="K128" t="s">
        <v>345</v>
      </c>
    </row>
    <row r="129" spans="1:11" x14ac:dyDescent="0.25">
      <c r="A129">
        <v>5001</v>
      </c>
      <c r="B129" t="s">
        <v>353</v>
      </c>
      <c r="C129" t="s">
        <v>346</v>
      </c>
      <c r="D129" t="s">
        <v>171</v>
      </c>
      <c r="E129" t="s">
        <v>438</v>
      </c>
      <c r="F129">
        <v>4853</v>
      </c>
      <c r="G129" t="s">
        <v>439</v>
      </c>
      <c r="H129" t="s">
        <v>436</v>
      </c>
      <c r="I129" t="s">
        <v>357</v>
      </c>
      <c r="J129">
        <v>19955368</v>
      </c>
      <c r="K129" t="s">
        <v>345</v>
      </c>
    </row>
    <row r="130" spans="1:11" x14ac:dyDescent="0.25">
      <c r="A130">
        <v>5171</v>
      </c>
      <c r="B130" t="s">
        <v>353</v>
      </c>
      <c r="C130" t="s">
        <v>350</v>
      </c>
      <c r="D130" t="s">
        <v>170</v>
      </c>
      <c r="E130" t="s">
        <v>440</v>
      </c>
      <c r="F130">
        <v>5054</v>
      </c>
      <c r="G130" t="s">
        <v>441</v>
      </c>
      <c r="H130" t="s">
        <v>364</v>
      </c>
      <c r="I130" t="s">
        <v>357</v>
      </c>
      <c r="J130">
        <v>27819307</v>
      </c>
      <c r="K130" t="s">
        <v>345</v>
      </c>
    </row>
    <row r="131" spans="1:11" x14ac:dyDescent="0.25">
      <c r="A131">
        <v>5181</v>
      </c>
      <c r="B131" t="s">
        <v>353</v>
      </c>
      <c r="C131" t="s">
        <v>350</v>
      </c>
      <c r="D131" t="s">
        <v>170</v>
      </c>
      <c r="E131" t="s">
        <v>442</v>
      </c>
      <c r="F131">
        <v>5058</v>
      </c>
      <c r="G131" t="s">
        <v>443</v>
      </c>
      <c r="H131" t="s">
        <v>364</v>
      </c>
      <c r="I131" t="s">
        <v>357</v>
      </c>
      <c r="J131">
        <v>25781190</v>
      </c>
      <c r="K131" t="s">
        <v>345</v>
      </c>
    </row>
    <row r="132" spans="1:11" x14ac:dyDescent="0.25">
      <c r="A132">
        <v>5621</v>
      </c>
      <c r="B132" t="s">
        <v>353</v>
      </c>
      <c r="C132" t="s">
        <v>346</v>
      </c>
      <c r="D132" t="s">
        <v>171</v>
      </c>
      <c r="E132" t="s">
        <v>444</v>
      </c>
      <c r="F132">
        <v>5315</v>
      </c>
      <c r="G132" t="s">
        <v>445</v>
      </c>
      <c r="H132" t="s">
        <v>364</v>
      </c>
      <c r="I132" t="s">
        <v>357</v>
      </c>
      <c r="J132">
        <v>20667897</v>
      </c>
      <c r="K132" t="s">
        <v>345</v>
      </c>
    </row>
    <row r="133" spans="1:11" x14ac:dyDescent="0.25">
      <c r="A133">
        <v>573</v>
      </c>
      <c r="B133" t="s">
        <v>353</v>
      </c>
      <c r="C133" t="s">
        <v>341</v>
      </c>
      <c r="D133" t="s">
        <v>169</v>
      </c>
      <c r="E133" t="s">
        <v>519</v>
      </c>
      <c r="F133">
        <v>5347</v>
      </c>
      <c r="G133" t="s">
        <v>520</v>
      </c>
      <c r="H133" t="s">
        <v>521</v>
      </c>
      <c r="I133" t="s">
        <v>357</v>
      </c>
      <c r="J133">
        <v>25970317</v>
      </c>
      <c r="K133" t="s">
        <v>345</v>
      </c>
    </row>
    <row r="134" spans="1:11" x14ac:dyDescent="0.25">
      <c r="A134">
        <v>6481</v>
      </c>
      <c r="B134" t="s">
        <v>353</v>
      </c>
      <c r="C134" t="s">
        <v>350</v>
      </c>
      <c r="D134" t="s">
        <v>170</v>
      </c>
      <c r="E134" t="s">
        <v>448</v>
      </c>
      <c r="F134">
        <v>5915</v>
      </c>
      <c r="G134" t="s">
        <v>449</v>
      </c>
      <c r="H134" t="s">
        <v>450</v>
      </c>
      <c r="I134" t="s">
        <v>357</v>
      </c>
      <c r="J134">
        <v>24623846</v>
      </c>
      <c r="K134" t="s">
        <v>345</v>
      </c>
    </row>
    <row r="135" spans="1:11" x14ac:dyDescent="0.25">
      <c r="A135">
        <v>7441</v>
      </c>
      <c r="B135" t="s">
        <v>353</v>
      </c>
      <c r="C135" t="s">
        <v>346</v>
      </c>
      <c r="D135" t="s">
        <v>171</v>
      </c>
      <c r="E135" t="s">
        <v>347</v>
      </c>
      <c r="F135">
        <v>6608</v>
      </c>
      <c r="G135" t="s">
        <v>348</v>
      </c>
      <c r="H135" t="s">
        <v>380</v>
      </c>
      <c r="I135" t="s">
        <v>357</v>
      </c>
      <c r="J135">
        <v>20216554</v>
      </c>
      <c r="K135" t="s">
        <v>345</v>
      </c>
    </row>
    <row r="136" spans="1:11" x14ac:dyDescent="0.25">
      <c r="A136">
        <v>7451</v>
      </c>
      <c r="B136" t="s">
        <v>353</v>
      </c>
      <c r="C136" t="s">
        <v>346</v>
      </c>
      <c r="D136" t="s">
        <v>171</v>
      </c>
      <c r="E136" t="s">
        <v>347</v>
      </c>
      <c r="F136">
        <v>6608</v>
      </c>
      <c r="G136" t="s">
        <v>348</v>
      </c>
      <c r="H136" t="s">
        <v>380</v>
      </c>
      <c r="I136" t="s">
        <v>357</v>
      </c>
      <c r="J136">
        <v>18756266</v>
      </c>
      <c r="K136" t="s">
        <v>345</v>
      </c>
    </row>
    <row r="137" spans="1:11" x14ac:dyDescent="0.25">
      <c r="A137">
        <v>746</v>
      </c>
      <c r="B137" t="s">
        <v>353</v>
      </c>
      <c r="C137" t="s">
        <v>346</v>
      </c>
      <c r="D137" t="s">
        <v>171</v>
      </c>
      <c r="E137" t="s">
        <v>347</v>
      </c>
      <c r="F137">
        <v>6608</v>
      </c>
      <c r="G137" t="s">
        <v>348</v>
      </c>
      <c r="H137" t="s">
        <v>522</v>
      </c>
      <c r="I137" t="s">
        <v>357</v>
      </c>
      <c r="J137">
        <v>23341351</v>
      </c>
      <c r="K137" t="s">
        <v>345</v>
      </c>
    </row>
    <row r="138" spans="1:11" x14ac:dyDescent="0.25">
      <c r="A138">
        <v>7471</v>
      </c>
      <c r="B138" t="s">
        <v>353</v>
      </c>
      <c r="C138" t="s">
        <v>346</v>
      </c>
      <c r="D138" t="s">
        <v>171</v>
      </c>
      <c r="E138" t="s">
        <v>347</v>
      </c>
      <c r="F138">
        <v>6608</v>
      </c>
      <c r="G138" t="s">
        <v>348</v>
      </c>
      <c r="H138" t="s">
        <v>453</v>
      </c>
      <c r="I138" t="s">
        <v>357</v>
      </c>
      <c r="J138">
        <v>25173582</v>
      </c>
      <c r="K138" t="s">
        <v>345</v>
      </c>
    </row>
    <row r="139" spans="1:11" x14ac:dyDescent="0.25">
      <c r="A139">
        <v>7481</v>
      </c>
      <c r="B139" t="s">
        <v>353</v>
      </c>
      <c r="C139" t="s">
        <v>350</v>
      </c>
      <c r="D139" t="s">
        <v>170</v>
      </c>
      <c r="E139" t="s">
        <v>454</v>
      </c>
      <c r="F139">
        <v>6615</v>
      </c>
      <c r="G139" t="s">
        <v>455</v>
      </c>
      <c r="H139" t="s">
        <v>364</v>
      </c>
      <c r="I139" t="s">
        <v>357</v>
      </c>
      <c r="J139">
        <v>21633953</v>
      </c>
      <c r="K139" t="s">
        <v>345</v>
      </c>
    </row>
    <row r="140" spans="1:11" x14ac:dyDescent="0.25">
      <c r="A140">
        <v>7491</v>
      </c>
      <c r="B140" t="s">
        <v>353</v>
      </c>
      <c r="C140" t="s">
        <v>350</v>
      </c>
      <c r="D140" t="s">
        <v>170</v>
      </c>
      <c r="E140" t="s">
        <v>454</v>
      </c>
      <c r="F140">
        <v>6615</v>
      </c>
      <c r="G140" t="s">
        <v>455</v>
      </c>
      <c r="H140" t="s">
        <v>380</v>
      </c>
      <c r="I140" t="s">
        <v>357</v>
      </c>
      <c r="J140">
        <v>28222434</v>
      </c>
      <c r="K140" t="s">
        <v>345</v>
      </c>
    </row>
    <row r="141" spans="1:11" x14ac:dyDescent="0.25">
      <c r="A141">
        <v>7521</v>
      </c>
      <c r="B141" t="s">
        <v>353</v>
      </c>
      <c r="C141" t="s">
        <v>346</v>
      </c>
      <c r="D141" t="s">
        <v>171</v>
      </c>
      <c r="E141" t="s">
        <v>456</v>
      </c>
      <c r="F141">
        <v>6624</v>
      </c>
      <c r="G141" t="s">
        <v>457</v>
      </c>
      <c r="H141" t="s">
        <v>364</v>
      </c>
      <c r="I141" t="s">
        <v>357</v>
      </c>
      <c r="J141">
        <v>26359764</v>
      </c>
      <c r="K141" t="s">
        <v>345</v>
      </c>
    </row>
    <row r="142" spans="1:11" x14ac:dyDescent="0.25">
      <c r="A142">
        <v>7621</v>
      </c>
      <c r="B142" t="s">
        <v>353</v>
      </c>
      <c r="C142" t="s">
        <v>346</v>
      </c>
      <c r="D142" t="s">
        <v>171</v>
      </c>
      <c r="E142" t="s">
        <v>458</v>
      </c>
      <c r="F142">
        <v>6667</v>
      </c>
      <c r="G142" t="s">
        <v>459</v>
      </c>
      <c r="H142" t="s">
        <v>364</v>
      </c>
      <c r="I142" t="s">
        <v>357</v>
      </c>
      <c r="J142">
        <v>27460077</v>
      </c>
      <c r="K142" t="s">
        <v>345</v>
      </c>
    </row>
    <row r="143" spans="1:11" x14ac:dyDescent="0.25">
      <c r="A143">
        <v>8221</v>
      </c>
      <c r="B143" t="s">
        <v>353</v>
      </c>
      <c r="C143" t="s">
        <v>341</v>
      </c>
      <c r="D143" t="s">
        <v>169</v>
      </c>
      <c r="E143" t="s">
        <v>460</v>
      </c>
      <c r="F143">
        <v>7128</v>
      </c>
      <c r="G143" t="s">
        <v>461</v>
      </c>
      <c r="H143" t="s">
        <v>380</v>
      </c>
      <c r="I143" t="s">
        <v>357</v>
      </c>
      <c r="J143">
        <v>26110642</v>
      </c>
      <c r="K143" t="s">
        <v>345</v>
      </c>
    </row>
    <row r="144" spans="1:11" x14ac:dyDescent="0.25">
      <c r="A144">
        <v>8241</v>
      </c>
      <c r="B144" t="s">
        <v>353</v>
      </c>
      <c r="C144" t="s">
        <v>350</v>
      </c>
      <c r="D144" t="s">
        <v>170</v>
      </c>
      <c r="E144" t="s">
        <v>462</v>
      </c>
      <c r="F144">
        <v>7157</v>
      </c>
      <c r="G144" t="s">
        <v>463</v>
      </c>
      <c r="H144" t="s">
        <v>364</v>
      </c>
      <c r="I144" t="s">
        <v>357</v>
      </c>
      <c r="J144">
        <v>24029422</v>
      </c>
      <c r="K144" t="s">
        <v>345</v>
      </c>
    </row>
    <row r="145" spans="1:11" x14ac:dyDescent="0.25">
      <c r="A145">
        <v>825</v>
      </c>
      <c r="B145" t="s">
        <v>353</v>
      </c>
      <c r="C145" t="s">
        <v>350</v>
      </c>
      <c r="D145" t="s">
        <v>170</v>
      </c>
      <c r="E145" t="s">
        <v>462</v>
      </c>
      <c r="F145">
        <v>7157</v>
      </c>
      <c r="G145" t="s">
        <v>463</v>
      </c>
      <c r="H145" t="s">
        <v>523</v>
      </c>
      <c r="I145" t="s">
        <v>357</v>
      </c>
      <c r="J145">
        <v>28330939</v>
      </c>
      <c r="K145" t="s">
        <v>345</v>
      </c>
    </row>
    <row r="146" spans="1:11" x14ac:dyDescent="0.25">
      <c r="A146">
        <v>8371</v>
      </c>
      <c r="B146" t="s">
        <v>353</v>
      </c>
      <c r="C146" t="s">
        <v>350</v>
      </c>
      <c r="D146" t="s">
        <v>170</v>
      </c>
      <c r="E146" t="s">
        <v>351</v>
      </c>
      <c r="F146">
        <v>7329</v>
      </c>
      <c r="G146" t="s">
        <v>352</v>
      </c>
      <c r="H146" t="s">
        <v>364</v>
      </c>
      <c r="I146" t="s">
        <v>357</v>
      </c>
      <c r="J146">
        <v>19223510</v>
      </c>
      <c r="K146" t="s">
        <v>345</v>
      </c>
    </row>
    <row r="147" spans="1:11" x14ac:dyDescent="0.25">
      <c r="A147">
        <v>9921</v>
      </c>
      <c r="B147" t="s">
        <v>353</v>
      </c>
      <c r="C147" t="s">
        <v>350</v>
      </c>
      <c r="D147" t="s">
        <v>170</v>
      </c>
      <c r="E147" t="s">
        <v>475</v>
      </c>
      <c r="F147">
        <v>8678</v>
      </c>
      <c r="G147" t="s">
        <v>476</v>
      </c>
      <c r="H147" t="s">
        <v>364</v>
      </c>
      <c r="I147" t="s">
        <v>357</v>
      </c>
      <c r="J147">
        <v>26209295</v>
      </c>
      <c r="K147" t="s">
        <v>345</v>
      </c>
    </row>
    <row r="148" spans="1:11" x14ac:dyDescent="0.25">
      <c r="A148">
        <v>1003</v>
      </c>
      <c r="B148" t="s">
        <v>353</v>
      </c>
      <c r="C148" t="s">
        <v>341</v>
      </c>
      <c r="D148" t="s">
        <v>169</v>
      </c>
      <c r="E148" t="s">
        <v>524</v>
      </c>
      <c r="F148">
        <v>8795</v>
      </c>
      <c r="G148" t="s">
        <v>525</v>
      </c>
      <c r="H148" t="s">
        <v>508</v>
      </c>
      <c r="I148" t="s">
        <v>357</v>
      </c>
      <c r="J148">
        <v>24120475</v>
      </c>
      <c r="K148" t="s">
        <v>345</v>
      </c>
    </row>
    <row r="149" spans="1:11" x14ac:dyDescent="0.25">
      <c r="A149">
        <v>10301</v>
      </c>
      <c r="B149" t="s">
        <v>353</v>
      </c>
      <c r="C149" t="s">
        <v>350</v>
      </c>
      <c r="D149" t="s">
        <v>170</v>
      </c>
      <c r="E149" t="s">
        <v>477</v>
      </c>
      <c r="F149">
        <v>9021</v>
      </c>
      <c r="G149" t="s">
        <v>478</v>
      </c>
      <c r="H149" t="s">
        <v>479</v>
      </c>
      <c r="I149" t="s">
        <v>357</v>
      </c>
      <c r="J149">
        <v>26707189</v>
      </c>
      <c r="K149" t="s">
        <v>345</v>
      </c>
    </row>
    <row r="150" spans="1:11" x14ac:dyDescent="0.25">
      <c r="A150">
        <v>10371</v>
      </c>
      <c r="B150" t="s">
        <v>353</v>
      </c>
      <c r="C150" t="s">
        <v>350</v>
      </c>
      <c r="D150" t="s">
        <v>170</v>
      </c>
      <c r="E150" t="s">
        <v>480</v>
      </c>
      <c r="F150">
        <v>9112</v>
      </c>
      <c r="G150" t="s">
        <v>481</v>
      </c>
      <c r="H150" t="s">
        <v>364</v>
      </c>
      <c r="I150" t="s">
        <v>357</v>
      </c>
      <c r="J150">
        <v>22139444</v>
      </c>
      <c r="K150" t="s">
        <v>345</v>
      </c>
    </row>
    <row r="151" spans="1:11" x14ac:dyDescent="0.25">
      <c r="A151">
        <v>1038</v>
      </c>
      <c r="B151" t="s">
        <v>353</v>
      </c>
      <c r="C151" t="s">
        <v>350</v>
      </c>
      <c r="D151" t="s">
        <v>170</v>
      </c>
      <c r="E151" t="s">
        <v>480</v>
      </c>
      <c r="F151">
        <v>9112</v>
      </c>
      <c r="G151" t="s">
        <v>481</v>
      </c>
      <c r="H151" t="s">
        <v>508</v>
      </c>
      <c r="I151" t="s">
        <v>357</v>
      </c>
      <c r="J151">
        <v>24595016</v>
      </c>
      <c r="K151" t="s">
        <v>345</v>
      </c>
    </row>
    <row r="152" spans="1:11" x14ac:dyDescent="0.25">
      <c r="A152">
        <v>10391</v>
      </c>
      <c r="B152" t="s">
        <v>353</v>
      </c>
      <c r="C152" t="s">
        <v>350</v>
      </c>
      <c r="D152" t="s">
        <v>170</v>
      </c>
      <c r="E152" t="s">
        <v>480</v>
      </c>
      <c r="F152">
        <v>9112</v>
      </c>
      <c r="G152" t="s">
        <v>481</v>
      </c>
      <c r="H152" t="s">
        <v>395</v>
      </c>
      <c r="I152" t="s">
        <v>357</v>
      </c>
      <c r="J152">
        <v>23988701</v>
      </c>
      <c r="K152" t="s">
        <v>345</v>
      </c>
    </row>
    <row r="153" spans="1:11" x14ac:dyDescent="0.25">
      <c r="A153">
        <v>10471</v>
      </c>
      <c r="B153" t="s">
        <v>353</v>
      </c>
      <c r="C153" t="s">
        <v>341</v>
      </c>
      <c r="D153" t="s">
        <v>169</v>
      </c>
      <c r="E153" t="s">
        <v>482</v>
      </c>
      <c r="F153">
        <v>9212</v>
      </c>
      <c r="G153" t="s">
        <v>483</v>
      </c>
      <c r="H153" t="s">
        <v>429</v>
      </c>
      <c r="I153" t="s">
        <v>357</v>
      </c>
      <c r="J153">
        <v>23774216</v>
      </c>
      <c r="K153" t="s">
        <v>345</v>
      </c>
    </row>
    <row r="154" spans="1:11" x14ac:dyDescent="0.25">
      <c r="A154">
        <v>10891</v>
      </c>
      <c r="B154" t="s">
        <v>353</v>
      </c>
      <c r="C154" t="s">
        <v>350</v>
      </c>
      <c r="D154" t="s">
        <v>170</v>
      </c>
      <c r="E154" t="s">
        <v>486</v>
      </c>
      <c r="F154">
        <v>9592</v>
      </c>
      <c r="G154" t="s">
        <v>487</v>
      </c>
      <c r="H154" t="s">
        <v>364</v>
      </c>
      <c r="I154" t="s">
        <v>357</v>
      </c>
      <c r="J154">
        <v>26101708</v>
      </c>
      <c r="K154" t="s">
        <v>345</v>
      </c>
    </row>
    <row r="155" spans="1:11" x14ac:dyDescent="0.25">
      <c r="A155">
        <v>1090</v>
      </c>
      <c r="B155" t="s">
        <v>353</v>
      </c>
      <c r="C155" t="s">
        <v>350</v>
      </c>
      <c r="D155" t="s">
        <v>170</v>
      </c>
      <c r="E155" t="s">
        <v>526</v>
      </c>
      <c r="F155">
        <v>9612</v>
      </c>
      <c r="G155" t="s">
        <v>527</v>
      </c>
      <c r="H155" t="s">
        <v>508</v>
      </c>
      <c r="I155" t="s">
        <v>357</v>
      </c>
      <c r="J155">
        <v>24623846</v>
      </c>
      <c r="K155" t="s">
        <v>345</v>
      </c>
    </row>
    <row r="156" spans="1:11" x14ac:dyDescent="0.25">
      <c r="A156">
        <v>1122</v>
      </c>
      <c r="B156" t="s">
        <v>353</v>
      </c>
      <c r="C156" t="s">
        <v>350</v>
      </c>
      <c r="D156" t="s">
        <v>170</v>
      </c>
      <c r="E156" t="s">
        <v>528</v>
      </c>
      <c r="F156">
        <v>9759</v>
      </c>
      <c r="G156" t="s">
        <v>529</v>
      </c>
      <c r="H156" t="s">
        <v>508</v>
      </c>
      <c r="I156" t="s">
        <v>357</v>
      </c>
      <c r="J156">
        <v>23469762</v>
      </c>
      <c r="K156" t="s">
        <v>345</v>
      </c>
    </row>
    <row r="157" spans="1:11" x14ac:dyDescent="0.25">
      <c r="A157">
        <v>15461</v>
      </c>
      <c r="B157" t="s">
        <v>353</v>
      </c>
      <c r="C157" t="s">
        <v>341</v>
      </c>
      <c r="D157" t="s">
        <v>169</v>
      </c>
      <c r="E157" t="s">
        <v>488</v>
      </c>
      <c r="F157">
        <v>26523</v>
      </c>
      <c r="G157" t="s">
        <v>489</v>
      </c>
      <c r="H157" t="s">
        <v>490</v>
      </c>
      <c r="I157" t="s">
        <v>357</v>
      </c>
      <c r="J157">
        <v>23426184</v>
      </c>
      <c r="K157" t="s">
        <v>345</v>
      </c>
    </row>
    <row r="158" spans="1:11" x14ac:dyDescent="0.25">
      <c r="A158">
        <v>15831</v>
      </c>
      <c r="B158" t="s">
        <v>353</v>
      </c>
      <c r="C158" t="s">
        <v>346</v>
      </c>
      <c r="D158" t="s">
        <v>171</v>
      </c>
      <c r="E158" t="s">
        <v>491</v>
      </c>
      <c r="F158">
        <v>28987</v>
      </c>
      <c r="G158" t="s">
        <v>492</v>
      </c>
      <c r="H158" t="s">
        <v>364</v>
      </c>
      <c r="I158" t="s">
        <v>357</v>
      </c>
      <c r="J158">
        <v>27733214</v>
      </c>
      <c r="K158" t="s">
        <v>345</v>
      </c>
    </row>
    <row r="159" spans="1:11" x14ac:dyDescent="0.25">
      <c r="A159">
        <v>1721</v>
      </c>
      <c r="B159" t="s">
        <v>353</v>
      </c>
      <c r="C159" t="s">
        <v>350</v>
      </c>
      <c r="D159" t="s">
        <v>170</v>
      </c>
      <c r="E159" t="s">
        <v>530</v>
      </c>
      <c r="F159">
        <v>54541</v>
      </c>
      <c r="G159" t="s">
        <v>531</v>
      </c>
      <c r="H159" t="s">
        <v>521</v>
      </c>
      <c r="I159" t="s">
        <v>357</v>
      </c>
      <c r="J159">
        <v>23144934</v>
      </c>
      <c r="K159" t="s">
        <v>345</v>
      </c>
    </row>
    <row r="160" spans="1:11" x14ac:dyDescent="0.25">
      <c r="A160">
        <v>17231</v>
      </c>
      <c r="B160" t="s">
        <v>353</v>
      </c>
      <c r="C160" t="s">
        <v>350</v>
      </c>
      <c r="D160" t="s">
        <v>170</v>
      </c>
      <c r="E160" t="s">
        <v>495</v>
      </c>
      <c r="F160">
        <v>54567</v>
      </c>
      <c r="G160" t="s">
        <v>496</v>
      </c>
      <c r="H160" t="s">
        <v>497</v>
      </c>
      <c r="I160" t="s">
        <v>357</v>
      </c>
      <c r="J160">
        <v>23086751</v>
      </c>
      <c r="K160" t="s">
        <v>345</v>
      </c>
    </row>
    <row r="161" spans="1:11" x14ac:dyDescent="0.25">
      <c r="A161">
        <v>17881</v>
      </c>
      <c r="B161" t="s">
        <v>353</v>
      </c>
      <c r="C161" t="s">
        <v>390</v>
      </c>
      <c r="D161" t="s">
        <v>282</v>
      </c>
      <c r="E161" t="s">
        <v>498</v>
      </c>
      <c r="F161">
        <v>55225</v>
      </c>
      <c r="G161" t="s">
        <v>499</v>
      </c>
      <c r="H161" t="s">
        <v>500</v>
      </c>
      <c r="I161" t="s">
        <v>357</v>
      </c>
      <c r="J161">
        <v>17637574</v>
      </c>
      <c r="K161" t="s">
        <v>345</v>
      </c>
    </row>
    <row r="162" spans="1:11" x14ac:dyDescent="0.25">
      <c r="A162">
        <v>2010</v>
      </c>
      <c r="B162" t="s">
        <v>353</v>
      </c>
      <c r="C162" t="s">
        <v>350</v>
      </c>
      <c r="D162" t="s">
        <v>170</v>
      </c>
      <c r="E162" t="s">
        <v>532</v>
      </c>
      <c r="F162">
        <v>60436</v>
      </c>
      <c r="G162" t="s">
        <v>533</v>
      </c>
      <c r="H162" t="s">
        <v>508</v>
      </c>
      <c r="I162" t="s">
        <v>357</v>
      </c>
      <c r="J162">
        <v>23469762</v>
      </c>
      <c r="K162" t="s">
        <v>345</v>
      </c>
    </row>
    <row r="163" spans="1:11" x14ac:dyDescent="0.25">
      <c r="A163">
        <v>21031</v>
      </c>
      <c r="B163" t="s">
        <v>353</v>
      </c>
      <c r="C163" t="s">
        <v>341</v>
      </c>
      <c r="D163" t="s">
        <v>169</v>
      </c>
      <c r="E163" t="s">
        <v>501</v>
      </c>
      <c r="F163">
        <v>79727</v>
      </c>
      <c r="G163" t="s">
        <v>502</v>
      </c>
      <c r="H163" t="s">
        <v>429</v>
      </c>
      <c r="I163" t="s">
        <v>357</v>
      </c>
      <c r="J163">
        <v>23774216</v>
      </c>
      <c r="K163" t="s">
        <v>345</v>
      </c>
    </row>
    <row r="164" spans="1:11" x14ac:dyDescent="0.25">
      <c r="A164">
        <v>25991</v>
      </c>
      <c r="B164" t="s">
        <v>353</v>
      </c>
      <c r="C164" t="s">
        <v>350</v>
      </c>
      <c r="D164" t="s">
        <v>170</v>
      </c>
      <c r="E164" t="s">
        <v>503</v>
      </c>
      <c r="F164">
        <v>222546</v>
      </c>
      <c r="G164" t="s">
        <v>504</v>
      </c>
      <c r="H164" t="s">
        <v>364</v>
      </c>
      <c r="I164" t="s">
        <v>357</v>
      </c>
      <c r="J164">
        <v>24623846</v>
      </c>
      <c r="K164" t="s">
        <v>345</v>
      </c>
    </row>
    <row r="165" spans="1:11" x14ac:dyDescent="0.25">
      <c r="A165">
        <v>28001</v>
      </c>
      <c r="B165" t="s">
        <v>353</v>
      </c>
      <c r="C165" t="s">
        <v>346</v>
      </c>
      <c r="D165" t="s">
        <v>171</v>
      </c>
      <c r="E165" t="s">
        <v>505</v>
      </c>
      <c r="F165">
        <v>100124700</v>
      </c>
      <c r="G165" t="s">
        <v>506</v>
      </c>
      <c r="H165" t="s">
        <v>395</v>
      </c>
      <c r="I165" t="s">
        <v>357</v>
      </c>
      <c r="J165">
        <v>26183397</v>
      </c>
      <c r="K165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DREAM_TIME cont</vt:lpstr>
      <vt:lpstr>Contrasts</vt:lpstr>
      <vt:lpstr>miRresults list</vt:lpstr>
      <vt:lpstr>miR_TIME cont genes_validated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Hiam</dc:creator>
  <cp:lastModifiedBy>Danielle Hiam</cp:lastModifiedBy>
  <dcterms:created xsi:type="dcterms:W3CDTF">2022-05-16T03:22:46Z</dcterms:created>
  <dcterms:modified xsi:type="dcterms:W3CDTF">2022-06-17T04:21:00Z</dcterms:modified>
</cp:coreProperties>
</file>