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41E91E48-3F5E-3E43-B688-D2C32A2ED98D}" xr6:coauthVersionLast="45" xr6:coauthVersionMax="45" xr10:uidLastSave="{00000000-0000-0000-0000-000000000000}"/>
  <bookViews>
    <workbookView xWindow="1360" yWindow="1240" windowWidth="24240" windowHeight="13500" xr2:uid="{F42566B9-CD3E-CD4A-BAC0-72A134B63848}"/>
  </bookViews>
  <sheets>
    <sheet name="NegSentence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7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8" i="1"/>
  <c r="G26" i="1"/>
  <c r="G24" i="1"/>
  <c r="G23" i="1"/>
  <c r="G22" i="1"/>
  <c r="G20" i="1"/>
  <c r="G19" i="1"/>
  <c r="G18" i="1"/>
  <c r="G16" i="1"/>
  <c r="G15" i="1"/>
  <c r="G14" i="1"/>
  <c r="G13" i="1"/>
  <c r="G12" i="1"/>
  <c r="G11" i="1"/>
  <c r="G9" i="1"/>
  <c r="G8" i="1"/>
  <c r="G7" i="1"/>
  <c r="G5" i="1"/>
  <c r="G4" i="1"/>
  <c r="G3" i="1"/>
  <c r="G48" i="1"/>
  <c r="G46" i="1"/>
  <c r="G44" i="1"/>
  <c r="G31" i="1"/>
  <c r="G29" i="1"/>
  <c r="G27" i="1"/>
  <c r="G25" i="1"/>
  <c r="G21" i="1"/>
  <c r="G17" i="1"/>
  <c r="G10" i="1"/>
  <c r="G6" i="1"/>
  <c r="G2" i="1"/>
  <c r="E49" i="1"/>
  <c r="E47" i="1"/>
  <c r="E45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8" i="1"/>
  <c r="E26" i="1"/>
  <c r="E24" i="1"/>
  <c r="E23" i="1"/>
  <c r="E22" i="1"/>
  <c r="E20" i="1"/>
  <c r="E19" i="1"/>
  <c r="E18" i="1"/>
  <c r="E16" i="1"/>
  <c r="E15" i="1"/>
  <c r="E14" i="1"/>
  <c r="E13" i="1"/>
  <c r="E12" i="1"/>
  <c r="E11" i="1"/>
  <c r="E9" i="1"/>
  <c r="E8" i="1"/>
  <c r="E7" i="1"/>
  <c r="E5" i="1"/>
  <c r="E4" i="1"/>
  <c r="E3" i="1"/>
  <c r="E48" i="1"/>
  <c r="E46" i="1"/>
  <c r="E44" i="1"/>
  <c r="E31" i="1"/>
  <c r="E29" i="1"/>
  <c r="E27" i="1"/>
  <c r="E25" i="1"/>
  <c r="E21" i="1"/>
  <c r="E17" i="1"/>
  <c r="E10" i="1"/>
  <c r="E6" i="1"/>
  <c r="E2" i="1"/>
</calcChain>
</file>

<file path=xl/sharedStrings.xml><?xml version="1.0" encoding="utf-8"?>
<sst xmlns="http://schemas.openxmlformats.org/spreadsheetml/2006/main" count="247" uniqueCount="66">
  <si>
    <t>Subject</t>
  </si>
  <si>
    <t>Verb</t>
  </si>
  <si>
    <t>Object</t>
  </si>
  <si>
    <t>Neg</t>
  </si>
  <si>
    <t>sido</t>
  </si>
  <si>
    <t>sal</t>
  </si>
  <si>
    <t>ludin</t>
  </si>
  <si>
    <t>pik</t>
  </si>
  <si>
    <t>CartoonStims/artist_kick_burglar_r_no.jpg</t>
  </si>
  <si>
    <t>falit</t>
  </si>
  <si>
    <t>CartoonStims/artist_kick_chef_r_no.jpg</t>
  </si>
  <si>
    <t>CartoonStims/burglar_kick_chef_r_no.jpg</t>
  </si>
  <si>
    <t>mook</t>
  </si>
  <si>
    <t>CartoonStims/burglar_kick_cowboy_r_no.jpg</t>
  </si>
  <si>
    <t>CartoonStims/chef_kick_cowboy_r_no.jpg</t>
  </si>
  <si>
    <t>pepo</t>
  </si>
  <si>
    <t>CartoonStims/chef_kick_doctor_r_no.jpg</t>
  </si>
  <si>
    <t>CartoonStims/cowboy_kick_doctor_r_no.jpg</t>
  </si>
  <si>
    <t>daki</t>
  </si>
  <si>
    <t>CartoonStims/cowboy_kick_boxer_r_no.jpg</t>
  </si>
  <si>
    <t>CartoonStims/doctor_kick_boxer_r_no.jpg</t>
  </si>
  <si>
    <t>CartoonStims/doctor_kick_artist_r_no.jpg</t>
  </si>
  <si>
    <t>CartoonStims/boxer_kick_artist_r_no.jpg</t>
  </si>
  <si>
    <t>CartoonStims/boxer_kick_burglar_r_no.jpg</t>
  </si>
  <si>
    <t>toma</t>
  </si>
  <si>
    <t>CartoonStims/artist_point_chef_r_no.jpg</t>
  </si>
  <si>
    <t>CartoonStims/artist_point_cowboy_r_no.jpg</t>
  </si>
  <si>
    <t>CartoonStims/burglar_point_cowboy_r_no.jpg</t>
  </si>
  <si>
    <t>CartoonStims/burglar_point_doctor_r_no.jpg</t>
  </si>
  <si>
    <t>CartoonStims/chef_point_doctor_r_no.jpg</t>
  </si>
  <si>
    <t>CartoonStims/chef_point_boxer_r_no.jpg</t>
  </si>
  <si>
    <t>CartoonStims/cowboy_point_boxer_r_no.jpg</t>
  </si>
  <si>
    <t>CartoonStims/cowboy_point_artist_r_no.jpg</t>
  </si>
  <si>
    <t>CartoonStims/doctor_point_artist_r_no.jpg</t>
  </si>
  <si>
    <t>CartoonStims/doctor_point_burglar_r_no.jpg</t>
  </si>
  <si>
    <t>CartoonStims/boxer_point_burglar_r_no.jpg</t>
  </si>
  <si>
    <t>CartoonStims/boxer_point_chef_r_no.jpg</t>
  </si>
  <si>
    <t>patu</t>
  </si>
  <si>
    <t>CartoonStims/artist_shoot_cowboy_r_no.jpg</t>
  </si>
  <si>
    <t>CartoonStims/artist_shoot_doctor_r_no.jpg</t>
  </si>
  <si>
    <t>CartoonStims/burglar_shoot_doctor_r_no.jpg</t>
  </si>
  <si>
    <t>CartoonStims/burglar_shoot_boxer_r_no.jpg</t>
  </si>
  <si>
    <t>CartoonStims/chef_shoot_boxer_r_no.jpg</t>
  </si>
  <si>
    <t>CartoonStims/chef_shoot_artist_r_no.jpg</t>
  </si>
  <si>
    <t>CartoonStims/cowboy_shoot_artist_r_no.jpg</t>
  </si>
  <si>
    <t>CartoonStims/cowboy_shoot_burglar_r_no.jpg</t>
  </si>
  <si>
    <t>CartoonStims/doctor_shoot_burglar_r_no.jpg</t>
  </si>
  <si>
    <t>CartoonStims/doctor_shoot_chef_r_no.jpg</t>
  </si>
  <si>
    <t>CartoonStims/boxer_shoot_chef_r_no.jpg</t>
  </si>
  <si>
    <t>CartoonStims/boxer_shoot_cowboy_r_no.jpg</t>
  </si>
  <si>
    <t>umi</t>
  </si>
  <si>
    <t>CartoonStims/artist_punch_doctor_r_no.jpg</t>
  </si>
  <si>
    <t>CartoonStims/artist_punch_boxer_r_no.jpg</t>
  </si>
  <si>
    <t>CartoonStims/burglar_punch_boxer_r_no.jpg</t>
  </si>
  <si>
    <t>CartoonStims/burglar_punch_artist_r_no.jpg</t>
  </si>
  <si>
    <t>CartoonStims/chef_punch_artist_r_no.jpg</t>
  </si>
  <si>
    <t>CartoonStims/chef_punch_burglar_r_no.jpg</t>
  </si>
  <si>
    <t>CartoonStims/cowboy_punch_burglar_r_no.jpg</t>
  </si>
  <si>
    <t>CartoonStims/cowboy_punch_chef_r_no.jpg</t>
  </si>
  <si>
    <t>CartoonStims/doctor_punch_chef_r_no.jpg</t>
  </si>
  <si>
    <t>CartoonStims/doctor_punch_cowboy_r_no.jpg</t>
  </si>
  <si>
    <t>CartoonStims/boxer_punch_cowboy_r_no.jpg</t>
  </si>
  <si>
    <t>CartoonStims/boxer_punch_doctor_r_no.jpg</t>
  </si>
  <si>
    <t>Word</t>
  </si>
  <si>
    <t>Path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</si>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</sst>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D2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D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57A8-5CE2-9E4F-8F99-7231A794F5C0}">
  <dimension ref="A1:G49"/>
  <sheetViews>
    <sheetView tabSelected="1" topLeftCell="A24" workbookViewId="0">
      <selection activeCell="G50" sqref="G50"/>
    </sheetView>
  </sheetViews>
  <sheetFormatPr baseColWidth="10" defaultRowHeight="16" x14ac:dyDescent="0.2"/>
  <cols>
    <col min="5" max="5" width="18.5" bestFit="1" customWidth="1"/>
    <col min="6" max="6" width="40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64</v>
      </c>
      <c r="G1" t="s">
        <v>65</v>
      </c>
    </row>
    <row r="2" spans="1:7" x14ac:dyDescent="0.2">
      <c r="A2" s="1" t="s">
        <v>4</v>
      </c>
      <c r="B2" s="2" t="s">
        <v>5</v>
      </c>
      <c r="C2" s="3" t="s">
        <v>6</v>
      </c>
      <c r="D2" t="s">
        <v>7</v>
      </c>
      <c r="E2" s="4" t="str">
        <f>_xlfn.CONCAT(B2," ",D2," ",A2," ",C2)</f>
        <v>sal pik sido ludin</v>
      </c>
      <c r="F2" t="s">
        <v>8</v>
      </c>
      <c r="G2" s="4" t="str">
        <f>_xlfn.CONCAT("audio/",B2,D2,A2,C2,".mp3")</f>
        <v>audio/salpiksidoludin.mp3</v>
      </c>
    </row>
    <row r="3" spans="1:7" x14ac:dyDescent="0.2">
      <c r="A3" s="1" t="s">
        <v>4</v>
      </c>
      <c r="B3" s="2" t="s">
        <v>5</v>
      </c>
      <c r="C3" s="5" t="s">
        <v>9</v>
      </c>
      <c r="D3" t="s">
        <v>7</v>
      </c>
      <c r="E3" s="13" t="str">
        <f>_xlfn.CONCAT(D3," ",B3," ",A3," ",C3)</f>
        <v>pik sal sido falit</v>
      </c>
      <c r="F3" t="s">
        <v>10</v>
      </c>
      <c r="G3" s="13" t="str">
        <f>_xlfn.CONCAT("audio/",D3,B3,A3,C3,".mp3")</f>
        <v>audio/piksalsidofalit.mp3</v>
      </c>
    </row>
    <row r="4" spans="1:7" x14ac:dyDescent="0.2">
      <c r="A4" s="3" t="s">
        <v>6</v>
      </c>
      <c r="B4" s="2" t="s">
        <v>5</v>
      </c>
      <c r="C4" s="5" t="s">
        <v>9</v>
      </c>
      <c r="D4" t="s">
        <v>7</v>
      </c>
      <c r="E4" s="13" t="str">
        <f>_xlfn.CONCAT(D4," ",B4," ",A4," ",C4)</f>
        <v>pik sal ludin falit</v>
      </c>
      <c r="F4" t="s">
        <v>11</v>
      </c>
      <c r="G4" s="13" t="str">
        <f>_xlfn.CONCAT("audio/",D4,B4,A4,C4,".mp3")</f>
        <v>audio/piksalludinfalit.mp3</v>
      </c>
    </row>
    <row r="5" spans="1:7" x14ac:dyDescent="0.2">
      <c r="A5" s="3" t="s">
        <v>6</v>
      </c>
      <c r="B5" s="2" t="s">
        <v>5</v>
      </c>
      <c r="C5" s="6" t="s">
        <v>12</v>
      </c>
      <c r="D5" t="s">
        <v>7</v>
      </c>
      <c r="E5" s="13" t="str">
        <f>_xlfn.CONCAT(D5," ",B5," ",A5," ",C5)</f>
        <v>pik sal ludin mook</v>
      </c>
      <c r="F5" t="s">
        <v>13</v>
      </c>
      <c r="G5" s="13" t="str">
        <f>_xlfn.CONCAT("audio/",D5,B5,A5,C5,".mp3")</f>
        <v>audio/piksalludinmook.mp3</v>
      </c>
    </row>
    <row r="6" spans="1:7" x14ac:dyDescent="0.2">
      <c r="A6" s="5" t="s">
        <v>9</v>
      </c>
      <c r="B6" s="2" t="s">
        <v>5</v>
      </c>
      <c r="C6" s="6" t="s">
        <v>12</v>
      </c>
      <c r="D6" t="s">
        <v>7</v>
      </c>
      <c r="E6" s="4" t="str">
        <f>_xlfn.CONCAT(B6," ",D6," ",A6," ",C6)</f>
        <v>sal pik falit mook</v>
      </c>
      <c r="F6" t="s">
        <v>14</v>
      </c>
      <c r="G6" s="4" t="str">
        <f>_xlfn.CONCAT("audio/",B6,D6,A6,C6,".mp3")</f>
        <v>audio/salpikfalitmook.mp3</v>
      </c>
    </row>
    <row r="7" spans="1:7" x14ac:dyDescent="0.2">
      <c r="A7" s="5" t="s">
        <v>9</v>
      </c>
      <c r="B7" s="2" t="s">
        <v>5</v>
      </c>
      <c r="C7" s="7" t="s">
        <v>15</v>
      </c>
      <c r="D7" t="s">
        <v>7</v>
      </c>
      <c r="E7" s="13" t="str">
        <f>_xlfn.CONCAT(D7," ",B7," ",A7," ",C7)</f>
        <v>pik sal falit pepo</v>
      </c>
      <c r="F7" t="s">
        <v>16</v>
      </c>
      <c r="G7" s="13" t="str">
        <f>_xlfn.CONCAT("audio/",D7,B7,A7,C7,".mp3")</f>
        <v>audio/piksalfalitpepo.mp3</v>
      </c>
    </row>
    <row r="8" spans="1:7" x14ac:dyDescent="0.2">
      <c r="A8" s="6" t="s">
        <v>12</v>
      </c>
      <c r="B8" s="2" t="s">
        <v>5</v>
      </c>
      <c r="C8" s="7" t="s">
        <v>15</v>
      </c>
      <c r="D8" t="s">
        <v>7</v>
      </c>
      <c r="E8" s="13" t="str">
        <f>_xlfn.CONCAT(D8," ",B8," ",A8," ",C8)</f>
        <v>pik sal mook pepo</v>
      </c>
      <c r="F8" t="s">
        <v>17</v>
      </c>
      <c r="G8" s="13" t="str">
        <f>_xlfn.CONCAT("audio/",D8,B8,A8,C8,".mp3")</f>
        <v>audio/piksalmookpepo.mp3</v>
      </c>
    </row>
    <row r="9" spans="1:7" x14ac:dyDescent="0.2">
      <c r="A9" s="6" t="s">
        <v>12</v>
      </c>
      <c r="B9" s="2" t="s">
        <v>5</v>
      </c>
      <c r="C9" s="8" t="s">
        <v>18</v>
      </c>
      <c r="D9" t="s">
        <v>7</v>
      </c>
      <c r="E9" s="13" t="str">
        <f>_xlfn.CONCAT(D9," ",B9," ",A9," ",C9)</f>
        <v>pik sal mook daki</v>
      </c>
      <c r="F9" t="s">
        <v>19</v>
      </c>
      <c r="G9" s="13" t="str">
        <f>_xlfn.CONCAT("audio/",D9,B9,A9,C9,".mp3")</f>
        <v>audio/piksalmookdaki.mp3</v>
      </c>
    </row>
    <row r="10" spans="1:7" x14ac:dyDescent="0.2">
      <c r="A10" s="7" t="s">
        <v>15</v>
      </c>
      <c r="B10" s="2" t="s">
        <v>5</v>
      </c>
      <c r="C10" s="8" t="s">
        <v>18</v>
      </c>
      <c r="D10" t="s">
        <v>7</v>
      </c>
      <c r="E10" s="4" t="str">
        <f>_xlfn.CONCAT(B10," ",D10," ",A10," ",C10)</f>
        <v>sal pik pepo daki</v>
      </c>
      <c r="F10" t="s">
        <v>20</v>
      </c>
      <c r="G10" s="4" t="str">
        <f>_xlfn.CONCAT("audio/",B10,D10,A10,C10,".mp3")</f>
        <v>audio/salpikpepodaki.mp3</v>
      </c>
    </row>
    <row r="11" spans="1:7" x14ac:dyDescent="0.2">
      <c r="A11" s="7" t="s">
        <v>15</v>
      </c>
      <c r="B11" s="2" t="s">
        <v>5</v>
      </c>
      <c r="C11" s="1" t="s">
        <v>4</v>
      </c>
      <c r="D11" t="s">
        <v>7</v>
      </c>
      <c r="E11" s="13" t="str">
        <f>_xlfn.CONCAT(D11," ",B11," ",A11," ",C11)</f>
        <v>pik sal pepo sido</v>
      </c>
      <c r="F11" t="s">
        <v>21</v>
      </c>
      <c r="G11" s="13" t="str">
        <f>_xlfn.CONCAT("audio/",D11,B11,A11,C11,".mp3")</f>
        <v>audio/piksalpeposido.mp3</v>
      </c>
    </row>
    <row r="12" spans="1:7" x14ac:dyDescent="0.2">
      <c r="A12" s="8" t="s">
        <v>18</v>
      </c>
      <c r="B12" s="2" t="s">
        <v>5</v>
      </c>
      <c r="C12" s="1" t="s">
        <v>4</v>
      </c>
      <c r="D12" t="s">
        <v>7</v>
      </c>
      <c r="E12" s="13" t="str">
        <f>_xlfn.CONCAT(D12," ",B12," ",A12," ",C12)</f>
        <v>pik sal daki sido</v>
      </c>
      <c r="F12" t="s">
        <v>22</v>
      </c>
      <c r="G12" s="13" t="str">
        <f>_xlfn.CONCAT("audio/",D12,B12,A12,C12,".mp3")</f>
        <v>audio/piksaldakisido.mp3</v>
      </c>
    </row>
    <row r="13" spans="1:7" x14ac:dyDescent="0.2">
      <c r="A13" s="8" t="s">
        <v>18</v>
      </c>
      <c r="B13" s="2" t="s">
        <v>5</v>
      </c>
      <c r="C13" s="3" t="s">
        <v>6</v>
      </c>
      <c r="D13" t="s">
        <v>7</v>
      </c>
      <c r="E13" s="13" t="str">
        <f>_xlfn.CONCAT(D13," ",B13," ",A13," ",C13)</f>
        <v>pik sal daki ludin</v>
      </c>
      <c r="F13" t="s">
        <v>23</v>
      </c>
      <c r="G13" s="13" t="str">
        <f>_xlfn.CONCAT("audio/",D13,B13,A13,C13,".mp3")</f>
        <v>audio/piksaldakiludin.mp3</v>
      </c>
    </row>
    <row r="14" spans="1:7" x14ac:dyDescent="0.2">
      <c r="A14" s="1" t="s">
        <v>4</v>
      </c>
      <c r="B14" s="9" t="s">
        <v>24</v>
      </c>
      <c r="C14" s="5" t="s">
        <v>9</v>
      </c>
      <c r="D14" t="s">
        <v>7</v>
      </c>
      <c r="E14" s="13" t="str">
        <f>_xlfn.CONCAT(D14," ",B14," ",A14," ",C14)</f>
        <v>pik toma sido falit</v>
      </c>
      <c r="F14" t="s">
        <v>25</v>
      </c>
      <c r="G14" s="13" t="str">
        <f>_xlfn.CONCAT("audio/",D14,B14,A14,C14,".mp3")</f>
        <v>audio/piktomasidofalit.mp3</v>
      </c>
    </row>
    <row r="15" spans="1:7" x14ac:dyDescent="0.2">
      <c r="A15" s="1" t="s">
        <v>4</v>
      </c>
      <c r="B15" s="9" t="s">
        <v>24</v>
      </c>
      <c r="C15" s="6" t="s">
        <v>12</v>
      </c>
      <c r="D15" t="s">
        <v>7</v>
      </c>
      <c r="E15" s="13" t="str">
        <f>_xlfn.CONCAT(D15," ",B15," ",A15," ",C15)</f>
        <v>pik toma sido mook</v>
      </c>
      <c r="F15" t="s">
        <v>26</v>
      </c>
      <c r="G15" s="13" t="str">
        <f>_xlfn.CONCAT("audio/",D15,B15,A15,C15,".mp3")</f>
        <v>audio/piktomasidomook.mp3</v>
      </c>
    </row>
    <row r="16" spans="1:7" x14ac:dyDescent="0.2">
      <c r="A16" s="3" t="s">
        <v>6</v>
      </c>
      <c r="B16" s="9" t="s">
        <v>24</v>
      </c>
      <c r="C16" s="6" t="s">
        <v>12</v>
      </c>
      <c r="D16" t="s">
        <v>7</v>
      </c>
      <c r="E16" s="13" t="str">
        <f>_xlfn.CONCAT(D16," ",B16," ",A16," ",C16)</f>
        <v>pik toma ludin mook</v>
      </c>
      <c r="F16" t="s">
        <v>27</v>
      </c>
      <c r="G16" s="13" t="str">
        <f>_xlfn.CONCAT("audio/",D16,B16,A16,C16,".mp3")</f>
        <v>audio/piktomaludinmook.mp3</v>
      </c>
    </row>
    <row r="17" spans="1:7" x14ac:dyDescent="0.2">
      <c r="A17" s="3" t="s">
        <v>6</v>
      </c>
      <c r="B17" s="9" t="s">
        <v>24</v>
      </c>
      <c r="C17" s="7" t="s">
        <v>15</v>
      </c>
      <c r="D17" t="s">
        <v>7</v>
      </c>
      <c r="E17" s="4" t="str">
        <f>_xlfn.CONCAT(B17," ",D17," ",A17," ",C17)</f>
        <v>toma pik ludin pepo</v>
      </c>
      <c r="F17" t="s">
        <v>28</v>
      </c>
      <c r="G17" s="4" t="str">
        <f>_xlfn.CONCAT("audio/",B17,D17,A17,C17,".mp3")</f>
        <v>audio/tomapikludinpepo.mp3</v>
      </c>
    </row>
    <row r="18" spans="1:7" x14ac:dyDescent="0.2">
      <c r="A18" s="5" t="s">
        <v>9</v>
      </c>
      <c r="B18" s="9" t="s">
        <v>24</v>
      </c>
      <c r="C18" s="7" t="s">
        <v>15</v>
      </c>
      <c r="D18" t="s">
        <v>7</v>
      </c>
      <c r="E18" s="13" t="str">
        <f>_xlfn.CONCAT(D18," ",B18," ",A18," ",C18)</f>
        <v>pik toma falit pepo</v>
      </c>
      <c r="F18" t="s">
        <v>29</v>
      </c>
      <c r="G18" s="13" t="str">
        <f>_xlfn.CONCAT("audio/",D18,B18,A18,C18,".mp3")</f>
        <v>audio/piktomafalitpepo.mp3</v>
      </c>
    </row>
    <row r="19" spans="1:7" x14ac:dyDescent="0.2">
      <c r="A19" s="5" t="s">
        <v>9</v>
      </c>
      <c r="B19" s="9" t="s">
        <v>24</v>
      </c>
      <c r="C19" s="8" t="s">
        <v>18</v>
      </c>
      <c r="D19" t="s">
        <v>7</v>
      </c>
      <c r="E19" s="13" t="str">
        <f>_xlfn.CONCAT(D19," ",B19," ",A19," ",C19)</f>
        <v>pik toma falit daki</v>
      </c>
      <c r="F19" t="s">
        <v>30</v>
      </c>
      <c r="G19" s="13" t="str">
        <f>_xlfn.CONCAT("audio/",D19,B19,A19,C19,".mp3")</f>
        <v>audio/piktomafalitdaki.mp3</v>
      </c>
    </row>
    <row r="20" spans="1:7" x14ac:dyDescent="0.2">
      <c r="A20" s="6" t="s">
        <v>12</v>
      </c>
      <c r="B20" s="9" t="s">
        <v>24</v>
      </c>
      <c r="C20" s="8" t="s">
        <v>18</v>
      </c>
      <c r="D20" t="s">
        <v>7</v>
      </c>
      <c r="E20" s="13" t="str">
        <f>_xlfn.CONCAT(D20," ",B20," ",A20," ",C20)</f>
        <v>pik toma mook daki</v>
      </c>
      <c r="F20" t="s">
        <v>31</v>
      </c>
      <c r="G20" s="13" t="str">
        <f>_xlfn.CONCAT("audio/",D20,B20,A20,C20,".mp3")</f>
        <v>audio/piktomamookdaki.mp3</v>
      </c>
    </row>
    <row r="21" spans="1:7" x14ac:dyDescent="0.2">
      <c r="A21" s="6" t="s">
        <v>12</v>
      </c>
      <c r="B21" s="9" t="s">
        <v>24</v>
      </c>
      <c r="C21" s="1" t="s">
        <v>4</v>
      </c>
      <c r="D21" t="s">
        <v>7</v>
      </c>
      <c r="E21" s="4" t="str">
        <f>_xlfn.CONCAT(B21," ",D21," ",A21," ",C21)</f>
        <v>toma pik mook sido</v>
      </c>
      <c r="F21" t="s">
        <v>32</v>
      </c>
      <c r="G21" s="4" t="str">
        <f>_xlfn.CONCAT("audio/",B21,D21,A21,C21,".mp3")</f>
        <v>audio/tomapikmooksido.mp3</v>
      </c>
    </row>
    <row r="22" spans="1:7" x14ac:dyDescent="0.2">
      <c r="A22" s="7" t="s">
        <v>15</v>
      </c>
      <c r="B22" s="9" t="s">
        <v>24</v>
      </c>
      <c r="C22" s="1" t="s">
        <v>4</v>
      </c>
      <c r="D22" t="s">
        <v>7</v>
      </c>
      <c r="E22" s="13" t="str">
        <f>_xlfn.CONCAT(D22," ",B22," ",A22," ",C22)</f>
        <v>pik toma pepo sido</v>
      </c>
      <c r="F22" t="s">
        <v>33</v>
      </c>
      <c r="G22" s="13" t="str">
        <f>_xlfn.CONCAT("audio/",D22,B22,A22,C22,".mp3")</f>
        <v>audio/piktomapeposido.mp3</v>
      </c>
    </row>
    <row r="23" spans="1:7" x14ac:dyDescent="0.2">
      <c r="A23" s="7" t="s">
        <v>15</v>
      </c>
      <c r="B23" s="9" t="s">
        <v>24</v>
      </c>
      <c r="C23" s="3" t="s">
        <v>6</v>
      </c>
      <c r="D23" t="s">
        <v>7</v>
      </c>
      <c r="E23" s="13" t="str">
        <f>_xlfn.CONCAT(D23," ",B23," ",A23," ",C23)</f>
        <v>pik toma pepo ludin</v>
      </c>
      <c r="F23" t="s">
        <v>34</v>
      </c>
      <c r="G23" s="13" t="str">
        <f>_xlfn.CONCAT("audio/",D23,B23,A23,C23,".mp3")</f>
        <v>audio/piktomapepoludin.mp3</v>
      </c>
    </row>
    <row r="24" spans="1:7" x14ac:dyDescent="0.2">
      <c r="A24" s="8" t="s">
        <v>18</v>
      </c>
      <c r="B24" s="9" t="s">
        <v>24</v>
      </c>
      <c r="C24" s="3" t="s">
        <v>6</v>
      </c>
      <c r="D24" t="s">
        <v>7</v>
      </c>
      <c r="E24" s="13" t="str">
        <f>_xlfn.CONCAT(D24," ",B24," ",A24," ",C24)</f>
        <v>pik toma daki ludin</v>
      </c>
      <c r="F24" t="s">
        <v>35</v>
      </c>
      <c r="G24" s="13" t="str">
        <f>_xlfn.CONCAT("audio/",D24,B24,A24,C24,".mp3")</f>
        <v>audio/piktomadakiludin.mp3</v>
      </c>
    </row>
    <row r="25" spans="1:7" x14ac:dyDescent="0.2">
      <c r="A25" s="8" t="s">
        <v>18</v>
      </c>
      <c r="B25" s="9" t="s">
        <v>24</v>
      </c>
      <c r="C25" s="5" t="s">
        <v>9</v>
      </c>
      <c r="D25" t="s">
        <v>7</v>
      </c>
      <c r="E25" s="4" t="str">
        <f>_xlfn.CONCAT(B25," ",D25," ",A25," ",C25)</f>
        <v>toma pik daki falit</v>
      </c>
      <c r="F25" t="s">
        <v>36</v>
      </c>
      <c r="G25" s="4" t="str">
        <f>_xlfn.CONCAT("audio/",B25,D25,A25,C25,".mp3")</f>
        <v>audio/tomapikdakifalit.mp3</v>
      </c>
    </row>
    <row r="26" spans="1:7" x14ac:dyDescent="0.2">
      <c r="A26" s="1" t="s">
        <v>4</v>
      </c>
      <c r="B26" s="4" t="s">
        <v>37</v>
      </c>
      <c r="C26" s="6" t="s">
        <v>12</v>
      </c>
      <c r="D26" t="s">
        <v>7</v>
      </c>
      <c r="E26" s="13" t="str">
        <f>_xlfn.CONCAT(D26," ",B26," ",A26," ",C26)</f>
        <v>pik patu sido mook</v>
      </c>
      <c r="F26" t="s">
        <v>38</v>
      </c>
      <c r="G26" s="13" t="str">
        <f>_xlfn.CONCAT("audio/",D26,B26,A26,C26,".mp3")</f>
        <v>audio/pikpatusidomook.mp3</v>
      </c>
    </row>
    <row r="27" spans="1:7" x14ac:dyDescent="0.2">
      <c r="A27" s="1" t="s">
        <v>4</v>
      </c>
      <c r="B27" s="4" t="s">
        <v>37</v>
      </c>
      <c r="C27" s="10" t="s">
        <v>15</v>
      </c>
      <c r="D27" t="s">
        <v>7</v>
      </c>
      <c r="E27" s="4" t="str">
        <f>_xlfn.CONCAT(B27," ",D27," ",A27," ",C27)</f>
        <v>patu pik sido pepo</v>
      </c>
      <c r="F27" t="s">
        <v>39</v>
      </c>
      <c r="G27" s="4" t="str">
        <f>_xlfn.CONCAT("audio/",B27,D27,A27,C27,".mp3")</f>
        <v>audio/patupiksidopepo.mp3</v>
      </c>
    </row>
    <row r="28" spans="1:7" x14ac:dyDescent="0.2">
      <c r="A28" s="3" t="s">
        <v>6</v>
      </c>
      <c r="B28" s="4" t="s">
        <v>37</v>
      </c>
      <c r="C28" s="10" t="s">
        <v>15</v>
      </c>
      <c r="D28" t="s">
        <v>7</v>
      </c>
      <c r="E28" s="13" t="str">
        <f>_xlfn.CONCAT(D28," ",B28," ",A28," ",C28)</f>
        <v>pik patu ludin pepo</v>
      </c>
      <c r="F28" t="s">
        <v>40</v>
      </c>
      <c r="G28" s="13" t="str">
        <f>_xlfn.CONCAT("audio/",D28,B28,A28,C28,".mp3")</f>
        <v>audio/pikpatuludinpepo.mp3</v>
      </c>
    </row>
    <row r="29" spans="1:7" x14ac:dyDescent="0.2">
      <c r="A29" s="3" t="s">
        <v>6</v>
      </c>
      <c r="B29" s="4" t="s">
        <v>37</v>
      </c>
      <c r="C29" s="8" t="s">
        <v>18</v>
      </c>
      <c r="D29" t="s">
        <v>7</v>
      </c>
      <c r="E29" s="4" t="str">
        <f>_xlfn.CONCAT(B29," ",D29," ",A29," ",C29)</f>
        <v>patu pik ludin daki</v>
      </c>
      <c r="F29" t="s">
        <v>41</v>
      </c>
      <c r="G29" s="4" t="str">
        <f>_xlfn.CONCAT("audio/",B29,D29,A29,C29,".mp3")</f>
        <v>audio/patupikludindaki.mp3</v>
      </c>
    </row>
    <row r="30" spans="1:7" x14ac:dyDescent="0.2">
      <c r="A30" s="5" t="s">
        <v>9</v>
      </c>
      <c r="B30" s="4" t="s">
        <v>37</v>
      </c>
      <c r="C30" s="8" t="s">
        <v>18</v>
      </c>
      <c r="D30" t="s">
        <v>7</v>
      </c>
      <c r="E30" s="13" t="str">
        <f>_xlfn.CONCAT(D30," ",B30," ",A30," ",C30)</f>
        <v>pik patu falit daki</v>
      </c>
      <c r="F30" t="s">
        <v>42</v>
      </c>
      <c r="G30" s="13" t="str">
        <f>_xlfn.CONCAT("audio/",D30,B30,A30,C30,".mp3")</f>
        <v>audio/pikpatufalitdaki.mp3</v>
      </c>
    </row>
    <row r="31" spans="1:7" x14ac:dyDescent="0.2">
      <c r="A31" s="5" t="s">
        <v>9</v>
      </c>
      <c r="B31" s="4" t="s">
        <v>37</v>
      </c>
      <c r="C31" s="1" t="s">
        <v>4</v>
      </c>
      <c r="D31" t="s">
        <v>7</v>
      </c>
      <c r="E31" s="4" t="str">
        <f>_xlfn.CONCAT(B31," ",D31," ",A31," ",C31)</f>
        <v>patu pik falit sido</v>
      </c>
      <c r="F31" t="s">
        <v>43</v>
      </c>
      <c r="G31" s="4" t="str">
        <f>_xlfn.CONCAT("audio/",B31,D31,A31,C31,".mp3")</f>
        <v>audio/patupikfalitsido.mp3</v>
      </c>
    </row>
    <row r="32" spans="1:7" x14ac:dyDescent="0.2">
      <c r="A32" s="6" t="s">
        <v>12</v>
      </c>
      <c r="B32" s="4" t="s">
        <v>37</v>
      </c>
      <c r="C32" s="1" t="s">
        <v>4</v>
      </c>
      <c r="D32" t="s">
        <v>7</v>
      </c>
      <c r="E32" s="13" t="str">
        <f>_xlfn.CONCAT(D32," ",B32," ",A32," ",C32)</f>
        <v>pik patu mook sido</v>
      </c>
      <c r="F32" t="s">
        <v>44</v>
      </c>
      <c r="G32" s="13" t="str">
        <f>_xlfn.CONCAT("audio/",D32,B32,A32,C32,".mp3")</f>
        <v>audio/pikpatumooksido.mp3</v>
      </c>
    </row>
    <row r="33" spans="1:7" x14ac:dyDescent="0.2">
      <c r="A33" s="6" t="s">
        <v>12</v>
      </c>
      <c r="B33" s="4" t="s">
        <v>37</v>
      </c>
      <c r="C33" s="3" t="s">
        <v>6</v>
      </c>
      <c r="D33" t="s">
        <v>7</v>
      </c>
      <c r="E33" s="13" t="str">
        <f>_xlfn.CONCAT(D33," ",B33," ",A33," ",C33)</f>
        <v>pik patu mook ludin</v>
      </c>
      <c r="F33" t="s">
        <v>45</v>
      </c>
      <c r="G33" s="13" t="str">
        <f>_xlfn.CONCAT("audio/",D33,B33,A33,C33,".mp3")</f>
        <v>audio/pikpatumookludin.mp3</v>
      </c>
    </row>
    <row r="34" spans="1:7" x14ac:dyDescent="0.2">
      <c r="A34" s="7" t="s">
        <v>15</v>
      </c>
      <c r="B34" s="4" t="s">
        <v>37</v>
      </c>
      <c r="C34" s="3" t="s">
        <v>6</v>
      </c>
      <c r="D34" t="s">
        <v>7</v>
      </c>
      <c r="E34" s="13" t="str">
        <f>_xlfn.CONCAT(D34," ",B34," ",A34," ",C34)</f>
        <v>pik patu pepo ludin</v>
      </c>
      <c r="F34" t="s">
        <v>46</v>
      </c>
      <c r="G34" s="13" t="str">
        <f>_xlfn.CONCAT("audio/",D34,B34,A34,C34,".mp3")</f>
        <v>audio/pikpatupepoludin.mp3</v>
      </c>
    </row>
    <row r="35" spans="1:7" x14ac:dyDescent="0.2">
      <c r="A35" s="7" t="s">
        <v>15</v>
      </c>
      <c r="B35" s="4" t="s">
        <v>37</v>
      </c>
      <c r="C35" s="5" t="s">
        <v>9</v>
      </c>
      <c r="D35" t="s">
        <v>7</v>
      </c>
      <c r="E35" s="13" t="str">
        <f>_xlfn.CONCAT(D35," ",B35," ",A35," ",C35)</f>
        <v>pik patu pepo falit</v>
      </c>
      <c r="F35" t="s">
        <v>47</v>
      </c>
      <c r="G35" s="13" t="str">
        <f>_xlfn.CONCAT("audio/",D35,B35,A35,C35,".mp3")</f>
        <v>audio/pikpatupepofalit.mp3</v>
      </c>
    </row>
    <row r="36" spans="1:7" x14ac:dyDescent="0.2">
      <c r="A36" s="8" t="s">
        <v>18</v>
      </c>
      <c r="B36" s="4" t="s">
        <v>37</v>
      </c>
      <c r="C36" s="5" t="s">
        <v>9</v>
      </c>
      <c r="D36" t="s">
        <v>7</v>
      </c>
      <c r="E36" s="13" t="str">
        <f>_xlfn.CONCAT(D36," ",B36," ",A36," ",C36)</f>
        <v>pik patu daki falit</v>
      </c>
      <c r="F36" t="s">
        <v>48</v>
      </c>
      <c r="G36" s="13" t="str">
        <f>_xlfn.CONCAT("audio/",D36,B36,A36,C36,".mp3")</f>
        <v>audio/pikpatudakifalit.mp3</v>
      </c>
    </row>
    <row r="37" spans="1:7" x14ac:dyDescent="0.2">
      <c r="A37" s="8" t="s">
        <v>18</v>
      </c>
      <c r="B37" s="4" t="s">
        <v>37</v>
      </c>
      <c r="C37" s="6" t="s">
        <v>12</v>
      </c>
      <c r="D37" t="s">
        <v>7</v>
      </c>
      <c r="E37" s="13" t="str">
        <f>_xlfn.CONCAT(D37," ",B37," ",A37," ",C37)</f>
        <v>pik patu daki mook</v>
      </c>
      <c r="F37" t="s">
        <v>49</v>
      </c>
      <c r="G37" s="13" t="str">
        <f>_xlfn.CONCAT("audio/",D37,B37,A37,C37,".mp3")</f>
        <v>audio/pikpatudakimook.mp3</v>
      </c>
    </row>
    <row r="38" spans="1:7" x14ac:dyDescent="0.2">
      <c r="A38" s="1" t="s">
        <v>4</v>
      </c>
      <c r="B38" s="11" t="s">
        <v>50</v>
      </c>
      <c r="C38" s="12" t="s">
        <v>15</v>
      </c>
      <c r="D38" t="s">
        <v>7</v>
      </c>
      <c r="E38" s="13" t="str">
        <f>_xlfn.CONCAT(D38," ",B38," ",A38," ",C38)</f>
        <v>pik umi sido pepo</v>
      </c>
      <c r="F38" t="s">
        <v>51</v>
      </c>
      <c r="G38" s="13" t="str">
        <f>_xlfn.CONCAT("audio/",D38,B38,A38,C38,".mp3")</f>
        <v>audio/pikumisidopepo.mp3</v>
      </c>
    </row>
    <row r="39" spans="1:7" x14ac:dyDescent="0.2">
      <c r="A39" s="1" t="s">
        <v>4</v>
      </c>
      <c r="B39" s="11" t="s">
        <v>50</v>
      </c>
      <c r="C39" s="8" t="s">
        <v>18</v>
      </c>
      <c r="D39" t="s">
        <v>7</v>
      </c>
      <c r="E39" s="13" t="str">
        <f>_xlfn.CONCAT(D39," ",B39," ",A39," ",C39)</f>
        <v>pik umi sido daki</v>
      </c>
      <c r="F39" t="s">
        <v>52</v>
      </c>
      <c r="G39" s="13" t="str">
        <f>_xlfn.CONCAT("audio/",D39,B39,A39,C39,".mp3")</f>
        <v>audio/pikumisidodaki.mp3</v>
      </c>
    </row>
    <row r="40" spans="1:7" x14ac:dyDescent="0.2">
      <c r="A40" s="3" t="s">
        <v>6</v>
      </c>
      <c r="B40" s="11" t="s">
        <v>50</v>
      </c>
      <c r="C40" s="8" t="s">
        <v>18</v>
      </c>
      <c r="D40" t="s">
        <v>7</v>
      </c>
      <c r="E40" s="13" t="str">
        <f>_xlfn.CONCAT(D40," ",B40," ",A40," ",C40)</f>
        <v>pik umi ludin daki</v>
      </c>
      <c r="F40" t="s">
        <v>53</v>
      </c>
      <c r="G40" s="13" t="str">
        <f>_xlfn.CONCAT("audio/",D40,B40,A40,C40,".mp3")</f>
        <v>audio/pikumiludindaki.mp3</v>
      </c>
    </row>
    <row r="41" spans="1:7" x14ac:dyDescent="0.2">
      <c r="A41" s="3" t="s">
        <v>6</v>
      </c>
      <c r="B41" s="11" t="s">
        <v>50</v>
      </c>
      <c r="C41" s="1" t="s">
        <v>4</v>
      </c>
      <c r="D41" t="s">
        <v>7</v>
      </c>
      <c r="E41" s="13" t="str">
        <f>_xlfn.CONCAT(D41," ",B41," ",A41," ",C41)</f>
        <v>pik umi ludin sido</v>
      </c>
      <c r="F41" t="s">
        <v>54</v>
      </c>
      <c r="G41" s="13" t="str">
        <f>_xlfn.CONCAT("audio/",D41,B41,A41,C41,".mp3")</f>
        <v>audio/pikumiludinsido.mp3</v>
      </c>
    </row>
    <row r="42" spans="1:7" x14ac:dyDescent="0.2">
      <c r="A42" s="5" t="s">
        <v>9</v>
      </c>
      <c r="B42" s="11" t="s">
        <v>50</v>
      </c>
      <c r="C42" s="1" t="s">
        <v>4</v>
      </c>
      <c r="D42" t="s">
        <v>7</v>
      </c>
      <c r="E42" s="13" t="str">
        <f>_xlfn.CONCAT(D42," ",B42," ",A42," ",C42)</f>
        <v>pik umi falit sido</v>
      </c>
      <c r="F42" t="s">
        <v>55</v>
      </c>
      <c r="G42" s="13" t="str">
        <f>_xlfn.CONCAT("audio/",D42,B42,A42,C42,".mp3")</f>
        <v>audio/pikumifalitsido.mp3</v>
      </c>
    </row>
    <row r="43" spans="1:7" x14ac:dyDescent="0.2">
      <c r="A43" s="5" t="s">
        <v>9</v>
      </c>
      <c r="B43" s="11" t="s">
        <v>50</v>
      </c>
      <c r="C43" s="3" t="s">
        <v>6</v>
      </c>
      <c r="D43" t="s">
        <v>7</v>
      </c>
      <c r="E43" s="13" t="str">
        <f>_xlfn.CONCAT(D43," ",B43," ",A43," ",C43)</f>
        <v>pik umi falit ludin</v>
      </c>
      <c r="F43" t="s">
        <v>56</v>
      </c>
      <c r="G43" s="13" t="str">
        <f>_xlfn.CONCAT("audio/",D43,B43,A43,C43,".mp3")</f>
        <v>audio/pikumifalitludin.mp3</v>
      </c>
    </row>
    <row r="44" spans="1:7" x14ac:dyDescent="0.2">
      <c r="A44" s="6" t="s">
        <v>12</v>
      </c>
      <c r="B44" s="11" t="s">
        <v>50</v>
      </c>
      <c r="C44" s="3" t="s">
        <v>6</v>
      </c>
      <c r="D44" t="s">
        <v>7</v>
      </c>
      <c r="E44" s="4" t="str">
        <f>_xlfn.CONCAT(B44," ",D44," ",A44," ",C44)</f>
        <v>umi pik mook ludin</v>
      </c>
      <c r="F44" t="s">
        <v>57</v>
      </c>
      <c r="G44" s="4" t="str">
        <f>_xlfn.CONCAT("audio/",B44,D44,A44,C44,".mp3")</f>
        <v>audio/umipikmookludin.mp3</v>
      </c>
    </row>
    <row r="45" spans="1:7" x14ac:dyDescent="0.2">
      <c r="A45" s="6" t="s">
        <v>12</v>
      </c>
      <c r="B45" s="11" t="s">
        <v>50</v>
      </c>
      <c r="C45" s="5" t="s">
        <v>9</v>
      </c>
      <c r="D45" t="s">
        <v>7</v>
      </c>
      <c r="E45" s="13" t="str">
        <f>_xlfn.CONCAT(D45," ",B45," ",A45," ",C45)</f>
        <v>pik umi mook falit</v>
      </c>
      <c r="F45" t="s">
        <v>58</v>
      </c>
      <c r="G45" s="13" t="str">
        <f>_xlfn.CONCAT("audio/",D45,B45,A45,C45,".mp3")</f>
        <v>audio/pikumimookfalit.mp3</v>
      </c>
    </row>
    <row r="46" spans="1:7" x14ac:dyDescent="0.2">
      <c r="A46" s="7" t="s">
        <v>15</v>
      </c>
      <c r="B46" s="11" t="s">
        <v>50</v>
      </c>
      <c r="C46" s="5" t="s">
        <v>9</v>
      </c>
      <c r="D46" t="s">
        <v>7</v>
      </c>
      <c r="E46" s="4" t="str">
        <f>_xlfn.CONCAT(B46," ",D46," ",A46," ",C46)</f>
        <v>umi pik pepo falit</v>
      </c>
      <c r="F46" t="s">
        <v>59</v>
      </c>
      <c r="G46" s="4" t="str">
        <f>_xlfn.CONCAT("audio/",B46,D46,A46,C46,".mp3")</f>
        <v>audio/umipikpepofalit.mp3</v>
      </c>
    </row>
    <row r="47" spans="1:7" x14ac:dyDescent="0.2">
      <c r="A47" s="7" t="s">
        <v>15</v>
      </c>
      <c r="B47" s="11" t="s">
        <v>50</v>
      </c>
      <c r="C47" s="6" t="s">
        <v>12</v>
      </c>
      <c r="D47" t="s">
        <v>7</v>
      </c>
      <c r="E47" s="13" t="str">
        <f>_xlfn.CONCAT(D47," ",B47," ",A47," ",C47)</f>
        <v>pik umi pepo mook</v>
      </c>
      <c r="F47" t="s">
        <v>60</v>
      </c>
      <c r="G47" s="13" t="str">
        <f>_xlfn.CONCAT("audio/",D47,B47,A47,C47,".mp3")</f>
        <v>audio/pikumipepomook.mp3</v>
      </c>
    </row>
    <row r="48" spans="1:7" x14ac:dyDescent="0.2">
      <c r="A48" s="8" t="s">
        <v>18</v>
      </c>
      <c r="B48" s="11" t="s">
        <v>50</v>
      </c>
      <c r="C48" s="6" t="s">
        <v>12</v>
      </c>
      <c r="D48" t="s">
        <v>7</v>
      </c>
      <c r="E48" s="4" t="str">
        <f>_xlfn.CONCAT(B48," ",D48," ",A48," ",C48)</f>
        <v>umi pik daki mook</v>
      </c>
      <c r="F48" t="s">
        <v>61</v>
      </c>
      <c r="G48" s="4" t="str">
        <f>_xlfn.CONCAT("audio/",B48,D48,A48,C48,".mp3")</f>
        <v>audio/umipikdakimook.mp3</v>
      </c>
    </row>
    <row r="49" spans="1:7" x14ac:dyDescent="0.2">
      <c r="A49" s="8" t="s">
        <v>18</v>
      </c>
      <c r="B49" s="11" t="s">
        <v>50</v>
      </c>
      <c r="C49" s="12" t="s">
        <v>15</v>
      </c>
      <c r="D49" t="s">
        <v>7</v>
      </c>
      <c r="E49" s="13" t="str">
        <f>_xlfn.CONCAT(D49," ",B49," ",A49," ",C49)</f>
        <v>pik umi daki pepo</v>
      </c>
      <c r="F49" t="s">
        <v>62</v>
      </c>
      <c r="G49" s="13" t="str">
        <f>_xlfn.CONCAT("audio/",D49,B49,A49,C49,".mp3")</f>
        <v>audio/pikumidakipepo.mp3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NegSentenceTraining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2021-01-07T18:41:09Z</dcterms:created>
  <dcterms:modified xsi:type="dcterms:W3CDTF">2021-03-29T12:45:48Z</dcterms:modified>
</cp:coreProperties>
</file>