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4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5.xml" ContentType="application/vnd.openxmlformats-officedocument.drawing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drawings/drawing6.xml" ContentType="application/vnd.openxmlformats-officedocument.drawing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drawings/drawing7.xml" ContentType="application/vnd.openxmlformats-officedocument.drawing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48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49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0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1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2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53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4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5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56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57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58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harts/chart259.xml" ContentType="application/vnd.openxmlformats-officedocument.drawingml.chart+xml"/>
  <Override PartName="/xl/charts/style259.xml" ContentType="application/vnd.ms-office.chartstyle+xml"/>
  <Override PartName="/xl/charts/colors259.xml" ContentType="application/vnd.ms-office.chartcolorstyle+xml"/>
  <Override PartName="/xl/charts/chart260.xml" ContentType="application/vnd.openxmlformats-officedocument.drawingml.chart+xml"/>
  <Override PartName="/xl/charts/style260.xml" ContentType="application/vnd.ms-office.chartstyle+xml"/>
  <Override PartName="/xl/charts/colors260.xml" ContentType="application/vnd.ms-office.chartcolorstyle+xml"/>
  <Override PartName="/xl/charts/chart261.xml" ContentType="application/vnd.openxmlformats-officedocument.drawingml.chart+xml"/>
  <Override PartName="/xl/charts/style261.xml" ContentType="application/vnd.ms-office.chartstyle+xml"/>
  <Override PartName="/xl/charts/colors261.xml" ContentType="application/vnd.ms-office.chartcolorstyle+xml"/>
  <Override PartName="/xl/charts/chart262.xml" ContentType="application/vnd.openxmlformats-officedocument.drawingml.chart+xml"/>
  <Override PartName="/xl/charts/style262.xml" ContentType="application/vnd.ms-office.chartstyle+xml"/>
  <Override PartName="/xl/charts/colors262.xml" ContentType="application/vnd.ms-office.chartcolorstyle+xml"/>
  <Override PartName="/xl/charts/chart263.xml" ContentType="application/vnd.openxmlformats-officedocument.drawingml.chart+xml"/>
  <Override PartName="/xl/charts/style263.xml" ContentType="application/vnd.ms-office.chartstyle+xml"/>
  <Override PartName="/xl/charts/colors263.xml" ContentType="application/vnd.ms-office.chartcolorstyle+xml"/>
  <Override PartName="/xl/charts/chart264.xml" ContentType="application/vnd.openxmlformats-officedocument.drawingml.chart+xml"/>
  <Override PartName="/xl/charts/style264.xml" ContentType="application/vnd.ms-office.chartstyle+xml"/>
  <Override PartName="/xl/charts/colors264.xml" ContentType="application/vnd.ms-office.chartcolorstyle+xml"/>
  <Override PartName="/xl/charts/chart265.xml" ContentType="application/vnd.openxmlformats-officedocument.drawingml.chart+xml"/>
  <Override PartName="/xl/charts/style265.xml" ContentType="application/vnd.ms-office.chartstyle+xml"/>
  <Override PartName="/xl/charts/colors265.xml" ContentType="application/vnd.ms-office.chartcolorstyle+xml"/>
  <Override PartName="/xl/charts/chart266.xml" ContentType="application/vnd.openxmlformats-officedocument.drawingml.chart+xml"/>
  <Override PartName="/xl/charts/style266.xml" ContentType="application/vnd.ms-office.chartstyle+xml"/>
  <Override PartName="/xl/charts/colors266.xml" ContentType="application/vnd.ms-office.chartcolorstyle+xml"/>
  <Override PartName="/xl/drawings/drawing8.xml" ContentType="application/vnd.openxmlformats-officedocument.drawing+xml"/>
  <Override PartName="/xl/charts/chart267.xml" ContentType="application/vnd.openxmlformats-officedocument.drawingml.chart+xml"/>
  <Override PartName="/xl/charts/style267.xml" ContentType="application/vnd.ms-office.chartstyle+xml"/>
  <Override PartName="/xl/charts/colors267.xml" ContentType="application/vnd.ms-office.chartcolorstyle+xml"/>
  <Override PartName="/xl/charts/chart268.xml" ContentType="application/vnd.openxmlformats-officedocument.drawingml.chart+xml"/>
  <Override PartName="/xl/charts/style268.xml" ContentType="application/vnd.ms-office.chartstyle+xml"/>
  <Override PartName="/xl/charts/colors268.xml" ContentType="application/vnd.ms-office.chartcolorstyle+xml"/>
  <Override PartName="/xl/charts/chart269.xml" ContentType="application/vnd.openxmlformats-officedocument.drawingml.chart+xml"/>
  <Override PartName="/xl/charts/style269.xml" ContentType="application/vnd.ms-office.chartstyle+xml"/>
  <Override PartName="/xl/charts/colors269.xml" ContentType="application/vnd.ms-office.chartcolorstyle+xml"/>
  <Override PartName="/xl/charts/chart270.xml" ContentType="application/vnd.openxmlformats-officedocument.drawingml.chart+xml"/>
  <Override PartName="/xl/charts/style270.xml" ContentType="application/vnd.ms-office.chartstyle+xml"/>
  <Override PartName="/xl/charts/colors270.xml" ContentType="application/vnd.ms-office.chartcolorstyle+xml"/>
  <Override PartName="/xl/charts/chart271.xml" ContentType="application/vnd.openxmlformats-officedocument.drawingml.chart+xml"/>
  <Override PartName="/xl/charts/style271.xml" ContentType="application/vnd.ms-office.chartstyle+xml"/>
  <Override PartName="/xl/charts/colors271.xml" ContentType="application/vnd.ms-office.chartcolorstyle+xml"/>
  <Override PartName="/xl/charts/chart272.xml" ContentType="application/vnd.openxmlformats-officedocument.drawingml.chart+xml"/>
  <Override PartName="/xl/charts/style272.xml" ContentType="application/vnd.ms-office.chartstyle+xml"/>
  <Override PartName="/xl/charts/colors272.xml" ContentType="application/vnd.ms-office.chartcolorstyle+xml"/>
  <Override PartName="/xl/charts/chart273.xml" ContentType="application/vnd.openxmlformats-officedocument.drawingml.chart+xml"/>
  <Override PartName="/xl/charts/style273.xml" ContentType="application/vnd.ms-office.chartstyle+xml"/>
  <Override PartName="/xl/charts/colors273.xml" ContentType="application/vnd.ms-office.chartcolorstyle+xml"/>
  <Override PartName="/xl/charts/chart274.xml" ContentType="application/vnd.openxmlformats-officedocument.drawingml.chart+xml"/>
  <Override PartName="/xl/charts/style274.xml" ContentType="application/vnd.ms-office.chartstyle+xml"/>
  <Override PartName="/xl/charts/colors274.xml" ContentType="application/vnd.ms-office.chartcolorstyle+xml"/>
  <Override PartName="/xl/charts/chart275.xml" ContentType="application/vnd.openxmlformats-officedocument.drawingml.chart+xml"/>
  <Override PartName="/xl/charts/style275.xml" ContentType="application/vnd.ms-office.chartstyle+xml"/>
  <Override PartName="/xl/charts/colors275.xml" ContentType="application/vnd.ms-office.chartcolorstyle+xml"/>
  <Override PartName="/xl/charts/chart276.xml" ContentType="application/vnd.openxmlformats-officedocument.drawingml.chart+xml"/>
  <Override PartName="/xl/charts/style276.xml" ContentType="application/vnd.ms-office.chartstyle+xml"/>
  <Override PartName="/xl/charts/colors276.xml" ContentType="application/vnd.ms-office.chartcolorstyle+xml"/>
  <Override PartName="/xl/charts/chart277.xml" ContentType="application/vnd.openxmlformats-officedocument.drawingml.chart+xml"/>
  <Override PartName="/xl/charts/style277.xml" ContentType="application/vnd.ms-office.chartstyle+xml"/>
  <Override PartName="/xl/charts/colors277.xml" ContentType="application/vnd.ms-office.chartcolorstyle+xml"/>
  <Override PartName="/xl/charts/chart278.xml" ContentType="application/vnd.openxmlformats-officedocument.drawingml.chart+xml"/>
  <Override PartName="/xl/charts/style278.xml" ContentType="application/vnd.ms-office.chartstyle+xml"/>
  <Override PartName="/xl/charts/colors278.xml" ContentType="application/vnd.ms-office.chartcolorstyle+xml"/>
  <Override PartName="/xl/drawings/drawing9.xml" ContentType="application/vnd.openxmlformats-officedocument.drawing+xml"/>
  <Override PartName="/xl/charts/chart279.xml" ContentType="application/vnd.openxmlformats-officedocument.drawingml.chart+xml"/>
  <Override PartName="/xl/charts/style279.xml" ContentType="application/vnd.ms-office.chartstyle+xml"/>
  <Override PartName="/xl/charts/colors279.xml" ContentType="application/vnd.ms-office.chartcolorstyle+xml"/>
  <Override PartName="/xl/charts/chart280.xml" ContentType="application/vnd.openxmlformats-officedocument.drawingml.chart+xml"/>
  <Override PartName="/xl/charts/style280.xml" ContentType="application/vnd.ms-office.chartstyle+xml"/>
  <Override PartName="/xl/charts/colors280.xml" ContentType="application/vnd.ms-office.chartcolorstyle+xml"/>
  <Override PartName="/xl/charts/chart281.xml" ContentType="application/vnd.openxmlformats-officedocument.drawingml.chart+xml"/>
  <Override PartName="/xl/charts/style281.xml" ContentType="application/vnd.ms-office.chartstyle+xml"/>
  <Override PartName="/xl/charts/colors281.xml" ContentType="application/vnd.ms-office.chartcolorstyle+xml"/>
  <Override PartName="/xl/charts/chart282.xml" ContentType="application/vnd.openxmlformats-officedocument.drawingml.chart+xml"/>
  <Override PartName="/xl/charts/style282.xml" ContentType="application/vnd.ms-office.chartstyle+xml"/>
  <Override PartName="/xl/charts/colors282.xml" ContentType="application/vnd.ms-office.chartcolorstyle+xml"/>
  <Override PartName="/xl/charts/chart283.xml" ContentType="application/vnd.openxmlformats-officedocument.drawingml.chart+xml"/>
  <Override PartName="/xl/charts/style283.xml" ContentType="application/vnd.ms-office.chartstyle+xml"/>
  <Override PartName="/xl/charts/colors283.xml" ContentType="application/vnd.ms-office.chartcolorstyle+xml"/>
  <Override PartName="/xl/charts/chart284.xml" ContentType="application/vnd.openxmlformats-officedocument.drawingml.chart+xml"/>
  <Override PartName="/xl/charts/style284.xml" ContentType="application/vnd.ms-office.chartstyle+xml"/>
  <Override PartName="/xl/charts/colors284.xml" ContentType="application/vnd.ms-office.chartcolorstyle+xml"/>
  <Override PartName="/xl/charts/chart285.xml" ContentType="application/vnd.openxmlformats-officedocument.drawingml.chart+xml"/>
  <Override PartName="/xl/charts/style285.xml" ContentType="application/vnd.ms-office.chartstyle+xml"/>
  <Override PartName="/xl/charts/colors285.xml" ContentType="application/vnd.ms-office.chartcolorstyle+xml"/>
  <Override PartName="/xl/charts/chart286.xml" ContentType="application/vnd.openxmlformats-officedocument.drawingml.chart+xml"/>
  <Override PartName="/xl/charts/style286.xml" ContentType="application/vnd.ms-office.chartstyle+xml"/>
  <Override PartName="/xl/charts/colors286.xml" ContentType="application/vnd.ms-office.chartcolorstyle+xml"/>
  <Override PartName="/xl/charts/chart287.xml" ContentType="application/vnd.openxmlformats-officedocument.drawingml.chart+xml"/>
  <Override PartName="/xl/charts/style287.xml" ContentType="application/vnd.ms-office.chartstyle+xml"/>
  <Override PartName="/xl/charts/colors287.xml" ContentType="application/vnd.ms-office.chartcolorstyle+xml"/>
  <Override PartName="/xl/charts/chart288.xml" ContentType="application/vnd.openxmlformats-officedocument.drawingml.chart+xml"/>
  <Override PartName="/xl/charts/style288.xml" ContentType="application/vnd.ms-office.chartstyle+xml"/>
  <Override PartName="/xl/charts/colors288.xml" ContentType="application/vnd.ms-office.chartcolorstyle+xml"/>
  <Override PartName="/xl/charts/chart289.xml" ContentType="application/vnd.openxmlformats-officedocument.drawingml.chart+xml"/>
  <Override PartName="/xl/charts/style289.xml" ContentType="application/vnd.ms-office.chartstyle+xml"/>
  <Override PartName="/xl/charts/colors289.xml" ContentType="application/vnd.ms-office.chartcolorstyle+xml"/>
  <Override PartName="/xl/charts/chart290.xml" ContentType="application/vnd.openxmlformats-officedocument.drawingml.chart+xml"/>
  <Override PartName="/xl/charts/style290.xml" ContentType="application/vnd.ms-office.chartstyle+xml"/>
  <Override PartName="/xl/charts/colors290.xml" ContentType="application/vnd.ms-office.chartcolorstyle+xml"/>
  <Override PartName="/xl/charts/chart291.xml" ContentType="application/vnd.openxmlformats-officedocument.drawingml.chart+xml"/>
  <Override PartName="/xl/charts/style291.xml" ContentType="application/vnd.ms-office.chartstyle+xml"/>
  <Override PartName="/xl/charts/colors291.xml" ContentType="application/vnd.ms-office.chartcolorstyle+xml"/>
  <Override PartName="/xl/charts/chart292.xml" ContentType="application/vnd.openxmlformats-officedocument.drawingml.chart+xml"/>
  <Override PartName="/xl/charts/style292.xml" ContentType="application/vnd.ms-office.chartstyle+xml"/>
  <Override PartName="/xl/charts/colors292.xml" ContentType="application/vnd.ms-office.chartcolorstyle+xml"/>
  <Override PartName="/xl/charts/chart293.xml" ContentType="application/vnd.openxmlformats-officedocument.drawingml.chart+xml"/>
  <Override PartName="/xl/charts/style293.xml" ContentType="application/vnd.ms-office.chartstyle+xml"/>
  <Override PartName="/xl/charts/colors293.xml" ContentType="application/vnd.ms-office.chartcolorstyle+xml"/>
  <Override PartName="/xl/charts/chart294.xml" ContentType="application/vnd.openxmlformats-officedocument.drawingml.chart+xml"/>
  <Override PartName="/xl/charts/style294.xml" ContentType="application/vnd.ms-office.chartstyle+xml"/>
  <Override PartName="/xl/charts/colors294.xml" ContentType="application/vnd.ms-office.chartcolorstyle+xml"/>
  <Override PartName="/xl/charts/chart295.xml" ContentType="application/vnd.openxmlformats-officedocument.drawingml.chart+xml"/>
  <Override PartName="/xl/charts/style295.xml" ContentType="application/vnd.ms-office.chartstyle+xml"/>
  <Override PartName="/xl/charts/colors295.xml" ContentType="application/vnd.ms-office.chartcolorstyle+xml"/>
  <Override PartName="/xl/charts/chart296.xml" ContentType="application/vnd.openxmlformats-officedocument.drawingml.chart+xml"/>
  <Override PartName="/xl/charts/style296.xml" ContentType="application/vnd.ms-office.chartstyle+xml"/>
  <Override PartName="/xl/charts/colors296.xml" ContentType="application/vnd.ms-office.chartcolorstyle+xml"/>
  <Override PartName="/xl/charts/chart297.xml" ContentType="application/vnd.openxmlformats-officedocument.drawingml.chart+xml"/>
  <Override PartName="/xl/charts/style297.xml" ContentType="application/vnd.ms-office.chartstyle+xml"/>
  <Override PartName="/xl/charts/colors297.xml" ContentType="application/vnd.ms-office.chartcolorstyle+xml"/>
  <Override PartName="/xl/charts/chart298.xml" ContentType="application/vnd.openxmlformats-officedocument.drawingml.chart+xml"/>
  <Override PartName="/xl/charts/style298.xml" ContentType="application/vnd.ms-office.chartstyle+xml"/>
  <Override PartName="/xl/charts/colors298.xml" ContentType="application/vnd.ms-office.chartcolorstyle+xml"/>
  <Override PartName="/xl/charts/chart299.xml" ContentType="application/vnd.openxmlformats-officedocument.drawingml.chart+xml"/>
  <Override PartName="/xl/charts/style299.xml" ContentType="application/vnd.ms-office.chartstyle+xml"/>
  <Override PartName="/xl/charts/colors299.xml" ContentType="application/vnd.ms-office.chartcolorstyle+xml"/>
  <Override PartName="/xl/charts/chart300.xml" ContentType="application/vnd.openxmlformats-officedocument.drawingml.chart+xml"/>
  <Override PartName="/xl/charts/style300.xml" ContentType="application/vnd.ms-office.chartstyle+xml"/>
  <Override PartName="/xl/charts/colors300.xml" ContentType="application/vnd.ms-office.chartcolorstyle+xml"/>
  <Override PartName="/xl/charts/chart301.xml" ContentType="application/vnd.openxmlformats-officedocument.drawingml.chart+xml"/>
  <Override PartName="/xl/charts/style301.xml" ContentType="application/vnd.ms-office.chartstyle+xml"/>
  <Override PartName="/xl/charts/colors301.xml" ContentType="application/vnd.ms-office.chartcolorstyle+xml"/>
  <Override PartName="/xl/charts/chart302.xml" ContentType="application/vnd.openxmlformats-officedocument.drawingml.chart+xml"/>
  <Override PartName="/xl/charts/style302.xml" ContentType="application/vnd.ms-office.chartstyle+xml"/>
  <Override PartName="/xl/charts/colors302.xml" ContentType="application/vnd.ms-office.chartcolorstyle+xml"/>
  <Override PartName="/xl/charts/chart303.xml" ContentType="application/vnd.openxmlformats-officedocument.drawingml.chart+xml"/>
  <Override PartName="/xl/charts/style303.xml" ContentType="application/vnd.ms-office.chartstyle+xml"/>
  <Override PartName="/xl/charts/colors303.xml" ContentType="application/vnd.ms-office.chartcolorstyle+xml"/>
  <Override PartName="/xl/charts/chart304.xml" ContentType="application/vnd.openxmlformats-officedocument.drawingml.chart+xml"/>
  <Override PartName="/xl/charts/style304.xml" ContentType="application/vnd.ms-office.chartstyle+xml"/>
  <Override PartName="/xl/charts/colors304.xml" ContentType="application/vnd.ms-office.chartcolorstyle+xml"/>
  <Override PartName="/xl/charts/chart305.xml" ContentType="application/vnd.openxmlformats-officedocument.drawingml.chart+xml"/>
  <Override PartName="/xl/charts/style305.xml" ContentType="application/vnd.ms-office.chartstyle+xml"/>
  <Override PartName="/xl/charts/colors305.xml" ContentType="application/vnd.ms-office.chartcolorstyle+xml"/>
  <Override PartName="/xl/charts/chart306.xml" ContentType="application/vnd.openxmlformats-officedocument.drawingml.chart+xml"/>
  <Override PartName="/xl/charts/style306.xml" ContentType="application/vnd.ms-office.chartstyle+xml"/>
  <Override PartName="/xl/charts/colors306.xml" ContentType="application/vnd.ms-office.chartcolorstyle+xml"/>
  <Override PartName="/xl/charts/chart307.xml" ContentType="application/vnd.openxmlformats-officedocument.drawingml.chart+xml"/>
  <Override PartName="/xl/charts/style307.xml" ContentType="application/vnd.ms-office.chartstyle+xml"/>
  <Override PartName="/xl/charts/colors307.xml" ContentType="application/vnd.ms-office.chartcolorstyle+xml"/>
  <Override PartName="/xl/charts/chart308.xml" ContentType="application/vnd.openxmlformats-officedocument.drawingml.chart+xml"/>
  <Override PartName="/xl/charts/style308.xml" ContentType="application/vnd.ms-office.chartstyle+xml"/>
  <Override PartName="/xl/charts/colors308.xml" ContentType="application/vnd.ms-office.chartcolorstyle+xml"/>
  <Override PartName="/xl/charts/chart309.xml" ContentType="application/vnd.openxmlformats-officedocument.drawingml.chart+xml"/>
  <Override PartName="/xl/charts/style309.xml" ContentType="application/vnd.ms-office.chartstyle+xml"/>
  <Override PartName="/xl/charts/colors309.xml" ContentType="application/vnd.ms-office.chartcolorstyle+xml"/>
  <Override PartName="/xl/charts/chart310.xml" ContentType="application/vnd.openxmlformats-officedocument.drawingml.chart+xml"/>
  <Override PartName="/xl/charts/style310.xml" ContentType="application/vnd.ms-office.chartstyle+xml"/>
  <Override PartName="/xl/charts/colors310.xml" ContentType="application/vnd.ms-office.chartcolorstyle+xml"/>
  <Override PartName="/xl/charts/chart311.xml" ContentType="application/vnd.openxmlformats-officedocument.drawingml.chart+xml"/>
  <Override PartName="/xl/charts/style311.xml" ContentType="application/vnd.ms-office.chartstyle+xml"/>
  <Override PartName="/xl/charts/colors311.xml" ContentType="application/vnd.ms-office.chartcolorstyle+xml"/>
  <Override PartName="/xl/charts/chart312.xml" ContentType="application/vnd.openxmlformats-officedocument.drawingml.chart+xml"/>
  <Override PartName="/xl/charts/style312.xml" ContentType="application/vnd.ms-office.chartstyle+xml"/>
  <Override PartName="/xl/charts/colors312.xml" ContentType="application/vnd.ms-office.chartcolorstyle+xml"/>
  <Override PartName="/xl/charts/chart313.xml" ContentType="application/vnd.openxmlformats-officedocument.drawingml.chart+xml"/>
  <Override PartName="/xl/charts/style313.xml" ContentType="application/vnd.ms-office.chartstyle+xml"/>
  <Override PartName="/xl/charts/colors313.xml" ContentType="application/vnd.ms-office.chartcolorstyle+xml"/>
  <Override PartName="/xl/charts/chart314.xml" ContentType="application/vnd.openxmlformats-officedocument.drawingml.chart+xml"/>
  <Override PartName="/xl/charts/style314.xml" ContentType="application/vnd.ms-office.chartstyle+xml"/>
  <Override PartName="/xl/charts/colors314.xml" ContentType="application/vnd.ms-office.chartcolorstyle+xml"/>
  <Override PartName="/xl/charts/chart315.xml" ContentType="application/vnd.openxmlformats-officedocument.drawingml.chart+xml"/>
  <Override PartName="/xl/charts/style315.xml" ContentType="application/vnd.ms-office.chartstyle+xml"/>
  <Override PartName="/xl/charts/colors315.xml" ContentType="application/vnd.ms-office.chartcolorstyle+xml"/>
  <Override PartName="/xl/charts/chart316.xml" ContentType="application/vnd.openxmlformats-officedocument.drawingml.chart+xml"/>
  <Override PartName="/xl/charts/style316.xml" ContentType="application/vnd.ms-office.chartstyle+xml"/>
  <Override PartName="/xl/charts/colors316.xml" ContentType="application/vnd.ms-office.chartcolorstyle+xml"/>
  <Override PartName="/xl/drawings/drawing10.xml" ContentType="application/vnd.openxmlformats-officedocument.drawing+xml"/>
  <Override PartName="/xl/charts/chart317.xml" ContentType="application/vnd.openxmlformats-officedocument.drawingml.chart+xml"/>
  <Override PartName="/xl/charts/style317.xml" ContentType="application/vnd.ms-office.chartstyle+xml"/>
  <Override PartName="/xl/charts/colors317.xml" ContentType="application/vnd.ms-office.chartcolorstyle+xml"/>
  <Override PartName="/xl/charts/chart318.xml" ContentType="application/vnd.openxmlformats-officedocument.drawingml.chart+xml"/>
  <Override PartName="/xl/charts/style318.xml" ContentType="application/vnd.ms-office.chartstyle+xml"/>
  <Override PartName="/xl/charts/colors318.xml" ContentType="application/vnd.ms-office.chartcolorstyle+xml"/>
  <Override PartName="/xl/drawings/drawing11.xml" ContentType="application/vnd.openxmlformats-officedocument.drawing+xml"/>
  <Override PartName="/xl/charts/chart319.xml" ContentType="application/vnd.openxmlformats-officedocument.drawingml.chart+xml"/>
  <Override PartName="/xl/charts/style319.xml" ContentType="application/vnd.ms-office.chartstyle+xml"/>
  <Override PartName="/xl/charts/colors319.xml" ContentType="application/vnd.ms-office.chartcolorstyle+xml"/>
  <Override PartName="/xl/charts/chart320.xml" ContentType="application/vnd.openxmlformats-officedocument.drawingml.chart+xml"/>
  <Override PartName="/xl/charts/style320.xml" ContentType="application/vnd.ms-office.chartstyle+xml"/>
  <Override PartName="/xl/charts/colors320.xml" ContentType="application/vnd.ms-office.chartcolorstyle+xml"/>
  <Override PartName="/xl/charts/chart321.xml" ContentType="application/vnd.openxmlformats-officedocument.drawingml.chart+xml"/>
  <Override PartName="/xl/charts/style321.xml" ContentType="application/vnd.ms-office.chartstyle+xml"/>
  <Override PartName="/xl/charts/colors321.xml" ContentType="application/vnd.ms-office.chartcolorstyle+xml"/>
  <Override PartName="/xl/charts/chart322.xml" ContentType="application/vnd.openxmlformats-officedocument.drawingml.chart+xml"/>
  <Override PartName="/xl/charts/style322.xml" ContentType="application/vnd.ms-office.chartstyle+xml"/>
  <Override PartName="/xl/charts/colors322.xml" ContentType="application/vnd.ms-office.chartcolorstyle+xml"/>
  <Override PartName="/xl/charts/chart323.xml" ContentType="application/vnd.openxmlformats-officedocument.drawingml.chart+xml"/>
  <Override PartName="/xl/charts/style323.xml" ContentType="application/vnd.ms-office.chartstyle+xml"/>
  <Override PartName="/xl/charts/colors323.xml" ContentType="application/vnd.ms-office.chartcolorstyle+xml"/>
  <Override PartName="/xl/charts/chart324.xml" ContentType="application/vnd.openxmlformats-officedocument.drawingml.chart+xml"/>
  <Override PartName="/xl/charts/style324.xml" ContentType="application/vnd.ms-office.chartstyle+xml"/>
  <Override PartName="/xl/charts/colors324.xml" ContentType="application/vnd.ms-office.chartcolorstyle+xml"/>
  <Override PartName="/xl/charts/chart325.xml" ContentType="application/vnd.openxmlformats-officedocument.drawingml.chart+xml"/>
  <Override PartName="/xl/charts/style325.xml" ContentType="application/vnd.ms-office.chartstyle+xml"/>
  <Override PartName="/xl/charts/colors325.xml" ContentType="application/vnd.ms-office.chartcolorstyle+xml"/>
  <Override PartName="/xl/charts/chart326.xml" ContentType="application/vnd.openxmlformats-officedocument.drawingml.chart+xml"/>
  <Override PartName="/xl/charts/style326.xml" ContentType="application/vnd.ms-office.chartstyle+xml"/>
  <Override PartName="/xl/charts/colors326.xml" ContentType="application/vnd.ms-office.chartcolorstyle+xml"/>
  <Override PartName="/xl/charts/chart327.xml" ContentType="application/vnd.openxmlformats-officedocument.drawingml.chart+xml"/>
  <Override PartName="/xl/charts/style327.xml" ContentType="application/vnd.ms-office.chartstyle+xml"/>
  <Override PartName="/xl/charts/colors327.xml" ContentType="application/vnd.ms-office.chartcolorstyle+xml"/>
  <Override PartName="/xl/charts/chart328.xml" ContentType="application/vnd.openxmlformats-officedocument.drawingml.chart+xml"/>
  <Override PartName="/xl/charts/style328.xml" ContentType="application/vnd.ms-office.chartstyle+xml"/>
  <Override PartName="/xl/charts/colors328.xml" ContentType="application/vnd.ms-office.chartcolorstyle+xml"/>
  <Override PartName="/xl/charts/chart329.xml" ContentType="application/vnd.openxmlformats-officedocument.drawingml.chart+xml"/>
  <Override PartName="/xl/charts/style329.xml" ContentType="application/vnd.ms-office.chartstyle+xml"/>
  <Override PartName="/xl/charts/colors329.xml" ContentType="application/vnd.ms-office.chartcolorstyle+xml"/>
  <Override PartName="/xl/charts/chart330.xml" ContentType="application/vnd.openxmlformats-officedocument.drawingml.chart+xml"/>
  <Override PartName="/xl/charts/style330.xml" ContentType="application/vnd.ms-office.chartstyle+xml"/>
  <Override PartName="/xl/charts/colors330.xml" ContentType="application/vnd.ms-office.chartcolorstyle+xml"/>
  <Override PartName="/xl/charts/chart331.xml" ContentType="application/vnd.openxmlformats-officedocument.drawingml.chart+xml"/>
  <Override PartName="/xl/charts/style331.xml" ContentType="application/vnd.ms-office.chartstyle+xml"/>
  <Override PartName="/xl/charts/colors331.xml" ContentType="application/vnd.ms-office.chartcolorstyle+xml"/>
  <Override PartName="/xl/charts/chart332.xml" ContentType="application/vnd.openxmlformats-officedocument.drawingml.chart+xml"/>
  <Override PartName="/xl/charts/style332.xml" ContentType="application/vnd.ms-office.chartstyle+xml"/>
  <Override PartName="/xl/charts/colors332.xml" ContentType="application/vnd.ms-office.chartcolorstyle+xml"/>
  <Override PartName="/xl/charts/chart333.xml" ContentType="application/vnd.openxmlformats-officedocument.drawingml.chart+xml"/>
  <Override PartName="/xl/charts/style333.xml" ContentType="application/vnd.ms-office.chartstyle+xml"/>
  <Override PartName="/xl/charts/colors333.xml" ContentType="application/vnd.ms-office.chartcolorstyle+xml"/>
  <Override PartName="/xl/charts/chart334.xml" ContentType="application/vnd.openxmlformats-officedocument.drawingml.chart+xml"/>
  <Override PartName="/xl/charts/style334.xml" ContentType="application/vnd.ms-office.chartstyle+xml"/>
  <Override PartName="/xl/charts/colors334.xml" ContentType="application/vnd.ms-office.chartcolorstyle+xml"/>
  <Override PartName="/xl/charts/chart335.xml" ContentType="application/vnd.openxmlformats-officedocument.drawingml.chart+xml"/>
  <Override PartName="/xl/charts/style335.xml" ContentType="application/vnd.ms-office.chartstyle+xml"/>
  <Override PartName="/xl/charts/colors335.xml" ContentType="application/vnd.ms-office.chartcolorstyle+xml"/>
  <Override PartName="/xl/charts/chart336.xml" ContentType="application/vnd.openxmlformats-officedocument.drawingml.chart+xml"/>
  <Override PartName="/xl/charts/style336.xml" ContentType="application/vnd.ms-office.chartstyle+xml"/>
  <Override PartName="/xl/charts/colors336.xml" ContentType="application/vnd.ms-office.chartcolorstyle+xml"/>
  <Override PartName="/xl/charts/chart337.xml" ContentType="application/vnd.openxmlformats-officedocument.drawingml.chart+xml"/>
  <Override PartName="/xl/charts/style337.xml" ContentType="application/vnd.ms-office.chartstyle+xml"/>
  <Override PartName="/xl/charts/colors337.xml" ContentType="application/vnd.ms-office.chartcolorstyle+xml"/>
  <Override PartName="/xl/charts/chart338.xml" ContentType="application/vnd.openxmlformats-officedocument.drawingml.chart+xml"/>
  <Override PartName="/xl/charts/style338.xml" ContentType="application/vnd.ms-office.chartstyle+xml"/>
  <Override PartName="/xl/charts/colors338.xml" ContentType="application/vnd.ms-office.chartcolorstyle+xml"/>
  <Override PartName="/xl/charts/chart339.xml" ContentType="application/vnd.openxmlformats-officedocument.drawingml.chart+xml"/>
  <Override PartName="/xl/charts/style339.xml" ContentType="application/vnd.ms-office.chartstyle+xml"/>
  <Override PartName="/xl/charts/colors339.xml" ContentType="application/vnd.ms-office.chartcolorstyle+xml"/>
  <Override PartName="/xl/charts/chart340.xml" ContentType="application/vnd.openxmlformats-officedocument.drawingml.chart+xml"/>
  <Override PartName="/xl/charts/style340.xml" ContentType="application/vnd.ms-office.chartstyle+xml"/>
  <Override PartName="/xl/charts/colors340.xml" ContentType="application/vnd.ms-office.chartcolorstyle+xml"/>
  <Override PartName="/xl/charts/chart341.xml" ContentType="application/vnd.openxmlformats-officedocument.drawingml.chart+xml"/>
  <Override PartName="/xl/charts/style341.xml" ContentType="application/vnd.ms-office.chartstyle+xml"/>
  <Override PartName="/xl/charts/colors341.xml" ContentType="application/vnd.ms-office.chartcolorstyle+xml"/>
  <Override PartName="/xl/charts/chart342.xml" ContentType="application/vnd.openxmlformats-officedocument.drawingml.chart+xml"/>
  <Override PartName="/xl/charts/style342.xml" ContentType="application/vnd.ms-office.chartstyle+xml"/>
  <Override PartName="/xl/charts/colors342.xml" ContentType="application/vnd.ms-office.chartcolorstyle+xml"/>
  <Override PartName="/xl/charts/chart343.xml" ContentType="application/vnd.openxmlformats-officedocument.drawingml.chart+xml"/>
  <Override PartName="/xl/charts/style343.xml" ContentType="application/vnd.ms-office.chartstyle+xml"/>
  <Override PartName="/xl/charts/colors343.xml" ContentType="application/vnd.ms-office.chartcolorstyle+xml"/>
  <Override PartName="/xl/charts/chart344.xml" ContentType="application/vnd.openxmlformats-officedocument.drawingml.chart+xml"/>
  <Override PartName="/xl/charts/style344.xml" ContentType="application/vnd.ms-office.chartstyle+xml"/>
  <Override PartName="/xl/charts/colors344.xml" ContentType="application/vnd.ms-office.chartcolorstyle+xml"/>
  <Override PartName="/xl/charts/chart345.xml" ContentType="application/vnd.openxmlformats-officedocument.drawingml.chart+xml"/>
  <Override PartName="/xl/charts/style345.xml" ContentType="application/vnd.ms-office.chartstyle+xml"/>
  <Override PartName="/xl/charts/colors345.xml" ContentType="application/vnd.ms-office.chartcolorstyle+xml"/>
  <Override PartName="/xl/charts/chart346.xml" ContentType="application/vnd.openxmlformats-officedocument.drawingml.chart+xml"/>
  <Override PartName="/xl/charts/style346.xml" ContentType="application/vnd.ms-office.chartstyle+xml"/>
  <Override PartName="/xl/charts/colors346.xml" ContentType="application/vnd.ms-office.chartcolorstyle+xml"/>
  <Override PartName="/xl/charts/chart347.xml" ContentType="application/vnd.openxmlformats-officedocument.drawingml.chart+xml"/>
  <Override PartName="/xl/charts/style347.xml" ContentType="application/vnd.ms-office.chartstyle+xml"/>
  <Override PartName="/xl/charts/colors347.xml" ContentType="application/vnd.ms-office.chartcolorstyle+xml"/>
  <Override PartName="/xl/charts/chart348.xml" ContentType="application/vnd.openxmlformats-officedocument.drawingml.chart+xml"/>
  <Override PartName="/xl/charts/style348.xml" ContentType="application/vnd.ms-office.chartstyle+xml"/>
  <Override PartName="/xl/charts/colors348.xml" ContentType="application/vnd.ms-office.chartcolorstyle+xml"/>
  <Override PartName="/xl/charts/chart349.xml" ContentType="application/vnd.openxmlformats-officedocument.drawingml.chart+xml"/>
  <Override PartName="/xl/charts/style349.xml" ContentType="application/vnd.ms-office.chartstyle+xml"/>
  <Override PartName="/xl/charts/colors349.xml" ContentType="application/vnd.ms-office.chartcolorstyle+xml"/>
  <Override PartName="/xl/charts/chart350.xml" ContentType="application/vnd.openxmlformats-officedocument.drawingml.chart+xml"/>
  <Override PartName="/xl/charts/style350.xml" ContentType="application/vnd.ms-office.chartstyle+xml"/>
  <Override PartName="/xl/charts/colors350.xml" ContentType="application/vnd.ms-office.chartcolorstyle+xml"/>
  <Override PartName="/xl/charts/chart351.xml" ContentType="application/vnd.openxmlformats-officedocument.drawingml.chart+xml"/>
  <Override PartName="/xl/charts/style351.xml" ContentType="application/vnd.ms-office.chartstyle+xml"/>
  <Override PartName="/xl/charts/colors351.xml" ContentType="application/vnd.ms-office.chartcolorstyle+xml"/>
  <Override PartName="/xl/charts/chart352.xml" ContentType="application/vnd.openxmlformats-officedocument.drawingml.chart+xml"/>
  <Override PartName="/xl/charts/style352.xml" ContentType="application/vnd.ms-office.chartstyle+xml"/>
  <Override PartName="/xl/charts/colors352.xml" ContentType="application/vnd.ms-office.chartcolorstyle+xml"/>
  <Override PartName="/xl/charts/chart353.xml" ContentType="application/vnd.openxmlformats-officedocument.drawingml.chart+xml"/>
  <Override PartName="/xl/charts/style353.xml" ContentType="application/vnd.ms-office.chartstyle+xml"/>
  <Override PartName="/xl/charts/colors353.xml" ContentType="application/vnd.ms-office.chartcolorstyle+xml"/>
  <Override PartName="/xl/charts/chart354.xml" ContentType="application/vnd.openxmlformats-officedocument.drawingml.chart+xml"/>
  <Override PartName="/xl/charts/style354.xml" ContentType="application/vnd.ms-office.chartstyle+xml"/>
  <Override PartName="/xl/charts/colors354.xml" ContentType="application/vnd.ms-office.chartcolorstyle+xml"/>
  <Override PartName="/xl/charts/chart355.xml" ContentType="application/vnd.openxmlformats-officedocument.drawingml.chart+xml"/>
  <Override PartName="/xl/charts/style355.xml" ContentType="application/vnd.ms-office.chartstyle+xml"/>
  <Override PartName="/xl/charts/colors355.xml" ContentType="application/vnd.ms-office.chartcolorstyle+xml"/>
  <Override PartName="/xl/charts/chart356.xml" ContentType="application/vnd.openxmlformats-officedocument.drawingml.chart+xml"/>
  <Override PartName="/xl/charts/style356.xml" ContentType="application/vnd.ms-office.chartstyle+xml"/>
  <Override PartName="/xl/charts/colors356.xml" ContentType="application/vnd.ms-office.chartcolorstyle+xml"/>
  <Override PartName="/xl/drawings/drawing12.xml" ContentType="application/vnd.openxmlformats-officedocument.drawing+xml"/>
  <Override PartName="/xl/charts/chart357.xml" ContentType="application/vnd.openxmlformats-officedocument.drawingml.chart+xml"/>
  <Override PartName="/xl/charts/style357.xml" ContentType="application/vnd.ms-office.chartstyle+xml"/>
  <Override PartName="/xl/charts/colors357.xml" ContentType="application/vnd.ms-office.chartcolorstyle+xml"/>
  <Override PartName="/xl/drawings/drawing13.xml" ContentType="application/vnd.openxmlformats-officedocument.drawing+xml"/>
  <Override PartName="/xl/charts/chart358.xml" ContentType="application/vnd.openxmlformats-officedocument.drawingml.chart+xml"/>
  <Override PartName="/xl/charts/style358.xml" ContentType="application/vnd.ms-office.chartstyle+xml"/>
  <Override PartName="/xl/charts/colors3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ntiment_per_tirocinio\sentiment\Aquila\analisi_file_audio\"/>
    </mc:Choice>
  </mc:AlternateContent>
  <bookViews>
    <workbookView xWindow="0" yWindow="0" windowWidth="20490" windowHeight="7530" firstSheet="5" activeTab="9"/>
  </bookViews>
  <sheets>
    <sheet name="risultati_1spf" sheetId="1" r:id="rId1"/>
    <sheet name="dati" sheetId="22" r:id="rId2"/>
    <sheet name="discretizzatore" sheetId="12" r:id="rId3"/>
    <sheet name="media" sheetId="14" r:id="rId4"/>
    <sheet name="picchi" sheetId="16" r:id="rId5"/>
    <sheet name="energia" sheetId="17" r:id="rId6"/>
    <sheet name="frequenzeH0" sheetId="18" r:id="rId7"/>
    <sheet name="frequenzeH1" sheetId="19" r:id="rId8"/>
    <sheet name="frequenzeH2" sheetId="20" r:id="rId9"/>
    <sheet name="confrontoFreq" sheetId="26" r:id="rId10"/>
    <sheet name="frequenzaFond" sheetId="24" r:id="rId11"/>
    <sheet name="posFreqFondTot" sheetId="25" r:id="rId12"/>
    <sheet name="pendenze" sheetId="21" r:id="rId13"/>
    <sheet name="quanteVolteCompare" sheetId="11" r:id="rId14"/>
    <sheet name="posFreqFond" sheetId="9" r:id="rId15"/>
  </sheets>
  <externalReferences>
    <externalReference r:id="rId16"/>
  </externalReferences>
  <calcPr calcId="171027"/>
</workbook>
</file>

<file path=xl/calcChain.xml><?xml version="1.0" encoding="utf-8"?>
<calcChain xmlns="http://schemas.openxmlformats.org/spreadsheetml/2006/main">
  <c r="B114" i="1" l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C189" i="22"/>
  <c r="B189" i="22"/>
  <c r="C188" i="22"/>
  <c r="B188" i="22"/>
  <c r="C187" i="22"/>
  <c r="B187" i="22"/>
  <c r="C186" i="22"/>
  <c r="B186" i="22"/>
  <c r="C185" i="22"/>
  <c r="B185" i="22"/>
  <c r="C184" i="22"/>
  <c r="B184" i="22"/>
  <c r="C183" i="22"/>
  <c r="B183" i="22"/>
  <c r="C182" i="22"/>
  <c r="B182" i="22"/>
  <c r="C181" i="22"/>
  <c r="B181" i="22"/>
  <c r="C180" i="22"/>
  <c r="B180" i="22"/>
  <c r="C179" i="22"/>
  <c r="B179" i="22"/>
  <c r="C178" i="22"/>
  <c r="B178" i="22"/>
  <c r="C177" i="22"/>
  <c r="B177" i="22"/>
  <c r="C176" i="22"/>
  <c r="B176" i="22"/>
  <c r="C175" i="22"/>
  <c r="B175" i="22"/>
  <c r="C174" i="22"/>
  <c r="B174" i="22"/>
  <c r="C173" i="22"/>
  <c r="B173" i="22"/>
  <c r="C172" i="22"/>
  <c r="B172" i="22"/>
  <c r="C171" i="22"/>
  <c r="B171" i="22"/>
  <c r="C170" i="22"/>
  <c r="B170" i="22"/>
  <c r="C169" i="22"/>
  <c r="B169" i="22"/>
  <c r="C168" i="22"/>
  <c r="B168" i="22"/>
  <c r="C167" i="22"/>
  <c r="B167" i="22"/>
  <c r="C166" i="22"/>
  <c r="B166" i="22"/>
  <c r="C165" i="22"/>
  <c r="B165" i="22"/>
  <c r="C164" i="22"/>
  <c r="B164" i="22"/>
  <c r="C163" i="22"/>
  <c r="B163" i="22"/>
  <c r="C162" i="22"/>
  <c r="B162" i="22"/>
  <c r="C161" i="22"/>
  <c r="B161" i="22"/>
  <c r="C160" i="22"/>
  <c r="B160" i="22"/>
  <c r="C159" i="22"/>
  <c r="B159" i="22"/>
  <c r="C158" i="22"/>
  <c r="B158" i="22"/>
  <c r="C157" i="22"/>
  <c r="B157" i="22"/>
  <c r="C156" i="22"/>
  <c r="B156" i="22"/>
  <c r="C155" i="22"/>
  <c r="B155" i="22"/>
  <c r="C154" i="22"/>
  <c r="B154" i="22"/>
  <c r="C153" i="22"/>
  <c r="B153" i="22"/>
  <c r="C152" i="22"/>
  <c r="B152" i="22"/>
  <c r="C151" i="22"/>
  <c r="B151" i="22"/>
  <c r="C150" i="22"/>
  <c r="B150" i="22"/>
  <c r="C149" i="22"/>
  <c r="B149" i="22"/>
  <c r="C148" i="22"/>
  <c r="B148" i="22"/>
  <c r="C147" i="22"/>
  <c r="B147" i="22"/>
  <c r="C146" i="22"/>
  <c r="B146" i="22"/>
  <c r="C145" i="22"/>
  <c r="B145" i="22"/>
  <c r="C144" i="22"/>
  <c r="B144" i="22"/>
  <c r="C143" i="22"/>
  <c r="B143" i="22"/>
  <c r="C142" i="22"/>
  <c r="B142" i="22"/>
  <c r="C141" i="22"/>
  <c r="B141" i="22"/>
  <c r="C140" i="22"/>
  <c r="B140" i="22"/>
  <c r="C139" i="22"/>
  <c r="B139" i="22"/>
  <c r="C138" i="22"/>
  <c r="B138" i="22"/>
  <c r="C137" i="22"/>
  <c r="B137" i="22"/>
  <c r="C136" i="22"/>
  <c r="B136" i="22"/>
  <c r="C135" i="22"/>
  <c r="B135" i="22"/>
  <c r="C134" i="22"/>
  <c r="B134" i="22"/>
  <c r="C133" i="22"/>
  <c r="B133" i="22"/>
  <c r="C132" i="22"/>
  <c r="B132" i="22"/>
  <c r="C131" i="22"/>
  <c r="B131" i="22"/>
  <c r="C130" i="22"/>
  <c r="B130" i="22"/>
  <c r="C129" i="22"/>
  <c r="B129" i="22"/>
  <c r="C128" i="22"/>
  <c r="B128" i="22"/>
  <c r="C127" i="22"/>
  <c r="B127" i="22"/>
  <c r="C126" i="22"/>
  <c r="B126" i="22"/>
</calcChain>
</file>

<file path=xl/sharedStrings.xml><?xml version="1.0" encoding="utf-8"?>
<sst xmlns="http://schemas.openxmlformats.org/spreadsheetml/2006/main" count="3938" uniqueCount="2680">
  <si>
    <t>nome_file</t>
  </si>
  <si>
    <t>caratteristiche</t>
  </si>
  <si>
    <t>discretizzatore</t>
  </si>
  <si>
    <t>media</t>
  </si>
  <si>
    <t>picchi</t>
  </si>
  <si>
    <t>energia</t>
  </si>
  <si>
    <t>frequenzeH0</t>
  </si>
  <si>
    <t>frequenzeH4</t>
  </si>
  <si>
    <t>frequenzeH6</t>
  </si>
  <si>
    <t>motociclista_2.wav</t>
  </si>
  <si>
    <t>-124.04</t>
  </si>
  <si>
    <t>593.72</t>
  </si>
  <si>
    <t>-0.355283</t>
  </si>
  <si>
    <t>5545.94</t>
  </si>
  <si>
    <t>90033.9</t>
  </si>
  <si>
    <t>31223.1</t>
  </si>
  <si>
    <t>29732.7</t>
  </si>
  <si>
    <t>7272.92</t>
  </si>
  <si>
    <t>46802.3</t>
  </si>
  <si>
    <t>63863.8</t>
  </si>
  <si>
    <t>85250.6</t>
  </si>
  <si>
    <t>45932.1</t>
  </si>
  <si>
    <t>17438.7</t>
  </si>
  <si>
    <t>66208.4</t>
  </si>
  <si>
    <t>59714.9</t>
  </si>
  <si>
    <t>87679.5</t>
  </si>
  <si>
    <t>16480.6</t>
  </si>
  <si>
    <t>65787.2</t>
  </si>
  <si>
    <t>2891.18</t>
  </si>
  <si>
    <t>83341.8</t>
  </si>
  <si>
    <t>3210.41</t>
  </si>
  <si>
    <t>36888.6</t>
  </si>
  <si>
    <t>1089.15</t>
  </si>
  <si>
    <t>77391.4</t>
  </si>
  <si>
    <t>27261.1</t>
  </si>
  <si>
    <t>88448.1</t>
  </si>
  <si>
    <t>76098.9</t>
  </si>
  <si>
    <t>94554.9</t>
  </si>
  <si>
    <t>7966.07</t>
  </si>
  <si>
    <t>3726.15</t>
  </si>
  <si>
    <t>23990.9</t>
  </si>
  <si>
    <t>5305.88</t>
  </si>
  <si>
    <t>16725.6</t>
  </si>
  <si>
    <t>8349.36</t>
  </si>
  <si>
    <t>52523.1</t>
  </si>
  <si>
    <t>59496.8</t>
  </si>
  <si>
    <t>6786.63</t>
  </si>
  <si>
    <t>3020.51</t>
  </si>
  <si>
    <t>45072.2</t>
  </si>
  <si>
    <t>93626.7</t>
  </si>
  <si>
    <t>1799.07</t>
  </si>
  <si>
    <t>36292.2</t>
  </si>
  <si>
    <t>50090.4</t>
  </si>
  <si>
    <t>1878.67</t>
  </si>
  <si>
    <t>60149.2</t>
  </si>
  <si>
    <t>2788.55</t>
  </si>
  <si>
    <t>24496.5</t>
  </si>
  <si>
    <t>1850.17</t>
  </si>
  <si>
    <t>31886.4</t>
  </si>
  <si>
    <t>53691.4</t>
  </si>
  <si>
    <t>22606.9</t>
  </si>
  <si>
    <t>51516.3</t>
  </si>
  <si>
    <t>71172.1</t>
  </si>
  <si>
    <t>3914.4</t>
  </si>
  <si>
    <t>ragazzina_sclera_su_ask.wav</t>
  </si>
  <si>
    <t>297.6</t>
  </si>
  <si>
    <t>91.65</t>
  </si>
  <si>
    <t>-0.0315646</t>
  </si>
  <si>
    <t>78.14</t>
  </si>
  <si>
    <t>-0.206395</t>
  </si>
  <si>
    <t>0.421464</t>
  </si>
  <si>
    <t>2513.22</t>
  </si>
  <si>
    <t>65652.1</t>
  </si>
  <si>
    <t>37192.8</t>
  </si>
  <si>
    <t>26262.1</t>
  </si>
  <si>
    <t>73064.8</t>
  </si>
  <si>
    <t>4458.56</t>
  </si>
  <si>
    <t>67713.4</t>
  </si>
  <si>
    <t>40688.8</t>
  </si>
  <si>
    <t>23627.3</t>
  </si>
  <si>
    <t>52912.2</t>
  </si>
  <si>
    <t>5247.21</t>
  </si>
  <si>
    <t>66493.9</t>
  </si>
  <si>
    <t>57108.6</t>
  </si>
  <si>
    <t>50772.2</t>
  </si>
  <si>
    <t>99227.3</t>
  </si>
  <si>
    <t>27802.8</t>
  </si>
  <si>
    <t>11043.2</t>
  </si>
  <si>
    <t>89278.3</t>
  </si>
  <si>
    <t>40750.1</t>
  </si>
  <si>
    <t>90688.7</t>
  </si>
  <si>
    <t>22558.1</t>
  </si>
  <si>
    <t>15997.4</t>
  </si>
  <si>
    <t>28971.7</t>
  </si>
  <si>
    <t>20152.4</t>
  </si>
  <si>
    <t>1311.68</t>
  </si>
  <si>
    <t>65094.7</t>
  </si>
  <si>
    <t>17173.6</t>
  </si>
  <si>
    <t>20369.8</t>
  </si>
  <si>
    <t>16233.3</t>
  </si>
  <si>
    <t>61199.9</t>
  </si>
  <si>
    <t>0.37716</t>
  </si>
  <si>
    <t>50360.5</t>
  </si>
  <si>
    <t>31154.2</t>
  </si>
  <si>
    <t>27406.1</t>
  </si>
  <si>
    <t>1189.78</t>
  </si>
  <si>
    <t>4167.62</t>
  </si>
  <si>
    <t>36119.3</t>
  </si>
  <si>
    <t>97668.7</t>
  </si>
  <si>
    <t>63744.4</t>
  </si>
  <si>
    <t>26636.4</t>
  </si>
  <si>
    <t>1059.72</t>
  </si>
  <si>
    <t>23649.5</t>
  </si>
  <si>
    <t>39854.2</t>
  </si>
  <si>
    <t>47638.8</t>
  </si>
  <si>
    <t>59545.9</t>
  </si>
  <si>
    <t>7310.22</t>
  </si>
  <si>
    <t>83948.8</t>
  </si>
  <si>
    <t>16724.4</t>
  </si>
  <si>
    <t>3525.17</t>
  </si>
  <si>
    <t>22530.8</t>
  </si>
  <si>
    <t>39345.1</t>
  </si>
  <si>
    <t>30310.6</t>
  </si>
  <si>
    <t>8701.18</t>
  </si>
  <si>
    <t>1985.01</t>
  </si>
  <si>
    <t>69067.8</t>
  </si>
  <si>
    <t>47725.1</t>
  </si>
  <si>
    <t>53062.8</t>
  </si>
  <si>
    <t>41067.7</t>
  </si>
  <si>
    <t>28477.4</t>
  </si>
  <si>
    <t>39069.3</t>
  </si>
  <si>
    <t>Ragazzo_si_incazza_e_rompe_il_computer.wav</t>
  </si>
  <si>
    <t>-0.953719</t>
  </si>
  <si>
    <t>-0.219025</t>
  </si>
  <si>
    <t>0.77322</t>
  </si>
  <si>
    <t>81969.5</t>
  </si>
  <si>
    <t>92081.5</t>
  </si>
  <si>
    <t>35427.7</t>
  </si>
  <si>
    <t>81154.9</t>
  </si>
  <si>
    <t>86204.5</t>
  </si>
  <si>
    <t>84454.2</t>
  </si>
  <si>
    <t>97285.3</t>
  </si>
  <si>
    <t>48654.1</t>
  </si>
  <si>
    <t>44058.7</t>
  </si>
  <si>
    <t>16024.6</t>
  </si>
  <si>
    <t>42733.5</t>
  </si>
  <si>
    <t>77773.2</t>
  </si>
  <si>
    <t>3610.44</t>
  </si>
  <si>
    <t>89289.7</t>
  </si>
  <si>
    <t>23847.5</t>
  </si>
  <si>
    <t>30169.9</t>
  </si>
  <si>
    <t>66782.6</t>
  </si>
  <si>
    <t>6132.28</t>
  </si>
  <si>
    <t>15122.6</t>
  </si>
  <si>
    <t>2699.17</t>
  </si>
  <si>
    <t>31986.5</t>
  </si>
  <si>
    <t>76313.1</t>
  </si>
  <si>
    <t>66541.7</t>
  </si>
  <si>
    <t>3048.25</t>
  </si>
  <si>
    <t>1873.91</t>
  </si>
  <si>
    <t>53504.7</t>
  </si>
  <si>
    <t>44511.1</t>
  </si>
  <si>
    <t>54327.4</t>
  </si>
  <si>
    <t>33625.9</t>
  </si>
  <si>
    <t>95007.8</t>
  </si>
  <si>
    <t>80959.9</t>
  </si>
  <si>
    <t>10408.9</t>
  </si>
  <si>
    <t>47513.6</t>
  </si>
  <si>
    <t>11081.2</t>
  </si>
  <si>
    <t>98618.6</t>
  </si>
  <si>
    <t>25854.7</t>
  </si>
  <si>
    <t>80563.5</t>
  </si>
  <si>
    <t>37597.7</t>
  </si>
  <si>
    <t>25142.7</t>
  </si>
  <si>
    <t>5093.75</t>
  </si>
  <si>
    <t>11907.9</t>
  </si>
  <si>
    <t>11863.7</t>
  </si>
  <si>
    <t>41045.1</t>
  </si>
  <si>
    <t>77081.5</t>
  </si>
  <si>
    <t>0.814243</t>
  </si>
  <si>
    <t>42722.4</t>
  </si>
  <si>
    <t>69754.3</t>
  </si>
  <si>
    <t>33436.9</t>
  </si>
  <si>
    <t>46878.1</t>
  </si>
  <si>
    <t>95329.5</t>
  </si>
  <si>
    <t>59749.4</t>
  </si>
  <si>
    <t>45853.8</t>
  </si>
  <si>
    <t>12499.7</t>
  </si>
  <si>
    <t>15746.5</t>
  </si>
  <si>
    <t>91232.4</t>
  </si>
  <si>
    <t>69792.3</t>
  </si>
  <si>
    <t>2535.81</t>
  </si>
  <si>
    <t>29573.9</t>
  </si>
  <si>
    <t>59286.8</t>
  </si>
  <si>
    <t>3679.75</t>
  </si>
  <si>
    <t>7945.08</t>
  </si>
  <si>
    <t>63988.7</t>
  </si>
  <si>
    <t>28347.9</t>
  </si>
  <si>
    <t>59000.2</t>
  </si>
  <si>
    <t>5445.1</t>
  </si>
  <si>
    <t>3184.49</t>
  </si>
  <si>
    <t>66167.8</t>
  </si>
  <si>
    <t>59255.2</t>
  </si>
  <si>
    <t>27834.6</t>
  </si>
  <si>
    <t>39464.4</t>
  </si>
  <si>
    <t>91944.9</t>
  </si>
  <si>
    <t>34945.8</t>
  </si>
  <si>
    <t>18481.5</t>
  </si>
  <si>
    <t>48567.9</t>
  </si>
  <si>
    <t>19643.6</t>
  </si>
  <si>
    <t>8409.67</t>
  </si>
  <si>
    <t>71674.7</t>
  </si>
  <si>
    <t>37324.3</t>
  </si>
  <si>
    <t>19879.9</t>
  </si>
  <si>
    <t>39891.5</t>
  </si>
  <si>
    <t>34565.3</t>
  </si>
  <si>
    <t>25290.4</t>
  </si>
  <si>
    <t>18623.3</t>
  </si>
  <si>
    <t>13823.4</t>
  </si>
  <si>
    <t>56906.6</t>
  </si>
  <si>
    <t>motociclista_1.wav</t>
  </si>
  <si>
    <t>Super_Angry_Australian.wav</t>
  </si>
  <si>
    <t>posFreqFond</t>
  </si>
  <si>
    <t>pendenze</t>
  </si>
  <si>
    <t>8828.27</t>
  </si>
  <si>
    <t>25876.3</t>
  </si>
  <si>
    <t>99950.8</t>
  </si>
  <si>
    <t>2522.91</t>
  </si>
  <si>
    <t>53085.9</t>
  </si>
  <si>
    <t>27438.5</t>
  </si>
  <si>
    <t>8720.01</t>
  </si>
  <si>
    <t>60603.8</t>
  </si>
  <si>
    <t>9460.02</t>
  </si>
  <si>
    <t>46760.3</t>
  </si>
  <si>
    <t>92061.4</t>
  </si>
  <si>
    <t>22357.3</t>
  </si>
  <si>
    <t>47685.3</t>
  </si>
  <si>
    <t>49036.2</t>
  </si>
  <si>
    <t>9026.23</t>
  </si>
  <si>
    <t>91859.6</t>
  </si>
  <si>
    <t>91102.1</t>
  </si>
  <si>
    <t>3468.68</t>
  </si>
  <si>
    <t>4154.57</t>
  </si>
  <si>
    <t>1823.69</t>
  </si>
  <si>
    <t>75875.9</t>
  </si>
  <si>
    <t>4910.13</t>
  </si>
  <si>
    <t>8509.15</t>
  </si>
  <si>
    <t>56045.6</t>
  </si>
  <si>
    <t>66201.4</t>
  </si>
  <si>
    <t>59433.9</t>
  </si>
  <si>
    <t>56665.3</t>
  </si>
  <si>
    <t>67409.6</t>
  </si>
  <si>
    <t>64582.3</t>
  </si>
  <si>
    <t>2233.91</t>
  </si>
  <si>
    <t>29210.3</t>
  </si>
  <si>
    <t>69382.5</t>
  </si>
  <si>
    <t>15139.9</t>
  </si>
  <si>
    <t>1634.41</t>
  </si>
  <si>
    <t>35640.7</t>
  </si>
  <si>
    <t>67561.4</t>
  </si>
  <si>
    <t>28904.3</t>
  </si>
  <si>
    <t>1920.4</t>
  </si>
  <si>
    <t>58306.9</t>
  </si>
  <si>
    <t>2890.77</t>
  </si>
  <si>
    <t>11241.2</t>
  </si>
  <si>
    <t>4740.7</t>
  </si>
  <si>
    <t>54544.3</t>
  </si>
  <si>
    <t>8479.99</t>
  </si>
  <si>
    <t>6965.84</t>
  </si>
  <si>
    <t>10132.7</t>
  </si>
  <si>
    <t>7468.09</t>
  </si>
  <si>
    <t>96839.3</t>
  </si>
  <si>
    <t>41981.8</t>
  </si>
  <si>
    <t>55153.6</t>
  </si>
  <si>
    <t>58948.7</t>
  </si>
  <si>
    <t>38716.4</t>
  </si>
  <si>
    <t>15108.9</t>
  </si>
  <si>
    <t>65321.2</t>
  </si>
  <si>
    <t>2501.32</t>
  </si>
  <si>
    <t>18476.6</t>
  </si>
  <si>
    <t>31605.2</t>
  </si>
  <si>
    <t>68500.9</t>
  </si>
  <si>
    <t>94024.4</t>
  </si>
  <si>
    <t>12961.9</t>
  </si>
  <si>
    <t>24149.3</t>
  </si>
  <si>
    <t>93756.3</t>
  </si>
  <si>
    <t>posizioneFrequenzaFond</t>
  </si>
  <si>
    <t>poesia_l'amore.wav</t>
  </si>
  <si>
    <t>0.486531</t>
  </si>
  <si>
    <t>-0.637937</t>
  </si>
  <si>
    <t>0.848073</t>
  </si>
  <si>
    <t>0.469229</t>
  </si>
  <si>
    <t>-0.942971</t>
  </si>
  <si>
    <t>0.161519</t>
  </si>
  <si>
    <t>-0.594739</t>
  </si>
  <si>
    <t>16.84</t>
  </si>
  <si>
    <t>0.312744</t>
  </si>
  <si>
    <t>0.0956689</t>
  </si>
  <si>
    <t>-0.307029</t>
  </si>
  <si>
    <t>-0.821179</t>
  </si>
  <si>
    <t>0.106621</t>
  </si>
  <si>
    <t>232.13</t>
  </si>
  <si>
    <t>30615.8</t>
  </si>
  <si>
    <t>2569.68</t>
  </si>
  <si>
    <t>2458.37</t>
  </si>
  <si>
    <t>7816.77</t>
  </si>
  <si>
    <t>23956.1</t>
  </si>
  <si>
    <t>21951.7</t>
  </si>
  <si>
    <t>2369.52</t>
  </si>
  <si>
    <t>1495.7</t>
  </si>
  <si>
    <t>29563.5</t>
  </si>
  <si>
    <t>41091.7</t>
  </si>
  <si>
    <t>17318.6</t>
  </si>
  <si>
    <t>14556.2</t>
  </si>
  <si>
    <t>11774.3</t>
  </si>
  <si>
    <t>1204.32</t>
  </si>
  <si>
    <t>1138.97</t>
  </si>
  <si>
    <t>3133.04</t>
  </si>
  <si>
    <t>4064.63</t>
  </si>
  <si>
    <t>1920.11</t>
  </si>
  <si>
    <t>5865.67</t>
  </si>
  <si>
    <t>7618.33</t>
  </si>
  <si>
    <t>33727.2</t>
  </si>
  <si>
    <t>2983.81</t>
  </si>
  <si>
    <t>6697.08</t>
  </si>
  <si>
    <t>1886.79</t>
  </si>
  <si>
    <t>1652.78</t>
  </si>
  <si>
    <t>5620.95</t>
  </si>
  <si>
    <t>11675.9</t>
  </si>
  <si>
    <t>25772.2</t>
  </si>
  <si>
    <t>1260.65</t>
  </si>
  <si>
    <t>7800.85</t>
  </si>
  <si>
    <t>2868.45</t>
  </si>
  <si>
    <t>7545.27</t>
  </si>
  <si>
    <t>2195.76</t>
  </si>
  <si>
    <t>3729.27</t>
  </si>
  <si>
    <t>24232.9</t>
  </si>
  <si>
    <t>8838.56</t>
  </si>
  <si>
    <t>1355.51</t>
  </si>
  <si>
    <t>23293.9</t>
  </si>
  <si>
    <t>3529.69</t>
  </si>
  <si>
    <t>5437.33</t>
  </si>
  <si>
    <t>28596.2</t>
  </si>
  <si>
    <t>2979.32</t>
  </si>
  <si>
    <t>2928.56</t>
  </si>
  <si>
    <t>1163.09</t>
  </si>
  <si>
    <t>2119.18</t>
  </si>
  <si>
    <t>1363.21</t>
  </si>
  <si>
    <t>20421.1</t>
  </si>
  <si>
    <t>749.26</t>
  </si>
  <si>
    <t>1977.37</t>
  </si>
  <si>
    <t>1223.02</t>
  </si>
  <si>
    <t>8445.19</t>
  </si>
  <si>
    <t>16245.1</t>
  </si>
  <si>
    <t>15827.6</t>
  </si>
  <si>
    <t>1450.77</t>
  </si>
  <si>
    <t>24308.5</t>
  </si>
  <si>
    <t>39694.8</t>
  </si>
  <si>
    <t>10239.6</t>
  </si>
  <si>
    <t>9134.66</t>
  </si>
  <si>
    <t>9235.25</t>
  </si>
  <si>
    <t>1743.09</t>
  </si>
  <si>
    <t>3047.73</t>
  </si>
  <si>
    <t>1229.99</t>
  </si>
  <si>
    <t>2729.17</t>
  </si>
  <si>
    <t>9141.57</t>
  </si>
  <si>
    <t>6329.83</t>
  </si>
  <si>
    <t>17668.9</t>
  </si>
  <si>
    <t>3726.7</t>
  </si>
  <si>
    <t>4444.11</t>
  </si>
  <si>
    <t>1495.66</t>
  </si>
  <si>
    <t>2667.89</t>
  </si>
  <si>
    <t>8067.62</t>
  </si>
  <si>
    <t>9211.91</t>
  </si>
  <si>
    <t>16617.1</t>
  </si>
  <si>
    <t>1415.99</t>
  </si>
  <si>
    <t>4793.72</t>
  </si>
  <si>
    <t>1933.57</t>
  </si>
  <si>
    <t>2728.81</t>
  </si>
  <si>
    <t>14291.2</t>
  </si>
  <si>
    <t>5992.73</t>
  </si>
  <si>
    <t>1073.75</t>
  </si>
  <si>
    <t>1861.51</t>
  </si>
  <si>
    <t>2285.43</t>
  </si>
  <si>
    <t>15345.3</t>
  </si>
  <si>
    <t>3838.49</t>
  </si>
  <si>
    <t>2577.9</t>
  </si>
  <si>
    <t>773.98</t>
  </si>
  <si>
    <t>913.06</t>
  </si>
  <si>
    <t>1212.33</t>
  </si>
  <si>
    <t>1475.78</t>
  </si>
  <si>
    <t>6402.45</t>
  </si>
  <si>
    <t>5994.89</t>
  </si>
  <si>
    <t>43668.6</t>
  </si>
  <si>
    <t>7611.69</t>
  </si>
  <si>
    <t>23512.7</t>
  </si>
  <si>
    <t>59431.7</t>
  </si>
  <si>
    <t>6575.81</t>
  </si>
  <si>
    <t>5670.89</t>
  </si>
  <si>
    <t>7173.55</t>
  </si>
  <si>
    <t>24333.1</t>
  </si>
  <si>
    <t>8670.22</t>
  </si>
  <si>
    <t>18931.9</t>
  </si>
  <si>
    <t>11474.8</t>
  </si>
  <si>
    <t>1247.54</t>
  </si>
  <si>
    <t>29802.2</t>
  </si>
  <si>
    <t>1089.63</t>
  </si>
  <si>
    <t>54609.8</t>
  </si>
  <si>
    <t>29658.5</t>
  </si>
  <si>
    <t>20476.1</t>
  </si>
  <si>
    <t>9793.29</t>
  </si>
  <si>
    <t>7341.87</t>
  </si>
  <si>
    <t>55161.9</t>
  </si>
  <si>
    <t>11280.7</t>
  </si>
  <si>
    <t>21972.5</t>
  </si>
  <si>
    <t>14818.4</t>
  </si>
  <si>
    <t>21102.8</t>
  </si>
  <si>
    <t>94859.7</t>
  </si>
  <si>
    <t>37349.8</t>
  </si>
  <si>
    <t>36647.5</t>
  </si>
  <si>
    <t>62281.4</t>
  </si>
  <si>
    <t>18993.2</t>
  </si>
  <si>
    <t>4147.39</t>
  </si>
  <si>
    <t>57595.4</t>
  </si>
  <si>
    <t>11943.4</t>
  </si>
  <si>
    <t>5932.69</t>
  </si>
  <si>
    <t>51663.3</t>
  </si>
  <si>
    <t>17157.4</t>
  </si>
  <si>
    <t>17439.7</t>
  </si>
  <si>
    <t>11597.9</t>
  </si>
  <si>
    <t>3364.7</t>
  </si>
  <si>
    <t>propositi_di_lettura_per_il_2015.wav</t>
  </si>
  <si>
    <t>-0.0893878</t>
  </si>
  <si>
    <t>-0.572336</t>
  </si>
  <si>
    <t>-0.400091</t>
  </si>
  <si>
    <t>-0.400023</t>
  </si>
  <si>
    <t>-0.294104</t>
  </si>
  <si>
    <t>-0.200431</t>
  </si>
  <si>
    <t>-0.585306</t>
  </si>
  <si>
    <t>-0.758889</t>
  </si>
  <si>
    <t>-0.351882</t>
  </si>
  <si>
    <t>-0.365805</t>
  </si>
  <si>
    <t>0.0299093</t>
  </si>
  <si>
    <t>-0.27195</t>
  </si>
  <si>
    <t>-0.279116</t>
  </si>
  <si>
    <t>-0.83322</t>
  </si>
  <si>
    <t>0.223447</t>
  </si>
  <si>
    <t>-0.469569</t>
  </si>
  <si>
    <t>-0.447687</t>
  </si>
  <si>
    <t>-0.40356</t>
  </si>
  <si>
    <t>-0.586825</t>
  </si>
  <si>
    <t>0.500408</t>
  </si>
  <si>
    <t>-0.553492</t>
  </si>
  <si>
    <t>-0.691361</t>
  </si>
  <si>
    <t>-0.0329932</t>
  </si>
  <si>
    <t>0.177687</t>
  </si>
  <si>
    <t>-0.353946</t>
  </si>
  <si>
    <t>-0.335556</t>
  </si>
  <si>
    <t>-0.42093</t>
  </si>
  <si>
    <t>-0.393764</t>
  </si>
  <si>
    <t>-0.295238</t>
  </si>
  <si>
    <t>-0.916939</t>
  </si>
  <si>
    <t>-0.156395</t>
  </si>
  <si>
    <t>-0.422494</t>
  </si>
  <si>
    <t>-0.182018</t>
  </si>
  <si>
    <t>-0.883946</t>
  </si>
  <si>
    <t>0.123333</t>
  </si>
  <si>
    <t>-0.387664</t>
  </si>
  <si>
    <t>-0.0085034</t>
  </si>
  <si>
    <t>-0.591519</t>
  </si>
  <si>
    <t>-0.944218</t>
  </si>
  <si>
    <t>-0.00292517</t>
  </si>
  <si>
    <t>0.175397</t>
  </si>
  <si>
    <t>-0.378481</t>
  </si>
  <si>
    <t>-0.343583</t>
  </si>
  <si>
    <t>-0.573537</t>
  </si>
  <si>
    <t>0.0139909</t>
  </si>
  <si>
    <t>0.10356</t>
  </si>
  <si>
    <t>-0.267778</t>
  </si>
  <si>
    <t>-0.0638322</t>
  </si>
  <si>
    <t>-0.283787</t>
  </si>
  <si>
    <t>-0.508776</t>
  </si>
  <si>
    <t>-0.225941</t>
  </si>
  <si>
    <t>-0.163016</t>
  </si>
  <si>
    <t>-0.544535</t>
  </si>
  <si>
    <t>-0.101587</t>
  </si>
  <si>
    <t>1784.08</t>
  </si>
  <si>
    <t>5084.18</t>
  </si>
  <si>
    <t>7196.66</t>
  </si>
  <si>
    <t>2469.86</t>
  </si>
  <si>
    <t>21799.8</t>
  </si>
  <si>
    <t>3965.88</t>
  </si>
  <si>
    <t>2187.44</t>
  </si>
  <si>
    <t>1273.13</t>
  </si>
  <si>
    <t>19275.1</t>
  </si>
  <si>
    <t>2389.17</t>
  </si>
  <si>
    <t>4777.31</t>
  </si>
  <si>
    <t>22650.1</t>
  </si>
  <si>
    <t>3626.5</t>
  </si>
  <si>
    <t>4468.5</t>
  </si>
  <si>
    <t>2681.95</t>
  </si>
  <si>
    <t>3697.27</t>
  </si>
  <si>
    <t>3407.98</t>
  </si>
  <si>
    <t>1109.75</t>
  </si>
  <si>
    <t>12367.4</t>
  </si>
  <si>
    <t>4766.76</t>
  </si>
  <si>
    <t>7439.15</t>
  </si>
  <si>
    <t>2844.61</t>
  </si>
  <si>
    <t>2869.16</t>
  </si>
  <si>
    <t>7398.21</t>
  </si>
  <si>
    <t>9661.56</t>
  </si>
  <si>
    <t>33405.9</t>
  </si>
  <si>
    <t>5408.78</t>
  </si>
  <si>
    <t>16292.9</t>
  </si>
  <si>
    <t>1686.11</t>
  </si>
  <si>
    <t>2010.79</t>
  </si>
  <si>
    <t>14992.8</t>
  </si>
  <si>
    <t>4735.03</t>
  </si>
  <si>
    <t>8586.21</t>
  </si>
  <si>
    <t>1130.8</t>
  </si>
  <si>
    <t>2390.1</t>
  </si>
  <si>
    <t>9932.68</t>
  </si>
  <si>
    <t>155.56</t>
  </si>
  <si>
    <t>6273.97</t>
  </si>
  <si>
    <t>9309.11</t>
  </si>
  <si>
    <t>7104.27</t>
  </si>
  <si>
    <t>2163.7</t>
  </si>
  <si>
    <t>2377.46</t>
  </si>
  <si>
    <t>2650.81</t>
  </si>
  <si>
    <t>3907.33</t>
  </si>
  <si>
    <t>1017.94</t>
  </si>
  <si>
    <t>9478.95</t>
  </si>
  <si>
    <t>1653.85</t>
  </si>
  <si>
    <t>2205.07</t>
  </si>
  <si>
    <t>3344.02</t>
  </si>
  <si>
    <t>7396.35</t>
  </si>
  <si>
    <t>2723.23</t>
  </si>
  <si>
    <t>2317.24</t>
  </si>
  <si>
    <t>1529.79</t>
  </si>
  <si>
    <t>5505.66</t>
  </si>
  <si>
    <t>5016.85</t>
  </si>
  <si>
    <t>3959.58</t>
  </si>
  <si>
    <t>1597.61</t>
  </si>
  <si>
    <t>2991.72</t>
  </si>
  <si>
    <t>23402.8</t>
  </si>
  <si>
    <t>3476.08</t>
  </si>
  <si>
    <t>9264.18</t>
  </si>
  <si>
    <t>1302.04</t>
  </si>
  <si>
    <t>8777.31</t>
  </si>
  <si>
    <t>2084.65</t>
  </si>
  <si>
    <t>6132.57</t>
  </si>
  <si>
    <t>214.3</t>
  </si>
  <si>
    <t>2729.74</t>
  </si>
  <si>
    <t>1905.62</t>
  </si>
  <si>
    <t>1462.89</t>
  </si>
  <si>
    <t>9423.06</t>
  </si>
  <si>
    <t>12948.1</t>
  </si>
  <si>
    <t>1062.23</t>
  </si>
  <si>
    <t>38833.9</t>
  </si>
  <si>
    <t>21595.5</t>
  </si>
  <si>
    <t>75669.1</t>
  </si>
  <si>
    <t>14660.5</t>
  </si>
  <si>
    <t>11291.7</t>
  </si>
  <si>
    <t>12676.3</t>
  </si>
  <si>
    <t>3123.37</t>
  </si>
  <si>
    <t>1045.37</t>
  </si>
  <si>
    <t>18173.6</t>
  </si>
  <si>
    <t>2077.56</t>
  </si>
  <si>
    <t>22124.2</t>
  </si>
  <si>
    <t>9597.98</t>
  </si>
  <si>
    <t>68161.6</t>
  </si>
  <si>
    <t>17526.6</t>
  </si>
  <si>
    <t>32630.1</t>
  </si>
  <si>
    <t>22532.4</t>
  </si>
  <si>
    <t>23329.6</t>
  </si>
  <si>
    <t>7276.85</t>
  </si>
  <si>
    <t>7394.23</t>
  </si>
  <si>
    <t>1951.76</t>
  </si>
  <si>
    <t>5023.1</t>
  </si>
  <si>
    <t>25416.6</t>
  </si>
  <si>
    <t>10060.1</t>
  </si>
  <si>
    <t>40809.7</t>
  </si>
  <si>
    <t>19017.8</t>
  </si>
  <si>
    <t>27394.9</t>
  </si>
  <si>
    <t>30236.8</t>
  </si>
  <si>
    <t>8876.17</t>
  </si>
  <si>
    <t>67850.4</t>
  </si>
  <si>
    <t>26716.1</t>
  </si>
  <si>
    <t>2512.66</t>
  </si>
  <si>
    <t>21905.2</t>
  </si>
  <si>
    <t>6920.47</t>
  </si>
  <si>
    <t>1351.77</t>
  </si>
  <si>
    <t>32004.3</t>
  </si>
  <si>
    <t>3839.41</t>
  </si>
  <si>
    <t>11304.4</t>
  </si>
  <si>
    <t>14813.9</t>
  </si>
  <si>
    <t>1352.94</t>
  </si>
  <si>
    <t>2501.37</t>
  </si>
  <si>
    <t>17158.1</t>
  </si>
  <si>
    <t>7688.23</t>
  </si>
  <si>
    <t>intervista_a_emma_marrone.wav</t>
  </si>
  <si>
    <t>-0.79805</t>
  </si>
  <si>
    <t>-0.316145</t>
  </si>
  <si>
    <t>0.297075</t>
  </si>
  <si>
    <t>-0.499909</t>
  </si>
  <si>
    <t>-0.252086</t>
  </si>
  <si>
    <t>-0.135374</t>
  </si>
  <si>
    <t>-0.199569</t>
  </si>
  <si>
    <t>0.241497</t>
  </si>
  <si>
    <t>-0.327982</t>
  </si>
  <si>
    <t>-0.861088</t>
  </si>
  <si>
    <t>-0.493673</t>
  </si>
  <si>
    <t>-0.220884</t>
  </si>
  <si>
    <t>-0.90229</t>
  </si>
  <si>
    <t>-0.396213</t>
  </si>
  <si>
    <t>0.584127</t>
  </si>
  <si>
    <t>-0.888866</t>
  </si>
  <si>
    <t>0.289796</t>
  </si>
  <si>
    <t>-0.48288</t>
  </si>
  <si>
    <t>-0.825351</t>
  </si>
  <si>
    <t>-0.0803628</t>
  </si>
  <si>
    <t>-0.351338</t>
  </si>
  <si>
    <t>-0.709977</t>
  </si>
  <si>
    <t>2204.68</t>
  </si>
  <si>
    <t>7519.68</t>
  </si>
  <si>
    <t>1134.08</t>
  </si>
  <si>
    <t>1129.09</t>
  </si>
  <si>
    <t>1041.55</t>
  </si>
  <si>
    <t>17457.7</t>
  </si>
  <si>
    <t>11801.6</t>
  </si>
  <si>
    <t>5802.2</t>
  </si>
  <si>
    <t>2064.7</t>
  </si>
  <si>
    <t>3926.77</t>
  </si>
  <si>
    <t>1343.1</t>
  </si>
  <si>
    <t>2622.4</t>
  </si>
  <si>
    <t>1073.34</t>
  </si>
  <si>
    <t>1634.19</t>
  </si>
  <si>
    <t>2890.32</t>
  </si>
  <si>
    <t>9646.22</t>
  </si>
  <si>
    <t>3090.44</t>
  </si>
  <si>
    <t>12273.6</t>
  </si>
  <si>
    <t>5257.55</t>
  </si>
  <si>
    <t>3445.97</t>
  </si>
  <si>
    <t>3594.44</t>
  </si>
  <si>
    <t>10089.2</t>
  </si>
  <si>
    <t>6569.29</t>
  </si>
  <si>
    <t>5369.29</t>
  </si>
  <si>
    <t>10513.8</t>
  </si>
  <si>
    <t>2872.26</t>
  </si>
  <si>
    <t>2878.12</t>
  </si>
  <si>
    <t>18987.5</t>
  </si>
  <si>
    <t>1510.72</t>
  </si>
  <si>
    <t>3192.4</t>
  </si>
  <si>
    <t>2384.93</t>
  </si>
  <si>
    <t>2391.79</t>
  </si>
  <si>
    <t>3041.71</t>
  </si>
  <si>
    <t>11423.7</t>
  </si>
  <si>
    <t>5139.37</t>
  </si>
  <si>
    <t>4157.6</t>
  </si>
  <si>
    <t>2499.34</t>
  </si>
  <si>
    <t>3914.44</t>
  </si>
  <si>
    <t>8244.48</t>
  </si>
  <si>
    <t>1721.21</t>
  </si>
  <si>
    <t>3890.24</t>
  </si>
  <si>
    <t>714.27</t>
  </si>
  <si>
    <t>2507.48</t>
  </si>
  <si>
    <t>1323.41</t>
  </si>
  <si>
    <t>6927.29</t>
  </si>
  <si>
    <t>1266.22</t>
  </si>
  <si>
    <t>3294.75</t>
  </si>
  <si>
    <t>1526.97</t>
  </si>
  <si>
    <t>7214.94</t>
  </si>
  <si>
    <t>2024.25</t>
  </si>
  <si>
    <t>4160.16</t>
  </si>
  <si>
    <t>2588.56</t>
  </si>
  <si>
    <t>4540.39</t>
  </si>
  <si>
    <t>6602.05</t>
  </si>
  <si>
    <t>4010.56</t>
  </si>
  <si>
    <t>261.49</t>
  </si>
  <si>
    <t>1141.53</t>
  </si>
  <si>
    <t>1065.68</t>
  </si>
  <si>
    <t>3264.86</t>
  </si>
  <si>
    <t>6724.77</t>
  </si>
  <si>
    <t>2140.93</t>
  </si>
  <si>
    <t>1325.39</t>
  </si>
  <si>
    <t>7377.97</t>
  </si>
  <si>
    <t>1107.07</t>
  </si>
  <si>
    <t>4398.59</t>
  </si>
  <si>
    <t>3023.62</t>
  </si>
  <si>
    <t>1388.8</t>
  </si>
  <si>
    <t>3544.92</t>
  </si>
  <si>
    <t>10191.5</t>
  </si>
  <si>
    <t>2746.23</t>
  </si>
  <si>
    <t>1351.93</t>
  </si>
  <si>
    <t>3090.65</t>
  </si>
  <si>
    <t>10791.7</t>
  </si>
  <si>
    <t>2781.14</t>
  </si>
  <si>
    <t>1932.55</t>
  </si>
  <si>
    <t>5026.58</t>
  </si>
  <si>
    <t>21340.1</t>
  </si>
  <si>
    <t>10393.4</t>
  </si>
  <si>
    <t>8273.64</t>
  </si>
  <si>
    <t>3050.97</t>
  </si>
  <si>
    <t>3973.08</t>
  </si>
  <si>
    <t>33239.8</t>
  </si>
  <si>
    <t>22486.3</t>
  </si>
  <si>
    <t>40311.5</t>
  </si>
  <si>
    <t>8174.1</t>
  </si>
  <si>
    <t>24632.1</t>
  </si>
  <si>
    <t>4086.67</t>
  </si>
  <si>
    <t>14860.2</t>
  </si>
  <si>
    <t>16047.9</t>
  </si>
  <si>
    <t>31288.9</t>
  </si>
  <si>
    <t>19756.5</t>
  </si>
  <si>
    <t>18911.5</t>
  </si>
  <si>
    <t>64821.8</t>
  </si>
  <si>
    <t>24649.7</t>
  </si>
  <si>
    <t>55857.9</t>
  </si>
  <si>
    <t>22196.1</t>
  </si>
  <si>
    <t>62230.3</t>
  </si>
  <si>
    <t>19426.7</t>
  </si>
  <si>
    <t>2460.29</t>
  </si>
  <si>
    <t>7977.57</t>
  </si>
  <si>
    <t>16888.9</t>
  </si>
  <si>
    <t>3993.49</t>
  </si>
  <si>
    <t>567.16</t>
  </si>
  <si>
    <t>3621.51</t>
  </si>
  <si>
    <t>1045.64</t>
  </si>
  <si>
    <t>27987.2</t>
  </si>
  <si>
    <t>18582.4</t>
  </si>
  <si>
    <t>35578.5</t>
  </si>
  <si>
    <t>1606.67</t>
  </si>
  <si>
    <t>4562.01</t>
  </si>
  <si>
    <t>2180.02</t>
  </si>
  <si>
    <t>2417.3</t>
  </si>
  <si>
    <t>3434.87</t>
  </si>
  <si>
    <t>1630.05</t>
  </si>
  <si>
    <t>1409.9</t>
  </si>
  <si>
    <t>20323.4</t>
  </si>
  <si>
    <t>6910.66</t>
  </si>
  <si>
    <t>33718.5</t>
  </si>
  <si>
    <t>37788.6</t>
  </si>
  <si>
    <t>1032.15</t>
  </si>
  <si>
    <t>9808.12</t>
  </si>
  <si>
    <t>21617.8</t>
  </si>
  <si>
    <t>44787.8</t>
  </si>
  <si>
    <t>test_di_lettura_francesco_torralba.wav</t>
  </si>
  <si>
    <t>0.6061</t>
  </si>
  <si>
    <t>-0.146531</t>
  </si>
  <si>
    <t>0.17483</t>
  </si>
  <si>
    <t>-0.701406</t>
  </si>
  <si>
    <t>0.517528</t>
  </si>
  <si>
    <t>0.55966</t>
  </si>
  <si>
    <t>-0.818594</t>
  </si>
  <si>
    <t>0.913878</t>
  </si>
  <si>
    <t>-0.246168</t>
  </si>
  <si>
    <t>0.0886848</t>
  </si>
  <si>
    <t>0.847392</t>
  </si>
  <si>
    <t>0.889796</t>
  </si>
  <si>
    <t>-0.531746</t>
  </si>
  <si>
    <t>-0.074059</t>
  </si>
  <si>
    <t>0.051542</t>
  </si>
  <si>
    <t>0.478753</t>
  </si>
  <si>
    <t>-0.312245</t>
  </si>
  <si>
    <t>-0.12585</t>
  </si>
  <si>
    <t>0.47263</t>
  </si>
  <si>
    <t>-0.350998</t>
  </si>
  <si>
    <t>0.551701</t>
  </si>
  <si>
    <t>0.404649</t>
  </si>
  <si>
    <t>0.529932</t>
  </si>
  <si>
    <t>-0.117528</t>
  </si>
  <si>
    <t>0.310816</t>
  </si>
  <si>
    <t>0.0285714</t>
  </si>
  <si>
    <t>3.46e+11</t>
  </si>
  <si>
    <t>54959.5</t>
  </si>
  <si>
    <t>18675.3</t>
  </si>
  <si>
    <t>7246.89</t>
  </si>
  <si>
    <t>15401.3</t>
  </si>
  <si>
    <t>7076.64</t>
  </si>
  <si>
    <t>7214.49</t>
  </si>
  <si>
    <t>28159.5</t>
  </si>
  <si>
    <t>67668.5</t>
  </si>
  <si>
    <t>4603.55</t>
  </si>
  <si>
    <t>8377.71</t>
  </si>
  <si>
    <t>4042.99</t>
  </si>
  <si>
    <t>28025.4</t>
  </si>
  <si>
    <t>6940.34</t>
  </si>
  <si>
    <t>8554.28</t>
  </si>
  <si>
    <t>5692.7</t>
  </si>
  <si>
    <t>41110.2</t>
  </si>
  <si>
    <t>2646.42</t>
  </si>
  <si>
    <t>34715.8</t>
  </si>
  <si>
    <t>6365.51</t>
  </si>
  <si>
    <t>10889.5</t>
  </si>
  <si>
    <t>2530.98</t>
  </si>
  <si>
    <t>2037.71</t>
  </si>
  <si>
    <t>6812.26</t>
  </si>
  <si>
    <t>3350.31</t>
  </si>
  <si>
    <t>2020.25</t>
  </si>
  <si>
    <t>24555.5</t>
  </si>
  <si>
    <t>17810.3</t>
  </si>
  <si>
    <t>12165.5</t>
  </si>
  <si>
    <t>2774.82</t>
  </si>
  <si>
    <t>3170.79</t>
  </si>
  <si>
    <t>14899.8</t>
  </si>
  <si>
    <t>16318.9</t>
  </si>
  <si>
    <t>28001.7</t>
  </si>
  <si>
    <t>5064.12</t>
  </si>
  <si>
    <t>1731.01</t>
  </si>
  <si>
    <t>21671.4</t>
  </si>
  <si>
    <t>3187.69</t>
  </si>
  <si>
    <t>2831.85</t>
  </si>
  <si>
    <t>5559.83</t>
  </si>
  <si>
    <t>11488.4</t>
  </si>
  <si>
    <t>432.18</t>
  </si>
  <si>
    <t>6417.26</t>
  </si>
  <si>
    <t>20593.9</t>
  </si>
  <si>
    <t>16206.8</t>
  </si>
  <si>
    <t>4829.05</t>
  </si>
  <si>
    <t>12458.6</t>
  </si>
  <si>
    <t>7564.46</t>
  </si>
  <si>
    <t>7842.54</t>
  </si>
  <si>
    <t>5439.53</t>
  </si>
  <si>
    <t>4121.65</t>
  </si>
  <si>
    <t>22944.1</t>
  </si>
  <si>
    <t>51554.4</t>
  </si>
  <si>
    <t>1543.7</t>
  </si>
  <si>
    <t>3157.57</t>
  </si>
  <si>
    <t>2663.14</t>
  </si>
  <si>
    <t>21721.8</t>
  </si>
  <si>
    <t>3394.98</t>
  </si>
  <si>
    <t>6294.85</t>
  </si>
  <si>
    <t>9041.77</t>
  </si>
  <si>
    <t>15315.7</t>
  </si>
  <si>
    <t>1815.69</t>
  </si>
  <si>
    <t>5332.16</t>
  </si>
  <si>
    <t>10176.5</t>
  </si>
  <si>
    <t>12363.5</t>
  </si>
  <si>
    <t>4271.4</t>
  </si>
  <si>
    <t>9059.42</t>
  </si>
  <si>
    <t>2702.12</t>
  </si>
  <si>
    <t>16813.2</t>
  </si>
  <si>
    <t>9584.61</t>
  </si>
  <si>
    <t>8479.93</t>
  </si>
  <si>
    <t>7069.85</t>
  </si>
  <si>
    <t>2458.65</t>
  </si>
  <si>
    <t>29715.4</t>
  </si>
  <si>
    <t>10174.3</t>
  </si>
  <si>
    <t>2618.18</t>
  </si>
  <si>
    <t>3413.49</t>
  </si>
  <si>
    <t>182.12</t>
  </si>
  <si>
    <t>18471.1</t>
  </si>
  <si>
    <t>2128.06</t>
  </si>
  <si>
    <t>1962.87</t>
  </si>
  <si>
    <t>3833.67</t>
  </si>
  <si>
    <t>11798.5</t>
  </si>
  <si>
    <t>3002.44</t>
  </si>
  <si>
    <t>4008.52</t>
  </si>
  <si>
    <t>29948.4</t>
  </si>
  <si>
    <t>20853.1</t>
  </si>
  <si>
    <t>10518.8</t>
  </si>
  <si>
    <t>2987.93</t>
  </si>
  <si>
    <t>1088.56</t>
  </si>
  <si>
    <t>23668.7</t>
  </si>
  <si>
    <t>42846.4</t>
  </si>
  <si>
    <t>30162.7</t>
  </si>
  <si>
    <t>7926.53</t>
  </si>
  <si>
    <t>56474.1</t>
  </si>
  <si>
    <t>86174.2</t>
  </si>
  <si>
    <t>20896.6</t>
  </si>
  <si>
    <t>57845.8</t>
  </si>
  <si>
    <t>61274.5</t>
  </si>
  <si>
    <t>10030.3</t>
  </si>
  <si>
    <t>48177.8</t>
  </si>
  <si>
    <t>41423.6</t>
  </si>
  <si>
    <t>75519.7</t>
  </si>
  <si>
    <t>2646.45</t>
  </si>
  <si>
    <t>7141.58</t>
  </si>
  <si>
    <t>24830.9</t>
  </si>
  <si>
    <t>6199.14</t>
  </si>
  <si>
    <t>18802.4</t>
  </si>
  <si>
    <t>7303.56</t>
  </si>
  <si>
    <t>19303.6</t>
  </si>
  <si>
    <t>54091.2</t>
  </si>
  <si>
    <t>2737.7</t>
  </si>
  <si>
    <t>34334.4</t>
  </si>
  <si>
    <t>97944.9</t>
  </si>
  <si>
    <t>87523.5</t>
  </si>
  <si>
    <t>47323.5</t>
  </si>
  <si>
    <t>47224.2</t>
  </si>
  <si>
    <t>2142.4</t>
  </si>
  <si>
    <t>6611.62</t>
  </si>
  <si>
    <t>74006.4</t>
  </si>
  <si>
    <t>24349.5</t>
  </si>
  <si>
    <t>2280.57</t>
  </si>
  <si>
    <t>40250.3</t>
  </si>
  <si>
    <t>2950.27</t>
  </si>
  <si>
    <t>42214.6</t>
  </si>
  <si>
    <t>40929.6</t>
  </si>
  <si>
    <t>1151.47</t>
  </si>
  <si>
    <t>spalletti_dopo_bologna_roma.wav</t>
  </si>
  <si>
    <t>-0.666553</t>
  </si>
  <si>
    <t>-0.419252</t>
  </si>
  <si>
    <t>0.0707937</t>
  </si>
  <si>
    <t>0.38907</t>
  </si>
  <si>
    <t>-0.611383</t>
  </si>
  <si>
    <t>-0.652018</t>
  </si>
  <si>
    <t>0.825329</t>
  </si>
  <si>
    <t>0.729138</t>
  </si>
  <si>
    <t>-0.120227</t>
  </si>
  <si>
    <t>-0.450204</t>
  </si>
  <si>
    <t>-0.0430159</t>
  </si>
  <si>
    <t>-0.0948753</t>
  </si>
  <si>
    <t>-0.164082</t>
  </si>
  <si>
    <t>-0.610476</t>
  </si>
  <si>
    <t>0.399297</t>
  </si>
  <si>
    <t>0.117188</t>
  </si>
  <si>
    <t>0.00160998</t>
  </si>
  <si>
    <t>0.348073</t>
  </si>
  <si>
    <t>0.279955</t>
  </si>
  <si>
    <t>-0.774853</t>
  </si>
  <si>
    <t>0.930317</t>
  </si>
  <si>
    <t>0.134014</t>
  </si>
  <si>
    <t>-0.724104</t>
  </si>
  <si>
    <t>0.420159</t>
  </si>
  <si>
    <t>-0.184875</t>
  </si>
  <si>
    <t>-0.402744</t>
  </si>
  <si>
    <t>0.343741</t>
  </si>
  <si>
    <t>-0.416395</t>
  </si>
  <si>
    <t>0.985465</t>
  </si>
  <si>
    <t>-0.711678</t>
  </si>
  <si>
    <t>0.756916</t>
  </si>
  <si>
    <t>-0.196168</t>
  </si>
  <si>
    <t>1390.34</t>
  </si>
  <si>
    <t>5884.67</t>
  </si>
  <si>
    <t>7265.15</t>
  </si>
  <si>
    <t>1221.79</t>
  </si>
  <si>
    <t>11170.7</t>
  </si>
  <si>
    <t>2100.59</t>
  </si>
  <si>
    <t>2822.82</t>
  </si>
  <si>
    <t>45910.2</t>
  </si>
  <si>
    <t>8799.57</t>
  </si>
  <si>
    <t>3178.02</t>
  </si>
  <si>
    <t>2607.26</t>
  </si>
  <si>
    <t>20583.3</t>
  </si>
  <si>
    <t>5331.32</t>
  </si>
  <si>
    <t>5291.22</t>
  </si>
  <si>
    <t>4396.21</t>
  </si>
  <si>
    <t>2169.28</t>
  </si>
  <si>
    <t>2696.22</t>
  </si>
  <si>
    <t>2566.35</t>
  </si>
  <si>
    <t>1240.8</t>
  </si>
  <si>
    <t>1272.6</t>
  </si>
  <si>
    <t>775.42</t>
  </si>
  <si>
    <t>4867.65</t>
  </si>
  <si>
    <t>4686.47</t>
  </si>
  <si>
    <t>1134.66</t>
  </si>
  <si>
    <t>5945.32</t>
  </si>
  <si>
    <t>4645.38</t>
  </si>
  <si>
    <t>27546.4</t>
  </si>
  <si>
    <t>10951.5</t>
  </si>
  <si>
    <t>3189.27</t>
  </si>
  <si>
    <t>5918.34</t>
  </si>
  <si>
    <t>1523.69</t>
  </si>
  <si>
    <t>1880.68</t>
  </si>
  <si>
    <t>6341.6</t>
  </si>
  <si>
    <t>12296.2</t>
  </si>
  <si>
    <t>2106.89</t>
  </si>
  <si>
    <t>6722.45</t>
  </si>
  <si>
    <t>2675.71</t>
  </si>
  <si>
    <t>3700.84</t>
  </si>
  <si>
    <t>2063.04</t>
  </si>
  <si>
    <t>28318.7</t>
  </si>
  <si>
    <t>3115.24</t>
  </si>
  <si>
    <t>10596.7</t>
  </si>
  <si>
    <t>10832.2</t>
  </si>
  <si>
    <t>9072.68</t>
  </si>
  <si>
    <t>6569.33</t>
  </si>
  <si>
    <t>2694.85</t>
  </si>
  <si>
    <t>4577.89</t>
  </si>
  <si>
    <t>1324.25</t>
  </si>
  <si>
    <t>1145.57</t>
  </si>
  <si>
    <t>1159.07</t>
  </si>
  <si>
    <t>8710.5</t>
  </si>
  <si>
    <t>14937.6</t>
  </si>
  <si>
    <t>1594.13</t>
  </si>
  <si>
    <t>2592.13</t>
  </si>
  <si>
    <t>1252.1</t>
  </si>
  <si>
    <t>18501.2</t>
  </si>
  <si>
    <t>28934.9</t>
  </si>
  <si>
    <t>822.9</t>
  </si>
  <si>
    <t>6973.41</t>
  </si>
  <si>
    <t>17756.2</t>
  </si>
  <si>
    <t>8864.26</t>
  </si>
  <si>
    <t>1877.44</t>
  </si>
  <si>
    <t>6789.89</t>
  </si>
  <si>
    <t>3384.32</t>
  </si>
  <si>
    <t>3769.72</t>
  </si>
  <si>
    <t>4893.89</t>
  </si>
  <si>
    <t>12170.1</t>
  </si>
  <si>
    <t>1089.32</t>
  </si>
  <si>
    <t>2499.85</t>
  </si>
  <si>
    <t>2319.18</t>
  </si>
  <si>
    <t>7063.29</t>
  </si>
  <si>
    <t>5679.84</t>
  </si>
  <si>
    <t>5430.94</t>
  </si>
  <si>
    <t>377.7</t>
  </si>
  <si>
    <t>3209.59</t>
  </si>
  <si>
    <t>48027.4</t>
  </si>
  <si>
    <t>7117.29</t>
  </si>
  <si>
    <t>9256.09</t>
  </si>
  <si>
    <t>1811.47</t>
  </si>
  <si>
    <t>1347.92</t>
  </si>
  <si>
    <t>3241.24</t>
  </si>
  <si>
    <t>10724.5</t>
  </si>
  <si>
    <t>19004.6</t>
  </si>
  <si>
    <t>2997.11</t>
  </si>
  <si>
    <t>3824.66</t>
  </si>
  <si>
    <t>35692.4</t>
  </si>
  <si>
    <t>1767.92</t>
  </si>
  <si>
    <t>19086.8</t>
  </si>
  <si>
    <t>7722.69</t>
  </si>
  <si>
    <t>20968.2</t>
  </si>
  <si>
    <t>5071.34</t>
  </si>
  <si>
    <t>10485.6</t>
  </si>
  <si>
    <t>6049.46</t>
  </si>
  <si>
    <t>8829.63</t>
  </si>
  <si>
    <t>4658.11</t>
  </si>
  <si>
    <t>1287.9</t>
  </si>
  <si>
    <t>30496.7</t>
  </si>
  <si>
    <t>30587.7</t>
  </si>
  <si>
    <t>36998.7</t>
  </si>
  <si>
    <t>27560.9</t>
  </si>
  <si>
    <t>6568.15</t>
  </si>
  <si>
    <t>17111.4</t>
  </si>
  <si>
    <t>29815.6</t>
  </si>
  <si>
    <t>22683.3</t>
  </si>
  <si>
    <t>9270.98</t>
  </si>
  <si>
    <t>33181.9</t>
  </si>
  <si>
    <t>34436.7</t>
  </si>
  <si>
    <t>13616.1</t>
  </si>
  <si>
    <t>8374.08</t>
  </si>
  <si>
    <t>50925.6</t>
  </si>
  <si>
    <t>72407.8</t>
  </si>
  <si>
    <t>3040.45</t>
  </si>
  <si>
    <t>17387.4</t>
  </si>
  <si>
    <t>5014.81</t>
  </si>
  <si>
    <t>20041.3</t>
  </si>
  <si>
    <t>1615.42</t>
  </si>
  <si>
    <t>22120.1</t>
  </si>
  <si>
    <t>11964.2</t>
  </si>
  <si>
    <t>20703.5</t>
  </si>
  <si>
    <t>2656.14</t>
  </si>
  <si>
    <t>2408.59</t>
  </si>
  <si>
    <t>26522.1</t>
  </si>
  <si>
    <t>12447.4</t>
  </si>
  <si>
    <t>12680.9</t>
  </si>
  <si>
    <t>30994.2</t>
  </si>
  <si>
    <t>7638.56</t>
  </si>
  <si>
    <t>28748.7</t>
  </si>
  <si>
    <t>1401.75</t>
  </si>
  <si>
    <t>1561.4</t>
  </si>
  <si>
    <t>4066.38</t>
  </si>
  <si>
    <t>11285.4</t>
  </si>
  <si>
    <t>55301.1</t>
  </si>
  <si>
    <t>7247.6</t>
  </si>
  <si>
    <t>1964.65</t>
  </si>
  <si>
    <t>33886.8</t>
  </si>
  <si>
    <t>39155.1</t>
  </si>
  <si>
    <t>51828.5</t>
  </si>
  <si>
    <t>47726.5</t>
  </si>
  <si>
    <t>2853.49</t>
  </si>
  <si>
    <t>65507.1</t>
  </si>
  <si>
    <t>19812.2</t>
  </si>
  <si>
    <t>26287.9</t>
  </si>
  <si>
    <t>49562.1</t>
  </si>
  <si>
    <t>954.42</t>
  </si>
  <si>
    <t>23181.5</t>
  </si>
  <si>
    <t>12648.8</t>
  </si>
  <si>
    <t>una_parlata_tranquilla.wav</t>
  </si>
  <si>
    <t>-0.354717</t>
  </si>
  <si>
    <t>0.900499</t>
  </si>
  <si>
    <t>0.835261</t>
  </si>
  <si>
    <t>0.388753</t>
  </si>
  <si>
    <t>-0.0685034</t>
  </si>
  <si>
    <t>-0.848322</t>
  </si>
  <si>
    <t>0.00571429</t>
  </si>
  <si>
    <t>0.69059</t>
  </si>
  <si>
    <t>0.968526</t>
  </si>
  <si>
    <t>-0.276689</t>
  </si>
  <si>
    <t>0.596644</t>
  </si>
  <si>
    <t>0.443537</t>
  </si>
  <si>
    <t>0.1739</t>
  </si>
  <si>
    <t>0.130454</t>
  </si>
  <si>
    <t>0.690998</t>
  </si>
  <si>
    <t>0.542426</t>
  </si>
  <si>
    <t>-0.00176871</t>
  </si>
  <si>
    <t>-0.561383</t>
  </si>
  <si>
    <t>0.207574</t>
  </si>
  <si>
    <t>0.648503</t>
  </si>
  <si>
    <t>-0.401338</t>
  </si>
  <si>
    <t>-0.72068</t>
  </si>
  <si>
    <t>-0.690998</t>
  </si>
  <si>
    <t>2828.36</t>
  </si>
  <si>
    <t>2042.41</t>
  </si>
  <si>
    <t>1809.44</t>
  </si>
  <si>
    <t>4817.28</t>
  </si>
  <si>
    <t>1641.3</t>
  </si>
  <si>
    <t>7385.02</t>
  </si>
  <si>
    <t>677.07</t>
  </si>
  <si>
    <t>1028.44</t>
  </si>
  <si>
    <t>1300.51</t>
  </si>
  <si>
    <t>5016.71</t>
  </si>
  <si>
    <t>2775.33</t>
  </si>
  <si>
    <t>1125.25</t>
  </si>
  <si>
    <t>5494.51</t>
  </si>
  <si>
    <t>4196.97</t>
  </si>
  <si>
    <t>1263.11</t>
  </si>
  <si>
    <t>7415.66</t>
  </si>
  <si>
    <t>2609.41</t>
  </si>
  <si>
    <t>10257.4</t>
  </si>
  <si>
    <t>3149.28</t>
  </si>
  <si>
    <t>1148.55</t>
  </si>
  <si>
    <t>10908.4</t>
  </si>
  <si>
    <t>7713.37</t>
  </si>
  <si>
    <t>20497.5</t>
  </si>
  <si>
    <t>1211.39</t>
  </si>
  <si>
    <t>6908.32</t>
  </si>
  <si>
    <t>2323.54</t>
  </si>
  <si>
    <t>1129.07</t>
  </si>
  <si>
    <t>10307.8</t>
  </si>
  <si>
    <t>5096.58</t>
  </si>
  <si>
    <t>2847.14</t>
  </si>
  <si>
    <t>11356.1</t>
  </si>
  <si>
    <t>5565.25</t>
  </si>
  <si>
    <t>1078.31</t>
  </si>
  <si>
    <t>1610.99</t>
  </si>
  <si>
    <t>4075.33</t>
  </si>
  <si>
    <t>2188.2</t>
  </si>
  <si>
    <t>1478.74</t>
  </si>
  <si>
    <t>753.04</t>
  </si>
  <si>
    <t>2119.05</t>
  </si>
  <si>
    <t>3767.72</t>
  </si>
  <si>
    <t>2012.96</t>
  </si>
  <si>
    <t>1589.23</t>
  </si>
  <si>
    <t>10880.2</t>
  </si>
  <si>
    <t>119.64</t>
  </si>
  <si>
    <t>3395.23</t>
  </si>
  <si>
    <t>3428.88</t>
  </si>
  <si>
    <t>3607.44</t>
  </si>
  <si>
    <t>1682.98</t>
  </si>
  <si>
    <t>6088.13</t>
  </si>
  <si>
    <t>1355.78</t>
  </si>
  <si>
    <t>2378.51</t>
  </si>
  <si>
    <t>5341.59</t>
  </si>
  <si>
    <t>6605.07</t>
  </si>
  <si>
    <t>379.06</t>
  </si>
  <si>
    <t>17414.7</t>
  </si>
  <si>
    <t>5281.98</t>
  </si>
  <si>
    <t>9003.56</t>
  </si>
  <si>
    <t>7799.38</t>
  </si>
  <si>
    <t>1279.98</t>
  </si>
  <si>
    <t>1406.01</t>
  </si>
  <si>
    <t>1548.34</t>
  </si>
  <si>
    <t>7353.51</t>
  </si>
  <si>
    <t>3543.64</t>
  </si>
  <si>
    <t>2677.82</t>
  </si>
  <si>
    <t>5610.39</t>
  </si>
  <si>
    <t>1204.74</t>
  </si>
  <si>
    <t>1015.83</t>
  </si>
  <si>
    <t>2697.1</t>
  </si>
  <si>
    <t>1717.11</t>
  </si>
  <si>
    <t>13408.2</t>
  </si>
  <si>
    <t>17256.3</t>
  </si>
  <si>
    <t>5712.53</t>
  </si>
  <si>
    <t>8990.5</t>
  </si>
  <si>
    <t>44044.6</t>
  </si>
  <si>
    <t>2468.42</t>
  </si>
  <si>
    <t>21663.3</t>
  </si>
  <si>
    <t>7982.62</t>
  </si>
  <si>
    <t>17032.1</t>
  </si>
  <si>
    <t>2456.63</t>
  </si>
  <si>
    <t>2570.92</t>
  </si>
  <si>
    <t>16293.2</t>
  </si>
  <si>
    <t>1554.51</t>
  </si>
  <si>
    <t>77586.3</t>
  </si>
  <si>
    <t>3056.5</t>
  </si>
  <si>
    <t>6364.81</t>
  </si>
  <si>
    <t>4067.46</t>
  </si>
  <si>
    <t>1257.4</t>
  </si>
  <si>
    <t>8459.38</t>
  </si>
  <si>
    <t>4102.84</t>
  </si>
  <si>
    <t>39950.6</t>
  </si>
  <si>
    <t>52094.2</t>
  </si>
  <si>
    <t>2434.33</t>
  </si>
  <si>
    <t>18566.7</t>
  </si>
  <si>
    <t>10430.8</t>
  </si>
  <si>
    <t>61837.8</t>
  </si>
  <si>
    <t>413.04</t>
  </si>
  <si>
    <t>9472.72</t>
  </si>
  <si>
    <t>2190.67</t>
  </si>
  <si>
    <t>21873.3</t>
  </si>
  <si>
    <t>5435.08</t>
  </si>
  <si>
    <t>58143.6</t>
  </si>
  <si>
    <t>69657.8</t>
  </si>
  <si>
    <t>31843.7</t>
  </si>
  <si>
    <t>5044.62</t>
  </si>
  <si>
    <t>4942.94</t>
  </si>
  <si>
    <t>38357.4</t>
  </si>
  <si>
    <t>28778.6</t>
  </si>
  <si>
    <t>5103.83</t>
  </si>
  <si>
    <t>23791.6</t>
  </si>
  <si>
    <t>2586.1</t>
  </si>
  <si>
    <t>37255.8</t>
  </si>
  <si>
    <t>7127.42</t>
  </si>
  <si>
    <t>3194.4</t>
  </si>
  <si>
    <t>36857.4</t>
  </si>
  <si>
    <t>19107.6</t>
  </si>
  <si>
    <t>40802.6</t>
  </si>
  <si>
    <t>2784.49</t>
  </si>
  <si>
    <t>24762.7</t>
  </si>
  <si>
    <t>1786.29</t>
  </si>
  <si>
    <t>26833.4</t>
  </si>
  <si>
    <t>33615.4</t>
  </si>
  <si>
    <t>freqInRabbia</t>
  </si>
  <si>
    <t>freqInCalma</t>
  </si>
  <si>
    <t>litigio_di_sgarbi.wav</t>
  </si>
  <si>
    <t>-0.391995</t>
  </si>
  <si>
    <t>0.282018</t>
  </si>
  <si>
    <t>0.994286</t>
  </si>
  <si>
    <t>-0.145805</t>
  </si>
  <si>
    <t>-0.233401</t>
  </si>
  <si>
    <t>0.452245</t>
  </si>
  <si>
    <t>-0.242313</t>
  </si>
  <si>
    <t>-0.501927</t>
  </si>
  <si>
    <t>0.735147</t>
  </si>
  <si>
    <t>-0.751315</t>
  </si>
  <si>
    <t>0.430998</t>
  </si>
  <si>
    <t>0.436735</t>
  </si>
  <si>
    <t>0.952812</t>
  </si>
  <si>
    <t>0.563379</t>
  </si>
  <si>
    <t>-0.0363492</t>
  </si>
  <si>
    <t>-0.348776</t>
  </si>
  <si>
    <t>-0.391088</t>
  </si>
  <si>
    <t>-0.605079</t>
  </si>
  <si>
    <t>0.576871</t>
  </si>
  <si>
    <t>4292.77</t>
  </si>
  <si>
    <t>34642.7</t>
  </si>
  <si>
    <t>1570.63</t>
  </si>
  <si>
    <t>10762.9</t>
  </si>
  <si>
    <t>88264.9</t>
  </si>
  <si>
    <t>17373.3</t>
  </si>
  <si>
    <t>6330.66</t>
  </si>
  <si>
    <t>7881.8</t>
  </si>
  <si>
    <t>11497.4</t>
  </si>
  <si>
    <t>23069.8</t>
  </si>
  <si>
    <t>49030.2</t>
  </si>
  <si>
    <t>42768.2</t>
  </si>
  <si>
    <t>16544.6</t>
  </si>
  <si>
    <t>8592.31</t>
  </si>
  <si>
    <t>3519.34</t>
  </si>
  <si>
    <t>24623.4</t>
  </si>
  <si>
    <t>6832.41</t>
  </si>
  <si>
    <t>1586.85</t>
  </si>
  <si>
    <t>8961.95</t>
  </si>
  <si>
    <t>21287.4</t>
  </si>
  <si>
    <t>17162.9</t>
  </si>
  <si>
    <t>41534.5</t>
  </si>
  <si>
    <t>29598.3</t>
  </si>
  <si>
    <t>41793.8</t>
  </si>
  <si>
    <t>11075.6</t>
  </si>
  <si>
    <t>15381.7</t>
  </si>
  <si>
    <t>13840.2</t>
  </si>
  <si>
    <t>25290.7</t>
  </si>
  <si>
    <t>67277.5</t>
  </si>
  <si>
    <t>23711.4</t>
  </si>
  <si>
    <t>23750.5</t>
  </si>
  <si>
    <t>1360.12</t>
  </si>
  <si>
    <t>13183.9</t>
  </si>
  <si>
    <t>8956.59</t>
  </si>
  <si>
    <t>4867.09</t>
  </si>
  <si>
    <t>33434.9</t>
  </si>
  <si>
    <t>13074.2</t>
  </si>
  <si>
    <t>8670.15</t>
  </si>
  <si>
    <t>53046.5</t>
  </si>
  <si>
    <t>11504.2</t>
  </si>
  <si>
    <t>7075.3</t>
  </si>
  <si>
    <t>5662.7</t>
  </si>
  <si>
    <t>29832.4</t>
  </si>
  <si>
    <t>7966.59</t>
  </si>
  <si>
    <t>7291.27</t>
  </si>
  <si>
    <t>16020.8</t>
  </si>
  <si>
    <t>10602.9</t>
  </si>
  <si>
    <t>3202.86</t>
  </si>
  <si>
    <t>12866.6</t>
  </si>
  <si>
    <t>21107.3</t>
  </si>
  <si>
    <t>31006.4</t>
  </si>
  <si>
    <t>19277.4</t>
  </si>
  <si>
    <t>4389.57</t>
  </si>
  <si>
    <t>51754.6</t>
  </si>
  <si>
    <t>17473.6</t>
  </si>
  <si>
    <t>30228.5</t>
  </si>
  <si>
    <t>2695.81</t>
  </si>
  <si>
    <t>80563.6</t>
  </si>
  <si>
    <t>4802.99</t>
  </si>
  <si>
    <t>18347.4</t>
  </si>
  <si>
    <t>7380.28</t>
  </si>
  <si>
    <t>35648.6</t>
  </si>
  <si>
    <t>18265.3</t>
  </si>
  <si>
    <t>13940.9</t>
  </si>
  <si>
    <t>3076.93</t>
  </si>
  <si>
    <t>11938.3</t>
  </si>
  <si>
    <t>2708.95</t>
  </si>
  <si>
    <t>1081.23</t>
  </si>
  <si>
    <t>2226.98</t>
  </si>
  <si>
    <t>53353.4</t>
  </si>
  <si>
    <t>3107.58</t>
  </si>
  <si>
    <t>4008.9</t>
  </si>
  <si>
    <t>8039.25</t>
  </si>
  <si>
    <t>19693.2</t>
  </si>
  <si>
    <t>7206.3</t>
  </si>
  <si>
    <t>7789.08</t>
  </si>
  <si>
    <t>1507.73</t>
  </si>
  <si>
    <t>3616.15</t>
  </si>
  <si>
    <t>2431.29</t>
  </si>
  <si>
    <t>1459.27</t>
  </si>
  <si>
    <t>5753.71</t>
  </si>
  <si>
    <t>21864.3</t>
  </si>
  <si>
    <t>13591.7</t>
  </si>
  <si>
    <t>8066.46</t>
  </si>
  <si>
    <t>19704.9</t>
  </si>
  <si>
    <t>18396.2</t>
  </si>
  <si>
    <t>4442.19</t>
  </si>
  <si>
    <t>2316.07</t>
  </si>
  <si>
    <t>3083.85</t>
  </si>
  <si>
    <t>20617.3</t>
  </si>
  <si>
    <t>2470.32</t>
  </si>
  <si>
    <t>13961.4</t>
  </si>
  <si>
    <t>6453.99</t>
  </si>
  <si>
    <t>8461.09</t>
  </si>
  <si>
    <t>8731.15</t>
  </si>
  <si>
    <t>18552.4</t>
  </si>
  <si>
    <t>3237.7</t>
  </si>
  <si>
    <t>7133.7</t>
  </si>
  <si>
    <t>2243.75</t>
  </si>
  <si>
    <t>3310.12</t>
  </si>
  <si>
    <t>6139.15</t>
  </si>
  <si>
    <t>1894.35</t>
  </si>
  <si>
    <t>8805.5</t>
  </si>
  <si>
    <t>13012.2</t>
  </si>
  <si>
    <t>1864.83</t>
  </si>
  <si>
    <t>20546.2</t>
  </si>
  <si>
    <t>19169.2</t>
  </si>
  <si>
    <t>6093.24</t>
  </si>
  <si>
    <t>9432.02</t>
  </si>
  <si>
    <t>3637.55</t>
  </si>
  <si>
    <t>2133.28</t>
  </si>
  <si>
    <t>14563.6</t>
  </si>
  <si>
    <t>20084.8</t>
  </si>
  <si>
    <t>14808.2</t>
  </si>
  <si>
    <t>6767.22</t>
  </si>
  <si>
    <t>30546.4</t>
  </si>
  <si>
    <t>9409.89</t>
  </si>
  <si>
    <t>5780.95</t>
  </si>
  <si>
    <t>1849.55</t>
  </si>
  <si>
    <t>22976.7</t>
  </si>
  <si>
    <t>6586.02</t>
  </si>
  <si>
    <t>30708.9</t>
  </si>
  <si>
    <t>30271.1</t>
  </si>
  <si>
    <t>14369.7</t>
  </si>
  <si>
    <t>8966.95</t>
  </si>
  <si>
    <t>21392.9</t>
  </si>
  <si>
    <t>68082.3</t>
  </si>
  <si>
    <t>39148.1</t>
  </si>
  <si>
    <t>77517.2</t>
  </si>
  <si>
    <t>66870.2</t>
  </si>
  <si>
    <t>51621.3</t>
  </si>
  <si>
    <t>57891.5</t>
  </si>
  <si>
    <t>25618.2</t>
  </si>
  <si>
    <t>26361.3</t>
  </si>
  <si>
    <t>96037.8</t>
  </si>
  <si>
    <t>6350.64</t>
  </si>
  <si>
    <t>29560.5</t>
  </si>
  <si>
    <t>43971.2</t>
  </si>
  <si>
    <t>47216.6</t>
  </si>
  <si>
    <t>36834.9</t>
  </si>
  <si>
    <t>20365.2</t>
  </si>
  <si>
    <t>12867.7</t>
  </si>
  <si>
    <t>92197.9</t>
  </si>
  <si>
    <t>28390.9</t>
  </si>
  <si>
    <t>11500.3</t>
  </si>
  <si>
    <t>98189.9</t>
  </si>
  <si>
    <t>29199.2</t>
  </si>
  <si>
    <t>94097.9</t>
  </si>
  <si>
    <t>44476.9</t>
  </si>
  <si>
    <t>31243.8</t>
  </si>
  <si>
    <t>15769.5</t>
  </si>
  <si>
    <t>64062.9</t>
  </si>
  <si>
    <t>91154.9</t>
  </si>
  <si>
    <t>20726.2</t>
  </si>
  <si>
    <t>43984.7</t>
  </si>
  <si>
    <t>-0.346735</t>
  </si>
  <si>
    <t>-0.718209</t>
  </si>
  <si>
    <t>-0.808141</t>
  </si>
  <si>
    <t>-0.411859</t>
  </si>
  <si>
    <t>0.9</t>
  </si>
  <si>
    <t>0.089229</t>
  </si>
  <si>
    <t>-0.934082</t>
  </si>
  <si>
    <t>-0.553447</t>
  </si>
  <si>
    <t>-0.20873</t>
  </si>
  <si>
    <t>-0.713605</t>
  </si>
  <si>
    <t>0.893787</t>
  </si>
  <si>
    <t>0.0780499</t>
  </si>
  <si>
    <t>0.679546</t>
  </si>
  <si>
    <t>3961.94</t>
  </si>
  <si>
    <t>1162.37</t>
  </si>
  <si>
    <t>3156.42</t>
  </si>
  <si>
    <t>23012.6</t>
  </si>
  <si>
    <t>62466.2</t>
  </si>
  <si>
    <t>16788.7</t>
  </si>
  <si>
    <t>1217.53</t>
  </si>
  <si>
    <t>4571.32</t>
  </si>
  <si>
    <t>7218.86</t>
  </si>
  <si>
    <t>6100.84</t>
  </si>
  <si>
    <t>14734.7</t>
  </si>
  <si>
    <t>3199.85</t>
  </si>
  <si>
    <t>7481.57</t>
  </si>
  <si>
    <t>1145.93</t>
  </si>
  <si>
    <t>40201.1</t>
  </si>
  <si>
    <t>3718.08</t>
  </si>
  <si>
    <t>5364.41</t>
  </si>
  <si>
    <t>3158.47</t>
  </si>
  <si>
    <t>81590.4</t>
  </si>
  <si>
    <t>1747.42</t>
  </si>
  <si>
    <t>1776.61</t>
  </si>
  <si>
    <t>16651.7</t>
  </si>
  <si>
    <t>18617.9</t>
  </si>
  <si>
    <t>39740.8</t>
  </si>
  <si>
    <t>238.08</t>
  </si>
  <si>
    <t>5635.86</t>
  </si>
  <si>
    <t>11549.5</t>
  </si>
  <si>
    <t>16943.8</t>
  </si>
  <si>
    <t>28840.8</t>
  </si>
  <si>
    <t>1869.74</t>
  </si>
  <si>
    <t>20451.4</t>
  </si>
  <si>
    <t>30479.1</t>
  </si>
  <si>
    <t>15463.7</t>
  </si>
  <si>
    <t>12210.5</t>
  </si>
  <si>
    <t>5009.96</t>
  </si>
  <si>
    <t>6756.88</t>
  </si>
  <si>
    <t>31758.4</t>
  </si>
  <si>
    <t>14039.4</t>
  </si>
  <si>
    <t>5328.99</t>
  </si>
  <si>
    <t>1450.17</t>
  </si>
  <si>
    <t>55321.3</t>
  </si>
  <si>
    <t>7308.97</t>
  </si>
  <si>
    <t>32033.1</t>
  </si>
  <si>
    <t>59252.2</t>
  </si>
  <si>
    <t>36950.1</t>
  </si>
  <si>
    <t>4148.62</t>
  </si>
  <si>
    <t>57925.7</t>
  </si>
  <si>
    <t>16084.6</t>
  </si>
  <si>
    <t>24381.4</t>
  </si>
  <si>
    <t>3634.88</t>
  </si>
  <si>
    <t>1945.26</t>
  </si>
  <si>
    <t>2059.4</t>
  </si>
  <si>
    <t>1638.3</t>
  </si>
  <si>
    <t>13222.2</t>
  </si>
  <si>
    <t>2078.38</t>
  </si>
  <si>
    <t>21720.1</t>
  </si>
  <si>
    <t>1047.92</t>
  </si>
  <si>
    <t>2530.47</t>
  </si>
  <si>
    <t>4306.04</t>
  </si>
  <si>
    <t>35206.9</t>
  </si>
  <si>
    <t>1187.55</t>
  </si>
  <si>
    <t>1019.01</t>
  </si>
  <si>
    <t>3114.41</t>
  </si>
  <si>
    <t>14234.1</t>
  </si>
  <si>
    <t>22868.6</t>
  </si>
  <si>
    <t>2728.93</t>
  </si>
  <si>
    <t>13777.2</t>
  </si>
  <si>
    <t>3921.85</t>
  </si>
  <si>
    <t>1760.43</t>
  </si>
  <si>
    <t>1261.08</t>
  </si>
  <si>
    <t>8193.75</t>
  </si>
  <si>
    <t>4575.95</t>
  </si>
  <si>
    <t>1676.88</t>
  </si>
  <si>
    <t>9097.14</t>
  </si>
  <si>
    <t>1349.95</t>
  </si>
  <si>
    <t>28631.6</t>
  </si>
  <si>
    <t>24158.1</t>
  </si>
  <si>
    <t>17151.1</t>
  </si>
  <si>
    <t>31895.1</t>
  </si>
  <si>
    <t>1153.82</t>
  </si>
  <si>
    <t>18518.1</t>
  </si>
  <si>
    <t>11036.5</t>
  </si>
  <si>
    <t>1160.02</t>
  </si>
  <si>
    <t>10871.6</t>
  </si>
  <si>
    <t>15408.4</t>
  </si>
  <si>
    <t>3693.66</t>
  </si>
  <si>
    <t>7823.31</t>
  </si>
  <si>
    <t>14820.4</t>
  </si>
  <si>
    <t>20910.5</t>
  </si>
  <si>
    <t>3419.79</t>
  </si>
  <si>
    <t>10303.8</t>
  </si>
  <si>
    <t>20540.9</t>
  </si>
  <si>
    <t>8581.67</t>
  </si>
  <si>
    <t>25137.9</t>
  </si>
  <si>
    <t>3028.75</t>
  </si>
  <si>
    <t>25251.9</t>
  </si>
  <si>
    <t>3566.79</t>
  </si>
  <si>
    <t>5967.15</t>
  </si>
  <si>
    <t>1810.42</t>
  </si>
  <si>
    <t>17353.2</t>
  </si>
  <si>
    <t>5004.21</t>
  </si>
  <si>
    <t>18437.8</t>
  </si>
  <si>
    <t>23871.8</t>
  </si>
  <si>
    <t>30177.7</t>
  </si>
  <si>
    <t>4788.74</t>
  </si>
  <si>
    <t>28290.5</t>
  </si>
  <si>
    <t>16236.9</t>
  </si>
  <si>
    <t>32476.8</t>
  </si>
  <si>
    <t>3629.73</t>
  </si>
  <si>
    <t>1646.94</t>
  </si>
  <si>
    <t>1540.93</t>
  </si>
  <si>
    <t>5485.79</t>
  </si>
  <si>
    <t>1132.48</t>
  </si>
  <si>
    <t>3678.46</t>
  </si>
  <si>
    <t>2565.32</t>
  </si>
  <si>
    <t>24663.1</t>
  </si>
  <si>
    <t>1056.25</t>
  </si>
  <si>
    <t>7304.17</t>
  </si>
  <si>
    <t>18826.1</t>
  </si>
  <si>
    <t>6972.96</t>
  </si>
  <si>
    <t>11858.8</t>
  </si>
  <si>
    <t>16158.6</t>
  </si>
  <si>
    <t>4086.73</t>
  </si>
  <si>
    <t>6923.81</t>
  </si>
  <si>
    <t>4943.68</t>
  </si>
  <si>
    <t>34619.4</t>
  </si>
  <si>
    <t>42536.4</t>
  </si>
  <si>
    <t>85388.3</t>
  </si>
  <si>
    <t>23767.1</t>
  </si>
  <si>
    <t>7178.39</t>
  </si>
  <si>
    <t>41558.8</t>
  </si>
  <si>
    <t>9385.64</t>
  </si>
  <si>
    <t>7043.24</t>
  </si>
  <si>
    <t>63166.6</t>
  </si>
  <si>
    <t>6200.7</t>
  </si>
  <si>
    <t>97278.7</t>
  </si>
  <si>
    <t>50614.5</t>
  </si>
  <si>
    <t>96496.8</t>
  </si>
  <si>
    <t>75835.4</t>
  </si>
  <si>
    <t>11974.5</t>
  </si>
  <si>
    <t>58138.1</t>
  </si>
  <si>
    <t>93083.7</t>
  </si>
  <si>
    <t>20117.8</t>
  </si>
  <si>
    <t>42620.8</t>
  </si>
  <si>
    <t>40472.5</t>
  </si>
  <si>
    <t>1381.08</t>
  </si>
  <si>
    <t>6794.35</t>
  </si>
  <si>
    <t>52818.4</t>
  </si>
  <si>
    <t>17864.4</t>
  </si>
  <si>
    <t>74146.2</t>
  </si>
  <si>
    <t>7171.46</t>
  </si>
  <si>
    <t>34007.7</t>
  </si>
  <si>
    <t>90655.7</t>
  </si>
  <si>
    <t>7433.65</t>
  </si>
  <si>
    <t>85196.5</t>
  </si>
  <si>
    <t>6964.56</t>
  </si>
  <si>
    <t>1346.76</t>
  </si>
  <si>
    <t>4476.74</t>
  </si>
  <si>
    <t>25781.3</t>
  </si>
  <si>
    <t>76342.6</t>
  </si>
  <si>
    <t>11204.5</t>
  </si>
  <si>
    <t>-0.422063</t>
  </si>
  <si>
    <t>-0.375737</t>
  </si>
  <si>
    <t>-0.413719</t>
  </si>
  <si>
    <t>1492.42</t>
  </si>
  <si>
    <t>9005.52</t>
  </si>
  <si>
    <t>37648.6</t>
  </si>
  <si>
    <t>1781.91</t>
  </si>
  <si>
    <t>85138.9</t>
  </si>
  <si>
    <t>11060.8</t>
  </si>
  <si>
    <t>2343.49</t>
  </si>
  <si>
    <t>2146.8</t>
  </si>
  <si>
    <t>56062.8</t>
  </si>
  <si>
    <t>11524.4</t>
  </si>
  <si>
    <t>17128.5</t>
  </si>
  <si>
    <t>38736.9</t>
  </si>
  <si>
    <t>17678.1</t>
  </si>
  <si>
    <t>36113.5</t>
  </si>
  <si>
    <t>1594.02</t>
  </si>
  <si>
    <t>2292.32</t>
  </si>
  <si>
    <t>56125.4</t>
  </si>
  <si>
    <t>94362.1</t>
  </si>
  <si>
    <t>3089.95</t>
  </si>
  <si>
    <t>16098.4</t>
  </si>
  <si>
    <t>42080.3</t>
  </si>
  <si>
    <t>4611.64</t>
  </si>
  <si>
    <t>16422.7</t>
  </si>
  <si>
    <t>67162.2</t>
  </si>
  <si>
    <t>64235.6</t>
  </si>
  <si>
    <t>50415.7</t>
  </si>
  <si>
    <t>65934.8</t>
  </si>
  <si>
    <t>62823.6</t>
  </si>
  <si>
    <t>68394.1</t>
  </si>
  <si>
    <t>28147.2</t>
  </si>
  <si>
    <t>70559.6</t>
  </si>
  <si>
    <t>5403.13</t>
  </si>
  <si>
    <t>35658.8</t>
  </si>
  <si>
    <t>4650.59</t>
  </si>
  <si>
    <t>41204.7</t>
  </si>
  <si>
    <t>48546.3</t>
  </si>
  <si>
    <t>21772.1</t>
  </si>
  <si>
    <t>33224.8</t>
  </si>
  <si>
    <t>56786.4</t>
  </si>
  <si>
    <t>46288.4</t>
  </si>
  <si>
    <t>18797.9</t>
  </si>
  <si>
    <t>20146.4</t>
  </si>
  <si>
    <t>41230.5</t>
  </si>
  <si>
    <t>1546.58</t>
  </si>
  <si>
    <t>64302.8</t>
  </si>
  <si>
    <t>23306.4</t>
  </si>
  <si>
    <t>2685.03</t>
  </si>
  <si>
    <t>5360.47</t>
  </si>
  <si>
    <t>75890.2</t>
  </si>
  <si>
    <t>6758.53</t>
  </si>
  <si>
    <t>76746.6</t>
  </si>
  <si>
    <t>28613.7</t>
  </si>
  <si>
    <t>5900.54</t>
  </si>
  <si>
    <t>8786.06</t>
  </si>
  <si>
    <t>69633.5</t>
  </si>
  <si>
    <t>70174.2</t>
  </si>
  <si>
    <t>3540.24</t>
  </si>
  <si>
    <t>4358.65</t>
  </si>
  <si>
    <t>81348.5</t>
  </si>
  <si>
    <t>34958.8</t>
  </si>
  <si>
    <t>86990.1</t>
  </si>
  <si>
    <t>1348.25</t>
  </si>
  <si>
    <t>1493.61</t>
  </si>
  <si>
    <t>2537.54</t>
  </si>
  <si>
    <t>7622.51</t>
  </si>
  <si>
    <t>2060.83</t>
  </si>
  <si>
    <t>13945.4</t>
  </si>
  <si>
    <t>4626.84</t>
  </si>
  <si>
    <t>6643.98</t>
  </si>
  <si>
    <t>1015.89</t>
  </si>
  <si>
    <t>19746.1</t>
  </si>
  <si>
    <t>4860.26</t>
  </si>
  <si>
    <t>8390.76</t>
  </si>
  <si>
    <t>6857.36</t>
  </si>
  <si>
    <t>2183.89</t>
  </si>
  <si>
    <t>35893.9</t>
  </si>
  <si>
    <t>987.92</t>
  </si>
  <si>
    <t>37044.3</t>
  </si>
  <si>
    <t>7805.87</t>
  </si>
  <si>
    <t>9086.67</t>
  </si>
  <si>
    <t>2618.3</t>
  </si>
  <si>
    <t>29685.3</t>
  </si>
  <si>
    <t>21884.7</t>
  </si>
  <si>
    <t>32201.5</t>
  </si>
  <si>
    <t>6020.28</t>
  </si>
  <si>
    <t>57020.7</t>
  </si>
  <si>
    <t>27261.5</t>
  </si>
  <si>
    <t>29887.3</t>
  </si>
  <si>
    <t>9955.96</t>
  </si>
  <si>
    <t>22263.9</t>
  </si>
  <si>
    <t>2001.09</t>
  </si>
  <si>
    <t>23369.3</t>
  </si>
  <si>
    <t>33514.9</t>
  </si>
  <si>
    <t>24844.3</t>
  </si>
  <si>
    <t>35678.8</t>
  </si>
  <si>
    <t>14191.9</t>
  </si>
  <si>
    <t>34621.7</t>
  </si>
  <si>
    <t>5734.24</t>
  </si>
  <si>
    <t>216.62</t>
  </si>
  <si>
    <t>52255.7</t>
  </si>
  <si>
    <t>41450.1</t>
  </si>
  <si>
    <t>17692.5</t>
  </si>
  <si>
    <t>2427.44</t>
  </si>
  <si>
    <t>39399.6</t>
  </si>
  <si>
    <t>9424.94</t>
  </si>
  <si>
    <t>17813.8</t>
  </si>
  <si>
    <t>1387.15</t>
  </si>
  <si>
    <t>12230.4</t>
  </si>
  <si>
    <t>34369.3</t>
  </si>
  <si>
    <t>33612.6</t>
  </si>
  <si>
    <t>44991.3</t>
  </si>
  <si>
    <t>12538.8</t>
  </si>
  <si>
    <t>21498.7</t>
  </si>
  <si>
    <t>3022.19</t>
  </si>
  <si>
    <t>6107.82</t>
  </si>
  <si>
    <t>23632.1</t>
  </si>
  <si>
    <t>1081.97</t>
  </si>
  <si>
    <t>42934.8</t>
  </si>
  <si>
    <t>1723.6</t>
  </si>
  <si>
    <t>98434.5</t>
  </si>
  <si>
    <t>96954.6</t>
  </si>
  <si>
    <t>5140.77</t>
  </si>
  <si>
    <t>1809.96</t>
  </si>
  <si>
    <t>4461.43</t>
  </si>
  <si>
    <t>2846.05</t>
  </si>
  <si>
    <t>6542.86</t>
  </si>
  <si>
    <t>77228.5</t>
  </si>
  <si>
    <t>40057.1</t>
  </si>
  <si>
    <t>13709.8</t>
  </si>
  <si>
    <t>69805.6</t>
  </si>
  <si>
    <t>73741.1</t>
  </si>
  <si>
    <t>1056.8</t>
  </si>
  <si>
    <t>1490.64</t>
  </si>
  <si>
    <t>4769.94</t>
  </si>
  <si>
    <t>19818.2</t>
  </si>
  <si>
    <t>1441.47</t>
  </si>
  <si>
    <t>62153.9</t>
  </si>
  <si>
    <t>33306.1</t>
  </si>
  <si>
    <t>60579.1</t>
  </si>
  <si>
    <t>3534.88</t>
  </si>
  <si>
    <t>46628.1</t>
  </si>
  <si>
    <t>3384.66</t>
  </si>
  <si>
    <t>86689.8</t>
  </si>
  <si>
    <t>79885.2</t>
  </si>
  <si>
    <t>8084.15</t>
  </si>
  <si>
    <t>93169.7</t>
  </si>
  <si>
    <t>73972.5</t>
  </si>
  <si>
    <t>7911.78</t>
  </si>
  <si>
    <t>1673.9</t>
  </si>
  <si>
    <t>53599.6</t>
  </si>
  <si>
    <t>3796.69</t>
  </si>
  <si>
    <t>4525.03</t>
  </si>
  <si>
    <t>81235.4</t>
  </si>
  <si>
    <t>12867.1</t>
  </si>
  <si>
    <t>1577.76</t>
  </si>
  <si>
    <t>8758.74</t>
  </si>
  <si>
    <t>23499.1</t>
  </si>
  <si>
    <t>19456.1</t>
  </si>
  <si>
    <t>3401.49</t>
  </si>
  <si>
    <t>4279.29</t>
  </si>
  <si>
    <t>31.99</t>
  </si>
  <si>
    <t>72824.2</t>
  </si>
  <si>
    <t>41581.8</t>
  </si>
  <si>
    <t>21412.6</t>
  </si>
  <si>
    <t>79605.2</t>
  </si>
  <si>
    <t>30230.1</t>
  </si>
  <si>
    <t>48842.7</t>
  </si>
  <si>
    <t>26826.6</t>
  </si>
  <si>
    <t>98832.6</t>
  </si>
  <si>
    <t>3048.55</t>
  </si>
  <si>
    <t>frequenzaFond</t>
  </si>
  <si>
    <t>51288.3</t>
  </si>
  <si>
    <t>6017.37</t>
  </si>
  <si>
    <t>29158.7</t>
  </si>
  <si>
    <t>65733.1</t>
  </si>
  <si>
    <t>4048.84</t>
  </si>
  <si>
    <t>26266.9</t>
  </si>
  <si>
    <t>45137.7</t>
  </si>
  <si>
    <t>2755.4</t>
  </si>
  <si>
    <t>90220.5</t>
  </si>
  <si>
    <t>54838.9</t>
  </si>
  <si>
    <t>69715.5</t>
  </si>
  <si>
    <t>97547.3</t>
  </si>
  <si>
    <t>30695.2</t>
  </si>
  <si>
    <t>66962.6</t>
  </si>
  <si>
    <t>37418.6</t>
  </si>
  <si>
    <t>58312.5</t>
  </si>
  <si>
    <t>87909.5</t>
  </si>
  <si>
    <t>41550.9</t>
  </si>
  <si>
    <t>13255.6</t>
  </si>
  <si>
    <t>44282.3</t>
  </si>
  <si>
    <t>72756.2</t>
  </si>
  <si>
    <t>56217.6</t>
  </si>
  <si>
    <t>40127.6</t>
  </si>
  <si>
    <t>37115.3</t>
  </si>
  <si>
    <t>40702.2</t>
  </si>
  <si>
    <t>80377.8</t>
  </si>
  <si>
    <t>31790.4</t>
  </si>
  <si>
    <t>30847.7</t>
  </si>
  <si>
    <t>73509.4</t>
  </si>
  <si>
    <t>39060.5</t>
  </si>
  <si>
    <t>34133.6</t>
  </si>
  <si>
    <t>7134.73</t>
  </si>
  <si>
    <t>8600.69</t>
  </si>
  <si>
    <t>65387.1</t>
  </si>
  <si>
    <t>29778.7</t>
  </si>
  <si>
    <t>96637.8</t>
  </si>
  <si>
    <t>8081.24</t>
  </si>
  <si>
    <t>60276.3</t>
  </si>
  <si>
    <t>56286.8</t>
  </si>
  <si>
    <t>27013.8</t>
  </si>
  <si>
    <t>92812.6</t>
  </si>
  <si>
    <t>8915.96</t>
  </si>
  <si>
    <t>3301.43</t>
  </si>
  <si>
    <t>36018.4</t>
  </si>
  <si>
    <t>3670.99</t>
  </si>
  <si>
    <t>2214.61</t>
  </si>
  <si>
    <t>9251.43</t>
  </si>
  <si>
    <t>3282.65</t>
  </si>
  <si>
    <t>8321.53</t>
  </si>
  <si>
    <t>57302.5</t>
  </si>
  <si>
    <t>28409.2</t>
  </si>
  <si>
    <t>2653.74</t>
  </si>
  <si>
    <t>86116.1</t>
  </si>
  <si>
    <t>5056.08</t>
  </si>
  <si>
    <t>45615.9</t>
  </si>
  <si>
    <t>3214.42</t>
  </si>
  <si>
    <t>4426.43</t>
  </si>
  <si>
    <t>19625.7</t>
  </si>
  <si>
    <t>4453.76</t>
  </si>
  <si>
    <t>13650.7</t>
  </si>
  <si>
    <t>28896.4</t>
  </si>
  <si>
    <t>35594.3</t>
  </si>
  <si>
    <t>4277.05</t>
  </si>
  <si>
    <t>5221.29</t>
  </si>
  <si>
    <t>9180.97</t>
  </si>
  <si>
    <t>29808.7</t>
  </si>
  <si>
    <t>91296.2</t>
  </si>
  <si>
    <t>30113.3</t>
  </si>
  <si>
    <t>3354.13</t>
  </si>
  <si>
    <t>25055.2</t>
  </si>
  <si>
    <t>16701.2</t>
  </si>
  <si>
    <t>17234.4</t>
  </si>
  <si>
    <t>34214.8</t>
  </si>
  <si>
    <t>43025.2</t>
  </si>
  <si>
    <t>83940.3</t>
  </si>
  <si>
    <t>23653.2</t>
  </si>
  <si>
    <t>60668.4</t>
  </si>
  <si>
    <t>15256.4</t>
  </si>
  <si>
    <t>9181.69</t>
  </si>
  <si>
    <t>3872.21</t>
  </si>
  <si>
    <t>18509.4</t>
  </si>
  <si>
    <t>1049.12</t>
  </si>
  <si>
    <t>1123.81</t>
  </si>
  <si>
    <t>42349.9</t>
  </si>
  <si>
    <t>95106.1</t>
  </si>
  <si>
    <t>17250.5</t>
  </si>
  <si>
    <t>4950.03</t>
  </si>
  <si>
    <t>1107.08</t>
  </si>
  <si>
    <t>31075.6</t>
  </si>
  <si>
    <t>27220.8</t>
  </si>
  <si>
    <t>96831.5</t>
  </si>
  <si>
    <t>21891.1</t>
  </si>
  <si>
    <t>40149.1</t>
  </si>
  <si>
    <t>28115.4</t>
  </si>
  <si>
    <t>8957.85</t>
  </si>
  <si>
    <t>10802.2</t>
  </si>
  <si>
    <t>2448.33</t>
  </si>
  <si>
    <t>31542.8</t>
  </si>
  <si>
    <t>52573.7</t>
  </si>
  <si>
    <t>32857.6</t>
  </si>
  <si>
    <t>28470.8</t>
  </si>
  <si>
    <t>45098.8</t>
  </si>
  <si>
    <t>1139.84</t>
  </si>
  <si>
    <t>14087.4</t>
  </si>
  <si>
    <t>80312.4</t>
  </si>
  <si>
    <t>2598.66</t>
  </si>
  <si>
    <t>31988.2</t>
  </si>
  <si>
    <t>34816.6</t>
  </si>
  <si>
    <t>11922.5</t>
  </si>
  <si>
    <t>21819.6</t>
  </si>
  <si>
    <t>3159.23</t>
  </si>
  <si>
    <t>2798.37</t>
  </si>
  <si>
    <t>17373.1</t>
  </si>
  <si>
    <t>4616.38</t>
  </si>
  <si>
    <t>6092.35</t>
  </si>
  <si>
    <t>34966.6</t>
  </si>
  <si>
    <t>42243.4</t>
  </si>
  <si>
    <t>17534.4</t>
  </si>
  <si>
    <t>55668.8</t>
  </si>
  <si>
    <t>5195.12</t>
  </si>
  <si>
    <t>20685.9</t>
  </si>
  <si>
    <t>27215.8</t>
  </si>
  <si>
    <t>94113.8</t>
  </si>
  <si>
    <t>56871.4</t>
  </si>
  <si>
    <t>23125.1</t>
  </si>
  <si>
    <t>99207.3</t>
  </si>
  <si>
    <t>3107.36</t>
  </si>
  <si>
    <t>30256.1</t>
  </si>
  <si>
    <t>1833.22</t>
  </si>
  <si>
    <t>25387.4</t>
  </si>
  <si>
    <t>57005.6</t>
  </si>
  <si>
    <t>2519.9</t>
  </si>
  <si>
    <t>9389.6</t>
  </si>
  <si>
    <t>3371.67</t>
  </si>
  <si>
    <t>3820.46</t>
  </si>
  <si>
    <t>5023.87</t>
  </si>
  <si>
    <t>1474.27</t>
  </si>
  <si>
    <t>30125.7</t>
  </si>
  <si>
    <t>11145.6</t>
  </si>
  <si>
    <t>24393.7</t>
  </si>
  <si>
    <t>80733.9</t>
  </si>
  <si>
    <t>1074.85</t>
  </si>
  <si>
    <t>73583.3</t>
  </si>
  <si>
    <t>18249.2</t>
  </si>
  <si>
    <t>45559.1</t>
  </si>
  <si>
    <t>50670.5</t>
  </si>
  <si>
    <t>20170.7</t>
  </si>
  <si>
    <t>10646.1</t>
  </si>
  <si>
    <t>49686.3</t>
  </si>
  <si>
    <t>61762.5</t>
  </si>
  <si>
    <t>2820.39</t>
  </si>
  <si>
    <t>3988.17</t>
  </si>
  <si>
    <t>3166.31</t>
  </si>
  <si>
    <t>72873.4</t>
  </si>
  <si>
    <t>37540.7</t>
  </si>
  <si>
    <t>17538.6</t>
  </si>
  <si>
    <t>25892.4</t>
  </si>
  <si>
    <t>24588.3</t>
  </si>
  <si>
    <t>81153.1</t>
  </si>
  <si>
    <t>1662.44</t>
  </si>
  <si>
    <t>88989.1</t>
  </si>
  <si>
    <t>36130.1</t>
  </si>
  <si>
    <t>1842.96</t>
  </si>
  <si>
    <t>23622.2</t>
  </si>
  <si>
    <t>7863.92</t>
  </si>
  <si>
    <t>23421.6</t>
  </si>
  <si>
    <t>4181.77</t>
  </si>
  <si>
    <t>53920.7</t>
  </si>
  <si>
    <t>6209.38</t>
  </si>
  <si>
    <t>2963.28</t>
  </si>
  <si>
    <t>19081.5</t>
  </si>
  <si>
    <t>1521.01</t>
  </si>
  <si>
    <t>76088.3</t>
  </si>
  <si>
    <t>13075.1</t>
  </si>
  <si>
    <t>32099.7</t>
  </si>
  <si>
    <t>2138.4</t>
  </si>
  <si>
    <t>5093.82</t>
  </si>
  <si>
    <t>15883.8</t>
  </si>
  <si>
    <t>39387.8</t>
  </si>
  <si>
    <t>64291.3</t>
  </si>
  <si>
    <t>30107.8</t>
  </si>
  <si>
    <t>30956.1</t>
  </si>
  <si>
    <t>84452.1</t>
  </si>
  <si>
    <t>1769.29</t>
  </si>
  <si>
    <t>41598.7</t>
  </si>
  <si>
    <t>9153.69</t>
  </si>
  <si>
    <t>10116.5</t>
  </si>
  <si>
    <t>3087.42</t>
  </si>
  <si>
    <t>28827.1</t>
  </si>
  <si>
    <t>9219.97</t>
  </si>
  <si>
    <t>96375.4</t>
  </si>
  <si>
    <t>3238.79</t>
  </si>
  <si>
    <t>2038.52</t>
  </si>
  <si>
    <t>12838.4</t>
  </si>
  <si>
    <t>16736.2</t>
  </si>
  <si>
    <t>1121.46</t>
  </si>
  <si>
    <t>70520.2</t>
  </si>
  <si>
    <t>35518.2</t>
  </si>
  <si>
    <t>44582.3</t>
  </si>
  <si>
    <t>6652.97</t>
  </si>
  <si>
    <t>97451.3</t>
  </si>
  <si>
    <t>37118.4</t>
  </si>
  <si>
    <t>31066.7</t>
  </si>
  <si>
    <t>29740.2</t>
  </si>
  <si>
    <t>14664.9</t>
  </si>
  <si>
    <t>65075.3</t>
  </si>
  <si>
    <t>56852.4</t>
  </si>
  <si>
    <t>27273.1</t>
  </si>
  <si>
    <t>89471.4</t>
  </si>
  <si>
    <t>1505.44</t>
  </si>
  <si>
    <t>11261.1</t>
  </si>
  <si>
    <t>1643.96</t>
  </si>
  <si>
    <t>frequenzeH1</t>
  </si>
  <si>
    <t>21835.2</t>
  </si>
  <si>
    <t>49595.9</t>
  </si>
  <si>
    <t>3041.2</t>
  </si>
  <si>
    <t>53373.5</t>
  </si>
  <si>
    <t>2469.99</t>
  </si>
  <si>
    <t>27211.7</t>
  </si>
  <si>
    <t>2480.63</t>
  </si>
  <si>
    <t>6245.69</t>
  </si>
  <si>
    <t>1305.71</t>
  </si>
  <si>
    <t>3753.77</t>
  </si>
  <si>
    <t>9367.4</t>
  </si>
  <si>
    <t>3330.32</t>
  </si>
  <si>
    <t>44859.4</t>
  </si>
  <si>
    <t>frequenzeH2</t>
  </si>
  <si>
    <t>9695.66</t>
  </si>
  <si>
    <t>52611.9</t>
  </si>
  <si>
    <t>984.38</t>
  </si>
  <si>
    <t>35074.2</t>
  </si>
  <si>
    <t>1401.41</t>
  </si>
  <si>
    <t>13811.5</t>
  </si>
  <si>
    <t>87777.6</t>
  </si>
  <si>
    <t>8783.06</t>
  </si>
  <si>
    <t>2793.85</t>
  </si>
  <si>
    <t>4272.51</t>
  </si>
  <si>
    <t>76330.8</t>
  </si>
  <si>
    <t>41256.6</t>
  </si>
  <si>
    <t>63414.6</t>
  </si>
  <si>
    <t>1403.76</t>
  </si>
  <si>
    <t>38539.5</t>
  </si>
  <si>
    <t>0.236464</t>
  </si>
  <si>
    <t>1744.4</t>
  </si>
  <si>
    <t>95176.4</t>
  </si>
  <si>
    <t>2258.63</t>
  </si>
  <si>
    <t>2408.96</t>
  </si>
  <si>
    <t>55046.4</t>
  </si>
  <si>
    <t>52371.1</t>
  </si>
  <si>
    <t>94400.8</t>
  </si>
  <si>
    <t>11304.6</t>
  </si>
  <si>
    <t>55352.2</t>
  </si>
  <si>
    <t>80183.7</t>
  </si>
  <si>
    <t>79752.3</t>
  </si>
  <si>
    <t>79184.3</t>
  </si>
  <si>
    <t>43253.4</t>
  </si>
  <si>
    <t>0.611411</t>
  </si>
  <si>
    <t>35897.5</t>
  </si>
  <si>
    <t>41225.1</t>
  </si>
  <si>
    <t>51135.9</t>
  </si>
  <si>
    <t>9067.75</t>
  </si>
  <si>
    <t>99548.5</t>
  </si>
  <si>
    <t>65976.1</t>
  </si>
  <si>
    <t>82856.3</t>
  </si>
  <si>
    <t>86755.5</t>
  </si>
  <si>
    <t>1814.94</t>
  </si>
  <si>
    <t>57977.7</t>
  </si>
  <si>
    <t>32136.4</t>
  </si>
  <si>
    <t>11811.5</t>
  </si>
  <si>
    <t>36466.4</t>
  </si>
  <si>
    <t>31817.9</t>
  </si>
  <si>
    <t>15587.4</t>
  </si>
  <si>
    <t>35279.2</t>
  </si>
  <si>
    <t>84407.3</t>
  </si>
  <si>
    <t>1796.45</t>
  </si>
  <si>
    <t>80931.9</t>
  </si>
  <si>
    <t>12274.5</t>
  </si>
  <si>
    <t>46631.6</t>
  </si>
  <si>
    <t>55521.4</t>
  </si>
  <si>
    <t>28216.6</t>
  </si>
  <si>
    <t>59850.3</t>
  </si>
  <si>
    <t>98445.5</t>
  </si>
  <si>
    <t>30767.4</t>
  </si>
  <si>
    <t>45814.1</t>
  </si>
  <si>
    <t>42510.4</t>
  </si>
  <si>
    <t>31103.5</t>
  </si>
  <si>
    <t>25884.5</t>
  </si>
  <si>
    <t>28972.4</t>
  </si>
  <si>
    <t>71953.9</t>
  </si>
  <si>
    <t>17363.1</t>
  </si>
  <si>
    <t>24270.4</t>
  </si>
  <si>
    <t>44555.7</t>
  </si>
  <si>
    <t>64131.9</t>
  </si>
  <si>
    <t>98484.3</t>
  </si>
  <si>
    <t>10633.2</t>
  </si>
  <si>
    <t>6356.98</t>
  </si>
  <si>
    <t>3750.57</t>
  </si>
  <si>
    <t>65251.8</t>
  </si>
  <si>
    <t>2882.08</t>
  </si>
  <si>
    <t>14819.1</t>
  </si>
  <si>
    <t>17263.1</t>
  </si>
  <si>
    <t>61287.5</t>
  </si>
  <si>
    <t>91405.2</t>
  </si>
  <si>
    <t>15760.8</t>
  </si>
  <si>
    <t>79875.1</t>
  </si>
  <si>
    <t>13812.2</t>
  </si>
  <si>
    <t>56810.8</t>
  </si>
  <si>
    <t>52847.3</t>
  </si>
  <si>
    <t>60474.7</t>
  </si>
  <si>
    <t>51645.8</t>
  </si>
  <si>
    <t>43350.2</t>
  </si>
  <si>
    <t>34343.4</t>
  </si>
  <si>
    <t>69727.1</t>
  </si>
  <si>
    <t>18503.3</t>
  </si>
  <si>
    <t>14968.6</t>
  </si>
  <si>
    <t>94105.3</t>
  </si>
  <si>
    <t>38279.4</t>
  </si>
  <si>
    <t>21058.2</t>
  </si>
  <si>
    <t>92057.1</t>
  </si>
  <si>
    <t>15625.9</t>
  </si>
  <si>
    <t>80098.1</t>
  </si>
  <si>
    <t>16260.8</t>
  </si>
  <si>
    <t>9302.3</t>
  </si>
  <si>
    <t>27814.6</t>
  </si>
  <si>
    <t>4206.63</t>
  </si>
  <si>
    <t>15475.5</t>
  </si>
  <si>
    <t>87076.6</t>
  </si>
  <si>
    <t>48232.8</t>
  </si>
  <si>
    <t>27598.1</t>
  </si>
  <si>
    <t>41861.5</t>
  </si>
  <si>
    <t>78927.6</t>
  </si>
  <si>
    <t>38805.8</t>
  </si>
  <si>
    <t>11001.3</t>
  </si>
  <si>
    <t>15303.6</t>
  </si>
  <si>
    <t>15189.6</t>
  </si>
  <si>
    <t>10422.9</t>
  </si>
  <si>
    <t>4050.72</t>
  </si>
  <si>
    <t>12589.2</t>
  </si>
  <si>
    <t>51999.6</t>
  </si>
  <si>
    <t>46838.9</t>
  </si>
  <si>
    <t>21471.8</t>
  </si>
  <si>
    <t>3292.74</t>
  </si>
  <si>
    <t>16750.1</t>
  </si>
  <si>
    <t>82967.9</t>
  </si>
  <si>
    <t>17702.7</t>
  </si>
  <si>
    <t>38340.3</t>
  </si>
  <si>
    <t>9083.73</t>
  </si>
  <si>
    <t>1826.65</t>
  </si>
  <si>
    <t>42085.8</t>
  </si>
  <si>
    <t>39652.1</t>
  </si>
  <si>
    <t>84063.7</t>
  </si>
  <si>
    <t>57051.3</t>
  </si>
  <si>
    <t>67261.8</t>
  </si>
  <si>
    <t>25568.8</t>
  </si>
  <si>
    <t>59022.3</t>
  </si>
  <si>
    <t>10584.8</t>
  </si>
  <si>
    <t>55321.4</t>
  </si>
  <si>
    <t>29008.1</t>
  </si>
  <si>
    <t>25562.8</t>
  </si>
  <si>
    <t>96754.8</t>
  </si>
  <si>
    <t>27567.8</t>
  </si>
  <si>
    <t>58609.2</t>
  </si>
  <si>
    <t>13672.8</t>
  </si>
  <si>
    <t>11152.1</t>
  </si>
  <si>
    <t>26072.4</t>
  </si>
  <si>
    <t>33830.9</t>
  </si>
  <si>
    <t>49554.7</t>
  </si>
  <si>
    <t>16213.3</t>
  </si>
  <si>
    <t>37985.2</t>
  </si>
  <si>
    <t>21924.7</t>
  </si>
  <si>
    <t>7981.83</t>
  </si>
  <si>
    <t>2033.17</t>
  </si>
  <si>
    <t>26364.3</t>
  </si>
  <si>
    <t>3077.34</t>
  </si>
  <si>
    <t>4956.05</t>
  </si>
  <si>
    <t>1895.32</t>
  </si>
  <si>
    <t>2084.95</t>
  </si>
  <si>
    <t>6103.61</t>
  </si>
  <si>
    <t>2542.92</t>
  </si>
  <si>
    <t>4241.36</t>
  </si>
  <si>
    <t>3427.3</t>
  </si>
  <si>
    <t>43266.3</t>
  </si>
  <si>
    <t>61034.2</t>
  </si>
  <si>
    <t>10570.5</t>
  </si>
  <si>
    <t>25190.3</t>
  </si>
  <si>
    <t>7778.51</t>
  </si>
  <si>
    <t>85401.9</t>
  </si>
  <si>
    <t>2596.65</t>
  </si>
  <si>
    <t>25173.6</t>
  </si>
  <si>
    <t>2845.54</t>
  </si>
  <si>
    <t>62330.8</t>
  </si>
  <si>
    <t>8643.05</t>
  </si>
  <si>
    <t>67368.3</t>
  </si>
  <si>
    <t>15607.5</t>
  </si>
  <si>
    <t>2621.26</t>
  </si>
  <si>
    <t>3689.44</t>
  </si>
  <si>
    <t>3468.54</t>
  </si>
  <si>
    <t>10342.7</t>
  </si>
  <si>
    <t>7687.17</t>
  </si>
  <si>
    <t>12021.6</t>
  </si>
  <si>
    <t>40694.4</t>
  </si>
  <si>
    <t>29634.5</t>
  </si>
  <si>
    <t>1380.3</t>
  </si>
  <si>
    <t>2675.57</t>
  </si>
  <si>
    <t>23246.8</t>
  </si>
  <si>
    <t>4174.49</t>
  </si>
  <si>
    <t>8662.21</t>
  </si>
  <si>
    <t>24013.5</t>
  </si>
  <si>
    <t>2939.24</t>
  </si>
  <si>
    <t>3297.68</t>
  </si>
  <si>
    <t>22850.7</t>
  </si>
  <si>
    <t>22545.4</t>
  </si>
  <si>
    <t>89345.4</t>
  </si>
  <si>
    <t>2787.52</t>
  </si>
  <si>
    <t>16751.6</t>
  </si>
  <si>
    <t>5109.91</t>
  </si>
  <si>
    <t>59069.2</t>
  </si>
  <si>
    <t>3708.66</t>
  </si>
  <si>
    <t>3189.46</t>
  </si>
  <si>
    <t>77382.6</t>
  </si>
  <si>
    <t>3894.47</t>
  </si>
  <si>
    <t>1883.82</t>
  </si>
  <si>
    <t>48389.1</t>
  </si>
  <si>
    <t>9661.77</t>
  </si>
  <si>
    <t>34668.5</t>
  </si>
  <si>
    <t>63770.7</t>
  </si>
  <si>
    <t>2672.45</t>
  </si>
  <si>
    <t>19969.4</t>
  </si>
  <si>
    <t>49614.2</t>
  </si>
  <si>
    <t>12217.5</t>
  </si>
  <si>
    <t>4583.22</t>
  </si>
  <si>
    <t>25307.7</t>
  </si>
  <si>
    <t>20726.5</t>
  </si>
  <si>
    <t>68170.8</t>
  </si>
  <si>
    <t>64231.7</t>
  </si>
  <si>
    <t>20453.7</t>
  </si>
  <si>
    <t>6230.26</t>
  </si>
  <si>
    <t>48252.4</t>
  </si>
  <si>
    <t>33394.9</t>
  </si>
  <si>
    <t>58804.9</t>
  </si>
  <si>
    <t>62807.1</t>
  </si>
  <si>
    <t>15161.8</t>
  </si>
  <si>
    <t>3712.97</t>
  </si>
  <si>
    <t>11810.9</t>
  </si>
  <si>
    <t>4037.77</t>
  </si>
  <si>
    <t>16247.2</t>
  </si>
  <si>
    <t>1951.39</t>
  </si>
  <si>
    <t>1954.67</t>
  </si>
  <si>
    <t>3270.52</t>
  </si>
  <si>
    <t>10237.1</t>
  </si>
  <si>
    <t>9028.71</t>
  </si>
  <si>
    <t>3913.73</t>
  </si>
  <si>
    <t>1947.4</t>
  </si>
  <si>
    <t>15226.5</t>
  </si>
  <si>
    <t>13925.4</t>
  </si>
  <si>
    <t>1446.23</t>
  </si>
  <si>
    <t>2879.84</t>
  </si>
  <si>
    <t>68024.4</t>
  </si>
  <si>
    <t>78325.6</t>
  </si>
  <si>
    <t>14308.9</t>
  </si>
  <si>
    <t>36058.9</t>
  </si>
  <si>
    <t>2164.04</t>
  </si>
  <si>
    <t>34990.7</t>
  </si>
  <si>
    <t>3325.06</t>
  </si>
  <si>
    <t>53611.7</t>
  </si>
  <si>
    <t>27845.4</t>
  </si>
  <si>
    <t>60985.5</t>
  </si>
  <si>
    <t>72130.8</t>
  </si>
  <si>
    <t>93790.1</t>
  </si>
  <si>
    <t>64363.1</t>
  </si>
  <si>
    <t>75744.2</t>
  </si>
  <si>
    <t>46621.7</t>
  </si>
  <si>
    <t>25537.1</t>
  </si>
  <si>
    <t>2823.75</t>
  </si>
  <si>
    <t>4281.92</t>
  </si>
  <si>
    <t>1785.25</t>
  </si>
  <si>
    <t>26498.9</t>
  </si>
  <si>
    <t>49606.5</t>
  </si>
  <si>
    <t>31843.2</t>
  </si>
  <si>
    <t>2774.33</t>
  </si>
  <si>
    <t>4390.28</t>
  </si>
  <si>
    <t>2268.36</t>
  </si>
  <si>
    <t>5065.3</t>
  </si>
  <si>
    <t>28839.9</t>
  </si>
  <si>
    <t>13772.2</t>
  </si>
  <si>
    <t>2420.55</t>
  </si>
  <si>
    <t>5397.36</t>
  </si>
  <si>
    <t>2318.77</t>
  </si>
  <si>
    <t>6806.82</t>
  </si>
  <si>
    <t>38281.3</t>
  </si>
  <si>
    <t>4543.82</t>
  </si>
  <si>
    <t>79934.9</t>
  </si>
  <si>
    <t>1700.96</t>
  </si>
  <si>
    <t>20994.6</t>
  </si>
  <si>
    <t>46860.6</t>
  </si>
  <si>
    <t>8268.49</t>
  </si>
  <si>
    <t>40745.1</t>
  </si>
  <si>
    <t>1006.98</t>
  </si>
  <si>
    <t>48936.2</t>
  </si>
  <si>
    <t>1212.27</t>
  </si>
  <si>
    <t>91365.8</t>
  </si>
  <si>
    <t>46477.5</t>
  </si>
  <si>
    <t>1494.25</t>
  </si>
  <si>
    <t>5626.88</t>
  </si>
  <si>
    <t>1671.42</t>
  </si>
  <si>
    <t>37531.8</t>
  </si>
  <si>
    <t>14109.5</t>
  </si>
  <si>
    <t>1540.53</t>
  </si>
  <si>
    <t>54596.2</t>
  </si>
  <si>
    <t>2215.74</t>
  </si>
  <si>
    <t>42467.8</t>
  </si>
  <si>
    <t>3184.37</t>
  </si>
  <si>
    <t>28465.7</t>
  </si>
  <si>
    <t>3584.94</t>
  </si>
  <si>
    <t>76072.9</t>
  </si>
  <si>
    <t>13562.4</t>
  </si>
  <si>
    <t>16578.4</t>
  </si>
  <si>
    <t>25567.5</t>
  </si>
  <si>
    <t>80887.7</t>
  </si>
  <si>
    <t>16138.2</t>
  </si>
  <si>
    <t>1637.22</t>
  </si>
  <si>
    <t>1624.55</t>
  </si>
  <si>
    <t>1025.11</t>
  </si>
  <si>
    <t>4770.42</t>
  </si>
  <si>
    <t>14258.1</t>
  </si>
  <si>
    <t>2525.45</t>
  </si>
  <si>
    <t>5780.17</t>
  </si>
  <si>
    <t>1251.78</t>
  </si>
  <si>
    <t>46003.6</t>
  </si>
  <si>
    <t>70181.2</t>
  </si>
  <si>
    <t>9494.09</t>
  </si>
  <si>
    <t>9051.8</t>
  </si>
  <si>
    <t>18920.4</t>
  </si>
  <si>
    <t>22799.4</t>
  </si>
  <si>
    <t>60048.1</t>
  </si>
  <si>
    <t>23357.2</t>
  </si>
  <si>
    <t>36666.5</t>
  </si>
  <si>
    <t>29363.1</t>
  </si>
  <si>
    <t>22894.1</t>
  </si>
  <si>
    <t>14002.7</t>
  </si>
  <si>
    <t>15413.5</t>
  </si>
  <si>
    <t>17961.6</t>
  </si>
  <si>
    <t>10633.6</t>
  </si>
  <si>
    <t>2611.72</t>
  </si>
  <si>
    <t>38491.6</t>
  </si>
  <si>
    <t>4535.26</t>
  </si>
  <si>
    <t>7089.48</t>
  </si>
  <si>
    <t>8306.06</t>
  </si>
  <si>
    <t>4709.21</t>
  </si>
  <si>
    <t>1569.28</t>
  </si>
  <si>
    <t>16031.7</t>
  </si>
  <si>
    <t>31864.5</t>
  </si>
  <si>
    <t>50169.7</t>
  </si>
  <si>
    <t>536.65</t>
  </si>
  <si>
    <t>75176.1</t>
  </si>
  <si>
    <t>5657.7</t>
  </si>
  <si>
    <t>8683.97</t>
  </si>
  <si>
    <t>64076.1</t>
  </si>
  <si>
    <t>8763.74</t>
  </si>
  <si>
    <t>1861.19</t>
  </si>
  <si>
    <t>2106.59</t>
  </si>
  <si>
    <t>4922.28</t>
  </si>
  <si>
    <t>11280.6</t>
  </si>
  <si>
    <t>4650.29</t>
  </si>
  <si>
    <t>30300.9</t>
  </si>
  <si>
    <t>2911.72</t>
  </si>
  <si>
    <t>39455.1</t>
  </si>
  <si>
    <t>10273.8</t>
  </si>
  <si>
    <t>13083.8</t>
  </si>
  <si>
    <t>4579.08</t>
  </si>
  <si>
    <t>6907.93</t>
  </si>
  <si>
    <t>22304.2</t>
  </si>
  <si>
    <t>9749.89</t>
  </si>
  <si>
    <t>29774.4</t>
  </si>
  <si>
    <t>2553.06</t>
  </si>
  <si>
    <t>10448.4</t>
  </si>
  <si>
    <t>4584.41</t>
  </si>
  <si>
    <t>14376.3</t>
  </si>
  <si>
    <t>11471.1</t>
  </si>
  <si>
    <t>5675.37</t>
  </si>
  <si>
    <t>21658.8</t>
  </si>
  <si>
    <t>4660.08</t>
  </si>
  <si>
    <t>65501.3</t>
  </si>
  <si>
    <t>5962.56</t>
  </si>
  <si>
    <t>11254.5</t>
  </si>
  <si>
    <t>77346.2</t>
  </si>
  <si>
    <t>4562.91</t>
  </si>
  <si>
    <t>9951.16</t>
  </si>
  <si>
    <t>3983.17</t>
  </si>
  <si>
    <t>4739.01</t>
  </si>
  <si>
    <t>5817.42</t>
  </si>
  <si>
    <t>11114.3</t>
  </si>
  <si>
    <t>507.51</t>
  </si>
  <si>
    <t>13297.9</t>
  </si>
  <si>
    <t>5554.53</t>
  </si>
  <si>
    <t>5121.29</t>
  </si>
  <si>
    <t>19574.4</t>
  </si>
  <si>
    <t>5777.02</t>
  </si>
  <si>
    <t>45997.4</t>
  </si>
  <si>
    <t>2720.89</t>
  </si>
  <si>
    <t>3302.9</t>
  </si>
  <si>
    <t>9637.89</t>
  </si>
  <si>
    <t>16745.2</t>
  </si>
  <si>
    <t>25805.9</t>
  </si>
  <si>
    <t>24150.5</t>
  </si>
  <si>
    <t>10588.6</t>
  </si>
  <si>
    <t>8235.57</t>
  </si>
  <si>
    <t>3037.26</t>
  </si>
  <si>
    <t>9302.42</t>
  </si>
  <si>
    <t>2949.11</t>
  </si>
  <si>
    <t>5561.31</t>
  </si>
  <si>
    <t>17586.2</t>
  </si>
  <si>
    <t>10225.5</t>
  </si>
  <si>
    <t>50989.7</t>
  </si>
  <si>
    <t>5865.88</t>
  </si>
  <si>
    <t>4574.18</t>
  </si>
  <si>
    <t>1826.66</t>
  </si>
  <si>
    <t>760.85</t>
  </si>
  <si>
    <t>22825.2</t>
  </si>
  <si>
    <t>6318.33</t>
  </si>
  <si>
    <t>5096.63</t>
  </si>
  <si>
    <t>2543.05</t>
  </si>
  <si>
    <t>28669.9</t>
  </si>
  <si>
    <t>4364.43</t>
  </si>
  <si>
    <t>9898.13</t>
  </si>
  <si>
    <t>7230.78</t>
  </si>
  <si>
    <t>9577.32</t>
  </si>
  <si>
    <t>1945.53</t>
  </si>
  <si>
    <t>2281.74</t>
  </si>
  <si>
    <t>359.37</t>
  </si>
  <si>
    <t>6126.21</t>
  </si>
  <si>
    <t>7363.68</t>
  </si>
  <si>
    <t>25063.4</t>
  </si>
  <si>
    <t>8212.54</t>
  </si>
  <si>
    <t>9453.01</t>
  </si>
  <si>
    <t>904.25</t>
  </si>
  <si>
    <t>30102.2</t>
  </si>
  <si>
    <t>5211.2</t>
  </si>
  <si>
    <t>19137.5</t>
  </si>
  <si>
    <t>1277.85</t>
  </si>
  <si>
    <t>10082.9</t>
  </si>
  <si>
    <t>2657.37</t>
  </si>
  <si>
    <t>2812.33</t>
  </si>
  <si>
    <t>2356.01</t>
  </si>
  <si>
    <t>7005.7</t>
  </si>
  <si>
    <t>3661.13</t>
  </si>
  <si>
    <t>3578.35</t>
  </si>
  <si>
    <t>8210.86</t>
  </si>
  <si>
    <t>52076.6</t>
  </si>
  <si>
    <t>2511.36</t>
  </si>
  <si>
    <t>14342.5</t>
  </si>
  <si>
    <t>6656.21</t>
  </si>
  <si>
    <t>7392.87</t>
  </si>
  <si>
    <t>5134.82</t>
  </si>
  <si>
    <t>6177.08</t>
  </si>
  <si>
    <t>3082.45</t>
  </si>
  <si>
    <t>6251.28</t>
  </si>
  <si>
    <t>31071.3</t>
  </si>
  <si>
    <t>7121.43</t>
  </si>
  <si>
    <t>3387.49</t>
  </si>
  <si>
    <t>22097.8</t>
  </si>
  <si>
    <t>32595.5</t>
  </si>
  <si>
    <t>19201.4</t>
  </si>
  <si>
    <t>22616.8</t>
  </si>
  <si>
    <t>3790.25</t>
  </si>
  <si>
    <t>35870.2</t>
  </si>
  <si>
    <t>4144.69</t>
  </si>
  <si>
    <t>11973.8</t>
  </si>
  <si>
    <t>1091.22</t>
  </si>
  <si>
    <t>1565.4</t>
  </si>
  <si>
    <t>2119.27</t>
  </si>
  <si>
    <t>1726.82</t>
  </si>
  <si>
    <t>19757.1</t>
  </si>
  <si>
    <t>4452.08</t>
  </si>
  <si>
    <t>19046.8</t>
  </si>
  <si>
    <t>2926.52</t>
  </si>
  <si>
    <t>8757.78</t>
  </si>
  <si>
    <t>5248.54</t>
  </si>
  <si>
    <t>1108.45</t>
  </si>
  <si>
    <t>1349.21</t>
  </si>
  <si>
    <t>4637.97</t>
  </si>
  <si>
    <t>1620.29</t>
  </si>
  <si>
    <t>8304.24</t>
  </si>
  <si>
    <t>30302.5</t>
  </si>
  <si>
    <t>2595.2</t>
  </si>
  <si>
    <t>1013.5</t>
  </si>
  <si>
    <t>21422.2</t>
  </si>
  <si>
    <t>37775.9</t>
  </si>
  <si>
    <t>7353.9</t>
  </si>
  <si>
    <t>18263.4</t>
  </si>
  <si>
    <t>1903.19</t>
  </si>
  <si>
    <t>13367.3</t>
  </si>
  <si>
    <t>2659.97</t>
  </si>
  <si>
    <t>3596.87</t>
  </si>
  <si>
    <t>8913.75</t>
  </si>
  <si>
    <t>21427.1</t>
  </si>
  <si>
    <t>5261.73</t>
  </si>
  <si>
    <t>4827.58</t>
  </si>
  <si>
    <t>86306.4</t>
  </si>
  <si>
    <t>1191.65</t>
  </si>
  <si>
    <t>1403.16</t>
  </si>
  <si>
    <t>2729.44</t>
  </si>
  <si>
    <t>9802.37</t>
  </si>
  <si>
    <t>4234.94</t>
  </si>
  <si>
    <t>7364.7</t>
  </si>
  <si>
    <t>5040.77</t>
  </si>
  <si>
    <t>8911.49</t>
  </si>
  <si>
    <t>1466.32</t>
  </si>
  <si>
    <t>7845.51</t>
  </si>
  <si>
    <t>35946.1</t>
  </si>
  <si>
    <t>11995.2</t>
  </si>
  <si>
    <t>20304.1</t>
  </si>
  <si>
    <t>58999.3</t>
  </si>
  <si>
    <t>6715.72</t>
  </si>
  <si>
    <t>88980.3</t>
  </si>
  <si>
    <t>4893.47</t>
  </si>
  <si>
    <t>52444.9</t>
  </si>
  <si>
    <t>17931.2</t>
  </si>
  <si>
    <t>28008.5</t>
  </si>
  <si>
    <t>14369.2</t>
  </si>
  <si>
    <t>38562.4</t>
  </si>
  <si>
    <t>12358.1</t>
  </si>
  <si>
    <t>5606.29</t>
  </si>
  <si>
    <t>9190.42</t>
  </si>
  <si>
    <t>81531.1</t>
  </si>
  <si>
    <t>2071.01</t>
  </si>
  <si>
    <t>1609.44</t>
  </si>
  <si>
    <t>56805.8</t>
  </si>
  <si>
    <t>7069.3</t>
  </si>
  <si>
    <t>3189.44</t>
  </si>
  <si>
    <t>72048.5</t>
  </si>
  <si>
    <t>22820.9</t>
  </si>
  <si>
    <t>5545.38</t>
  </si>
  <si>
    <t>9046.18</t>
  </si>
  <si>
    <t>16521.5</t>
  </si>
  <si>
    <t>2393.69</t>
  </si>
  <si>
    <t>3228.66</t>
  </si>
  <si>
    <t>2672.74</t>
  </si>
  <si>
    <t>72691.1</t>
  </si>
  <si>
    <t>30736.9</t>
  </si>
  <si>
    <t>8557.46</t>
  </si>
  <si>
    <t>36710.9</t>
  </si>
  <si>
    <t>12942.2</t>
  </si>
  <si>
    <t>1333.57</t>
  </si>
  <si>
    <t>20447.8</t>
  </si>
  <si>
    <t>62558.1</t>
  </si>
  <si>
    <t>3221.46</t>
  </si>
  <si>
    <t>87204.3</t>
  </si>
  <si>
    <t>6146.01</t>
  </si>
  <si>
    <t>24327.7</t>
  </si>
  <si>
    <t>8218.86</t>
  </si>
  <si>
    <t>72290.8</t>
  </si>
  <si>
    <t>9713.93</t>
  </si>
  <si>
    <t>14897.4</t>
  </si>
  <si>
    <t>24794.5</t>
  </si>
  <si>
    <t>83138.1</t>
  </si>
  <si>
    <t>7411.59</t>
  </si>
  <si>
    <t>73945.9</t>
  </si>
  <si>
    <t>4766.7</t>
  </si>
  <si>
    <t>222.27</t>
  </si>
  <si>
    <t>2560.57</t>
  </si>
  <si>
    <t>24321.9</t>
  </si>
  <si>
    <t>1069.41</t>
  </si>
  <si>
    <t>1942.19</t>
  </si>
  <si>
    <t>2121.31</t>
  </si>
  <si>
    <t>1368.27</t>
  </si>
  <si>
    <t>3342.52</t>
  </si>
  <si>
    <t>9804.1</t>
  </si>
  <si>
    <t>26927.4</t>
  </si>
  <si>
    <t>3950.01</t>
  </si>
  <si>
    <t>3375.72</t>
  </si>
  <si>
    <t>36314.3</t>
  </si>
  <si>
    <t>31818.8</t>
  </si>
  <si>
    <t>58601.4</t>
  </si>
  <si>
    <t>14538.3</t>
  </si>
  <si>
    <t>6728.65</t>
  </si>
  <si>
    <t>987.48</t>
  </si>
  <si>
    <t>9116.41</t>
  </si>
  <si>
    <t>6897.93</t>
  </si>
  <si>
    <t>1707.6</t>
  </si>
  <si>
    <t>13905.7</t>
  </si>
  <si>
    <t>35590.4</t>
  </si>
  <si>
    <t>911.27</t>
  </si>
  <si>
    <t>1095.95</t>
  </si>
  <si>
    <t>10274.7</t>
  </si>
  <si>
    <t>58588.9</t>
  </si>
  <si>
    <t>31943.9</t>
  </si>
  <si>
    <t>5750.07</t>
  </si>
  <si>
    <t>6116.33</t>
  </si>
  <si>
    <t>16792.3</t>
  </si>
  <si>
    <t>3996.11</t>
  </si>
  <si>
    <t>20750.4</t>
  </si>
  <si>
    <t>15031.2</t>
  </si>
  <si>
    <t>5002.02</t>
  </si>
  <si>
    <t>6195.94</t>
  </si>
  <si>
    <t>12728.9</t>
  </si>
  <si>
    <t>4245.92</t>
  </si>
  <si>
    <t>70670.4</t>
  </si>
  <si>
    <t>1454.44</t>
  </si>
  <si>
    <t>7810.99</t>
  </si>
  <si>
    <t>6615.92</t>
  </si>
  <si>
    <t>1585.81</t>
  </si>
  <si>
    <t>1133.97</t>
  </si>
  <si>
    <t>9121.91</t>
  </si>
  <si>
    <t>3848.55</t>
  </si>
  <si>
    <t>1507.23</t>
  </si>
  <si>
    <t>2684.54</t>
  </si>
  <si>
    <t>1764.32</t>
  </si>
  <si>
    <t>4414.11</t>
  </si>
  <si>
    <t>4406.11</t>
  </si>
  <si>
    <t>4586.4</t>
  </si>
  <si>
    <t>25573.9</t>
  </si>
  <si>
    <t>10482.5</t>
  </si>
  <si>
    <t>1852.51</t>
  </si>
  <si>
    <t>1940.77</t>
  </si>
  <si>
    <t>41549.6</t>
  </si>
  <si>
    <t>2023.24</t>
  </si>
  <si>
    <t>1833.65</t>
  </si>
  <si>
    <t>926.95</t>
  </si>
  <si>
    <t>3541.31</t>
  </si>
  <si>
    <t>25801.7</t>
  </si>
  <si>
    <t>1022.03</t>
  </si>
  <si>
    <t>27022.8</t>
  </si>
  <si>
    <t>10970.5</t>
  </si>
  <si>
    <t>8781.01</t>
  </si>
  <si>
    <t>25642.4</t>
  </si>
  <si>
    <t>19689.4</t>
  </si>
  <si>
    <t>4543.6</t>
  </si>
  <si>
    <t>5634.01</t>
  </si>
  <si>
    <t>46716.4</t>
  </si>
  <si>
    <t>7127.99</t>
  </si>
  <si>
    <t>4611.48</t>
  </si>
  <si>
    <t>35380.6</t>
  </si>
  <si>
    <t>16581.3</t>
  </si>
  <si>
    <t>33089.7</t>
  </si>
  <si>
    <t>6234.78</t>
  </si>
  <si>
    <t>3309.33</t>
  </si>
  <si>
    <t>3759.73</t>
  </si>
  <si>
    <t>1728.48</t>
  </si>
  <si>
    <t>33217.2</t>
  </si>
  <si>
    <t>3553.24</t>
  </si>
  <si>
    <t>4392.74</t>
  </si>
  <si>
    <t>6400.59</t>
  </si>
  <si>
    <t>4255.75</t>
  </si>
  <si>
    <t>45094.1</t>
  </si>
  <si>
    <t>4734.58</t>
  </si>
  <si>
    <t>10748.4</t>
  </si>
  <si>
    <t>1176.68</t>
  </si>
  <si>
    <t>5025.5</t>
  </si>
  <si>
    <t>1527.08</t>
  </si>
  <si>
    <t>46528.4</t>
  </si>
  <si>
    <t>2422.03</t>
  </si>
  <si>
    <t>23672.3</t>
  </si>
  <si>
    <t>12462.8</t>
  </si>
  <si>
    <t>2466.32</t>
  </si>
  <si>
    <t>59329.8</t>
  </si>
  <si>
    <t>10295.6</t>
  </si>
  <si>
    <t>3868.03</t>
  </si>
  <si>
    <t>18417.3</t>
  </si>
  <si>
    <t>2758.79</t>
  </si>
  <si>
    <t>13376.2</t>
  </si>
  <si>
    <t>21419.8</t>
  </si>
  <si>
    <t>27469.7</t>
  </si>
  <si>
    <t>14767.4</t>
  </si>
  <si>
    <t>1133.86</t>
  </si>
  <si>
    <t>7265.92</t>
  </si>
  <si>
    <t>11811.4</t>
  </si>
  <si>
    <t>495.08</t>
  </si>
  <si>
    <t>1166.49</t>
  </si>
  <si>
    <t>1379.19</t>
  </si>
  <si>
    <t>1330.21</t>
  </si>
  <si>
    <t>17324.4</t>
  </si>
  <si>
    <t>1794.75</t>
  </si>
  <si>
    <t>44082.3</t>
  </si>
  <si>
    <t>1239.28</t>
  </si>
  <si>
    <t>20619.3</t>
  </si>
  <si>
    <t>71945.7</t>
  </si>
  <si>
    <t>2298.92</t>
  </si>
  <si>
    <t>1626.4</t>
  </si>
  <si>
    <t>65931.8</t>
  </si>
  <si>
    <t>24273.6</t>
  </si>
  <si>
    <t>21485.2</t>
  </si>
  <si>
    <t>4416.58</t>
  </si>
  <si>
    <t>1118.94</t>
  </si>
  <si>
    <t>8368.43</t>
  </si>
  <si>
    <t>24443.4</t>
  </si>
  <si>
    <t>1475.02</t>
  </si>
  <si>
    <t>3828.6</t>
  </si>
  <si>
    <t>15434.6</t>
  </si>
  <si>
    <t>833.81</t>
  </si>
  <si>
    <t>7559.39</t>
  </si>
  <si>
    <t>7546.29</t>
  </si>
  <si>
    <t>3441.17</t>
  </si>
  <si>
    <t>3949.33</t>
  </si>
  <si>
    <t>10478.6</t>
  </si>
  <si>
    <t>1351.49</t>
  </si>
  <si>
    <t>7163.8</t>
  </si>
  <si>
    <t>2709.31</t>
  </si>
  <si>
    <t>6142.37</t>
  </si>
  <si>
    <t>5499.69</t>
  </si>
  <si>
    <t>383.19</t>
  </si>
  <si>
    <t>18789.1</t>
  </si>
  <si>
    <t>1606.9</t>
  </si>
  <si>
    <t>186.7</t>
  </si>
  <si>
    <t>11728.3</t>
  </si>
  <si>
    <t>11306.8</t>
  </si>
  <si>
    <t>2846.65</t>
  </si>
  <si>
    <t>21604.5</t>
  </si>
  <si>
    <t>6305.47</t>
  </si>
  <si>
    <t>39713.2</t>
  </si>
  <si>
    <t>2751.91</t>
  </si>
  <si>
    <t>22806.8</t>
  </si>
  <si>
    <t>26426.5</t>
  </si>
  <si>
    <t>2907.66</t>
  </si>
  <si>
    <t>22039.7</t>
  </si>
  <si>
    <t>3674.51</t>
  </si>
  <si>
    <t>1897.01</t>
  </si>
  <si>
    <t>13183.8</t>
  </si>
  <si>
    <t>15803.7</t>
  </si>
  <si>
    <t>1549.14</t>
  </si>
  <si>
    <t>22048.3</t>
  </si>
  <si>
    <t>5142.6</t>
  </si>
  <si>
    <t>1677.63</t>
  </si>
  <si>
    <t>5397.72</t>
  </si>
  <si>
    <t>2222.66</t>
  </si>
  <si>
    <t>25122.7</t>
  </si>
  <si>
    <t>21095.5</t>
  </si>
  <si>
    <t>9412.65</t>
  </si>
  <si>
    <t>28803.8</t>
  </si>
  <si>
    <t>1778.87</t>
  </si>
  <si>
    <t>10107.6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</si>
</sst>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49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02.xml.rels><?xml version="1.0" encoding="UTF-8" standalone="yes"?>
<Relationships xmlns="http://schemas.openxmlformats.org/package/2006/relationships"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04.xml.rels><?xml version="1.0" encoding="UTF-8" standalone="yes"?>
<Relationships xmlns="http://schemas.openxmlformats.org/package/2006/relationships"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06.xml.rels><?xml version="1.0" encoding="UTF-8" standalone="yes"?>
<Relationships xmlns="http://schemas.openxmlformats.org/package/2006/relationships"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07.xml.rels><?xml version="1.0" encoding="UTF-8" standalone="yes"?>
<Relationships xmlns="http://schemas.openxmlformats.org/package/2006/relationships"><Relationship Id="rId2" Type="http://schemas.microsoft.com/office/2011/relationships/chartColorStyle" Target="colors307.xml"/><Relationship Id="rId1" Type="http://schemas.microsoft.com/office/2011/relationships/chartStyle" Target="style307.xml"/></Relationships>
</file>

<file path=xl/charts/_rels/chart308.xml.rels><?xml version="1.0" encoding="UTF-8" standalone="yes"?>
<Relationships xmlns="http://schemas.openxmlformats.org/package/2006/relationships"><Relationship Id="rId2" Type="http://schemas.microsoft.com/office/2011/relationships/chartColorStyle" Target="colors308.xml"/><Relationship Id="rId1" Type="http://schemas.microsoft.com/office/2011/relationships/chartStyle" Target="style308.xml"/></Relationships>
</file>

<file path=xl/charts/_rels/chart309.xml.rels><?xml version="1.0" encoding="UTF-8" standalone="yes"?>
<Relationships xmlns="http://schemas.openxmlformats.org/package/2006/relationships"><Relationship Id="rId2" Type="http://schemas.microsoft.com/office/2011/relationships/chartColorStyle" Target="colors309.xml"/><Relationship Id="rId1" Type="http://schemas.microsoft.com/office/2011/relationships/chartStyle" Target="style30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310.xml"/><Relationship Id="rId1" Type="http://schemas.microsoft.com/office/2011/relationships/chartStyle" Target="style310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311.xml"/><Relationship Id="rId1" Type="http://schemas.microsoft.com/office/2011/relationships/chartStyle" Target="style311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312.xml"/><Relationship Id="rId1" Type="http://schemas.microsoft.com/office/2011/relationships/chartStyle" Target="style312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313.xml"/><Relationship Id="rId1" Type="http://schemas.microsoft.com/office/2011/relationships/chartStyle" Target="style313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314.xml"/><Relationship Id="rId1" Type="http://schemas.microsoft.com/office/2011/relationships/chartStyle" Target="style314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315.xml"/><Relationship Id="rId1" Type="http://schemas.microsoft.com/office/2011/relationships/chartStyle" Target="style315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316.xml"/><Relationship Id="rId1" Type="http://schemas.microsoft.com/office/2011/relationships/chartStyle" Target="style316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317.xml"/><Relationship Id="rId1" Type="http://schemas.microsoft.com/office/2011/relationships/chartStyle" Target="style317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318.xml"/><Relationship Id="rId1" Type="http://schemas.microsoft.com/office/2011/relationships/chartStyle" Target="style318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319.xml"/><Relationship Id="rId1" Type="http://schemas.microsoft.com/office/2011/relationships/chartStyle" Target="style31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0.xml.rels><?xml version="1.0" encoding="UTF-8" standalone="yes"?>
<Relationships xmlns="http://schemas.openxmlformats.org/package/2006/relationships"><Relationship Id="rId2" Type="http://schemas.microsoft.com/office/2011/relationships/chartColorStyle" Target="colors320.xml"/><Relationship Id="rId1" Type="http://schemas.microsoft.com/office/2011/relationships/chartStyle" Target="style320.xml"/></Relationships>
</file>

<file path=xl/charts/_rels/chart321.xml.rels><?xml version="1.0" encoding="UTF-8" standalone="yes"?>
<Relationships xmlns="http://schemas.openxmlformats.org/package/2006/relationships"><Relationship Id="rId2" Type="http://schemas.microsoft.com/office/2011/relationships/chartColorStyle" Target="colors321.xml"/><Relationship Id="rId1" Type="http://schemas.microsoft.com/office/2011/relationships/chartStyle" Target="style321.xml"/></Relationships>
</file>

<file path=xl/charts/_rels/chart322.xml.rels><?xml version="1.0" encoding="UTF-8" standalone="yes"?>
<Relationships xmlns="http://schemas.openxmlformats.org/package/2006/relationships"><Relationship Id="rId2" Type="http://schemas.microsoft.com/office/2011/relationships/chartColorStyle" Target="colors322.xml"/><Relationship Id="rId1" Type="http://schemas.microsoft.com/office/2011/relationships/chartStyle" Target="style322.xml"/></Relationships>
</file>

<file path=xl/charts/_rels/chart323.xml.rels><?xml version="1.0" encoding="UTF-8" standalone="yes"?>
<Relationships xmlns="http://schemas.openxmlformats.org/package/2006/relationships"><Relationship Id="rId2" Type="http://schemas.microsoft.com/office/2011/relationships/chartColorStyle" Target="colors323.xml"/><Relationship Id="rId1" Type="http://schemas.microsoft.com/office/2011/relationships/chartStyle" Target="style323.xml"/></Relationships>
</file>

<file path=xl/charts/_rels/chart324.xml.rels><?xml version="1.0" encoding="UTF-8" standalone="yes"?>
<Relationships xmlns="http://schemas.openxmlformats.org/package/2006/relationships"><Relationship Id="rId2" Type="http://schemas.microsoft.com/office/2011/relationships/chartColorStyle" Target="colors324.xml"/><Relationship Id="rId1" Type="http://schemas.microsoft.com/office/2011/relationships/chartStyle" Target="style324.xml"/></Relationships>
</file>

<file path=xl/charts/_rels/chart325.xml.rels><?xml version="1.0" encoding="UTF-8" standalone="yes"?>
<Relationships xmlns="http://schemas.openxmlformats.org/package/2006/relationships"><Relationship Id="rId2" Type="http://schemas.microsoft.com/office/2011/relationships/chartColorStyle" Target="colors325.xml"/><Relationship Id="rId1" Type="http://schemas.microsoft.com/office/2011/relationships/chartStyle" Target="style325.xml"/></Relationships>
</file>

<file path=xl/charts/_rels/chart326.xml.rels><?xml version="1.0" encoding="UTF-8" standalone="yes"?>
<Relationships xmlns="http://schemas.openxmlformats.org/package/2006/relationships"><Relationship Id="rId2" Type="http://schemas.microsoft.com/office/2011/relationships/chartColorStyle" Target="colors326.xml"/><Relationship Id="rId1" Type="http://schemas.microsoft.com/office/2011/relationships/chartStyle" Target="style326.xml"/></Relationships>
</file>

<file path=xl/charts/_rels/chart327.xml.rels><?xml version="1.0" encoding="UTF-8" standalone="yes"?>
<Relationships xmlns="http://schemas.openxmlformats.org/package/2006/relationships"><Relationship Id="rId2" Type="http://schemas.microsoft.com/office/2011/relationships/chartColorStyle" Target="colors327.xml"/><Relationship Id="rId1" Type="http://schemas.microsoft.com/office/2011/relationships/chartStyle" Target="style327.xml"/></Relationships>
</file>

<file path=xl/charts/_rels/chart328.xml.rels><?xml version="1.0" encoding="UTF-8" standalone="yes"?>
<Relationships xmlns="http://schemas.openxmlformats.org/package/2006/relationships"><Relationship Id="rId2" Type="http://schemas.microsoft.com/office/2011/relationships/chartColorStyle" Target="colors328.xml"/><Relationship Id="rId1" Type="http://schemas.microsoft.com/office/2011/relationships/chartStyle" Target="style328.xml"/></Relationships>
</file>

<file path=xl/charts/_rels/chart329.xml.rels><?xml version="1.0" encoding="UTF-8" standalone="yes"?>
<Relationships xmlns="http://schemas.openxmlformats.org/package/2006/relationships"><Relationship Id="rId2" Type="http://schemas.microsoft.com/office/2011/relationships/chartColorStyle" Target="colors329.xml"/><Relationship Id="rId1" Type="http://schemas.microsoft.com/office/2011/relationships/chartStyle" Target="style3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0.xml.rels><?xml version="1.0" encoding="UTF-8" standalone="yes"?>
<Relationships xmlns="http://schemas.openxmlformats.org/package/2006/relationships"><Relationship Id="rId2" Type="http://schemas.microsoft.com/office/2011/relationships/chartColorStyle" Target="colors330.xml"/><Relationship Id="rId1" Type="http://schemas.microsoft.com/office/2011/relationships/chartStyle" Target="style330.xml"/></Relationships>
</file>

<file path=xl/charts/_rels/chart331.xml.rels><?xml version="1.0" encoding="UTF-8" standalone="yes"?>
<Relationships xmlns="http://schemas.openxmlformats.org/package/2006/relationships"><Relationship Id="rId2" Type="http://schemas.microsoft.com/office/2011/relationships/chartColorStyle" Target="colors331.xml"/><Relationship Id="rId1" Type="http://schemas.microsoft.com/office/2011/relationships/chartStyle" Target="style331.xml"/></Relationships>
</file>

<file path=xl/charts/_rels/chart332.xml.rels><?xml version="1.0" encoding="UTF-8" standalone="yes"?>
<Relationships xmlns="http://schemas.openxmlformats.org/package/2006/relationships"><Relationship Id="rId2" Type="http://schemas.microsoft.com/office/2011/relationships/chartColorStyle" Target="colors332.xml"/><Relationship Id="rId1" Type="http://schemas.microsoft.com/office/2011/relationships/chartStyle" Target="style332.xml"/></Relationships>
</file>

<file path=xl/charts/_rels/chart333.xml.rels><?xml version="1.0" encoding="UTF-8" standalone="yes"?>
<Relationships xmlns="http://schemas.openxmlformats.org/package/2006/relationships"><Relationship Id="rId2" Type="http://schemas.microsoft.com/office/2011/relationships/chartColorStyle" Target="colors333.xml"/><Relationship Id="rId1" Type="http://schemas.microsoft.com/office/2011/relationships/chartStyle" Target="style333.xml"/></Relationships>
</file>

<file path=xl/charts/_rels/chart334.xml.rels><?xml version="1.0" encoding="UTF-8" standalone="yes"?>
<Relationships xmlns="http://schemas.openxmlformats.org/package/2006/relationships"><Relationship Id="rId2" Type="http://schemas.microsoft.com/office/2011/relationships/chartColorStyle" Target="colors334.xml"/><Relationship Id="rId1" Type="http://schemas.microsoft.com/office/2011/relationships/chartStyle" Target="style334.xml"/></Relationships>
</file>

<file path=xl/charts/_rels/chart335.xml.rels><?xml version="1.0" encoding="UTF-8" standalone="yes"?>
<Relationships xmlns="http://schemas.openxmlformats.org/package/2006/relationships"><Relationship Id="rId2" Type="http://schemas.microsoft.com/office/2011/relationships/chartColorStyle" Target="colors335.xml"/><Relationship Id="rId1" Type="http://schemas.microsoft.com/office/2011/relationships/chartStyle" Target="style335.xml"/></Relationships>
</file>

<file path=xl/charts/_rels/chart336.xml.rels><?xml version="1.0" encoding="UTF-8" standalone="yes"?>
<Relationships xmlns="http://schemas.openxmlformats.org/package/2006/relationships"><Relationship Id="rId2" Type="http://schemas.microsoft.com/office/2011/relationships/chartColorStyle" Target="colors336.xml"/><Relationship Id="rId1" Type="http://schemas.microsoft.com/office/2011/relationships/chartStyle" Target="style336.xml"/></Relationships>
</file>

<file path=xl/charts/_rels/chart337.xml.rels><?xml version="1.0" encoding="UTF-8" standalone="yes"?>
<Relationships xmlns="http://schemas.openxmlformats.org/package/2006/relationships"><Relationship Id="rId2" Type="http://schemas.microsoft.com/office/2011/relationships/chartColorStyle" Target="colors337.xml"/><Relationship Id="rId1" Type="http://schemas.microsoft.com/office/2011/relationships/chartStyle" Target="style337.xml"/></Relationships>
</file>

<file path=xl/charts/_rels/chart338.xml.rels><?xml version="1.0" encoding="UTF-8" standalone="yes"?>
<Relationships xmlns="http://schemas.openxmlformats.org/package/2006/relationships"><Relationship Id="rId2" Type="http://schemas.microsoft.com/office/2011/relationships/chartColorStyle" Target="colors338.xml"/><Relationship Id="rId1" Type="http://schemas.microsoft.com/office/2011/relationships/chartStyle" Target="style338.xml"/></Relationships>
</file>

<file path=xl/charts/_rels/chart339.xml.rels><?xml version="1.0" encoding="UTF-8" standalone="yes"?>
<Relationships xmlns="http://schemas.openxmlformats.org/package/2006/relationships"><Relationship Id="rId2" Type="http://schemas.microsoft.com/office/2011/relationships/chartColorStyle" Target="colors339.xml"/><Relationship Id="rId1" Type="http://schemas.microsoft.com/office/2011/relationships/chartStyle" Target="style33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40.xml.rels><?xml version="1.0" encoding="UTF-8" standalone="yes"?>
<Relationships xmlns="http://schemas.openxmlformats.org/package/2006/relationships"><Relationship Id="rId2" Type="http://schemas.microsoft.com/office/2011/relationships/chartColorStyle" Target="colors340.xml"/><Relationship Id="rId1" Type="http://schemas.microsoft.com/office/2011/relationships/chartStyle" Target="style340.xml"/></Relationships>
</file>

<file path=xl/charts/_rels/chart341.xml.rels><?xml version="1.0" encoding="UTF-8" standalone="yes"?>
<Relationships xmlns="http://schemas.openxmlformats.org/package/2006/relationships"><Relationship Id="rId2" Type="http://schemas.microsoft.com/office/2011/relationships/chartColorStyle" Target="colors341.xml"/><Relationship Id="rId1" Type="http://schemas.microsoft.com/office/2011/relationships/chartStyle" Target="style341.xml"/></Relationships>
</file>

<file path=xl/charts/_rels/chart342.xml.rels><?xml version="1.0" encoding="UTF-8" standalone="yes"?>
<Relationships xmlns="http://schemas.openxmlformats.org/package/2006/relationships"><Relationship Id="rId2" Type="http://schemas.microsoft.com/office/2011/relationships/chartColorStyle" Target="colors342.xml"/><Relationship Id="rId1" Type="http://schemas.microsoft.com/office/2011/relationships/chartStyle" Target="style342.xml"/></Relationships>
</file>

<file path=xl/charts/_rels/chart343.xml.rels><?xml version="1.0" encoding="UTF-8" standalone="yes"?>
<Relationships xmlns="http://schemas.openxmlformats.org/package/2006/relationships"><Relationship Id="rId2" Type="http://schemas.microsoft.com/office/2011/relationships/chartColorStyle" Target="colors343.xml"/><Relationship Id="rId1" Type="http://schemas.microsoft.com/office/2011/relationships/chartStyle" Target="style343.xml"/></Relationships>
</file>

<file path=xl/charts/_rels/chart344.xml.rels><?xml version="1.0" encoding="UTF-8" standalone="yes"?>
<Relationships xmlns="http://schemas.openxmlformats.org/package/2006/relationships"><Relationship Id="rId2" Type="http://schemas.microsoft.com/office/2011/relationships/chartColorStyle" Target="colors344.xml"/><Relationship Id="rId1" Type="http://schemas.microsoft.com/office/2011/relationships/chartStyle" Target="style344.xml"/></Relationships>
</file>

<file path=xl/charts/_rels/chart345.xml.rels><?xml version="1.0" encoding="UTF-8" standalone="yes"?>
<Relationships xmlns="http://schemas.openxmlformats.org/package/2006/relationships"><Relationship Id="rId2" Type="http://schemas.microsoft.com/office/2011/relationships/chartColorStyle" Target="colors345.xml"/><Relationship Id="rId1" Type="http://schemas.microsoft.com/office/2011/relationships/chartStyle" Target="style345.xml"/></Relationships>
</file>

<file path=xl/charts/_rels/chart346.xml.rels><?xml version="1.0" encoding="UTF-8" standalone="yes"?>
<Relationships xmlns="http://schemas.openxmlformats.org/package/2006/relationships"><Relationship Id="rId2" Type="http://schemas.microsoft.com/office/2011/relationships/chartColorStyle" Target="colors346.xml"/><Relationship Id="rId1" Type="http://schemas.microsoft.com/office/2011/relationships/chartStyle" Target="style346.xml"/></Relationships>
</file>

<file path=xl/charts/_rels/chart347.xml.rels><?xml version="1.0" encoding="UTF-8" standalone="yes"?>
<Relationships xmlns="http://schemas.openxmlformats.org/package/2006/relationships"><Relationship Id="rId2" Type="http://schemas.microsoft.com/office/2011/relationships/chartColorStyle" Target="colors347.xml"/><Relationship Id="rId1" Type="http://schemas.microsoft.com/office/2011/relationships/chartStyle" Target="style347.xml"/></Relationships>
</file>

<file path=xl/charts/_rels/chart348.xml.rels><?xml version="1.0" encoding="UTF-8" standalone="yes"?>
<Relationships xmlns="http://schemas.openxmlformats.org/package/2006/relationships"><Relationship Id="rId2" Type="http://schemas.microsoft.com/office/2011/relationships/chartColorStyle" Target="colors348.xml"/><Relationship Id="rId1" Type="http://schemas.microsoft.com/office/2011/relationships/chartStyle" Target="style348.xml"/></Relationships>
</file>

<file path=xl/charts/_rels/chart349.xml.rels><?xml version="1.0" encoding="UTF-8" standalone="yes"?>
<Relationships xmlns="http://schemas.openxmlformats.org/package/2006/relationships"><Relationship Id="rId2" Type="http://schemas.microsoft.com/office/2011/relationships/chartColorStyle" Target="colors349.xml"/><Relationship Id="rId1" Type="http://schemas.microsoft.com/office/2011/relationships/chartStyle" Target="style34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50.xml.rels><?xml version="1.0" encoding="UTF-8" standalone="yes"?>
<Relationships xmlns="http://schemas.openxmlformats.org/package/2006/relationships"><Relationship Id="rId2" Type="http://schemas.microsoft.com/office/2011/relationships/chartColorStyle" Target="colors350.xml"/><Relationship Id="rId1" Type="http://schemas.microsoft.com/office/2011/relationships/chartStyle" Target="style350.xml"/></Relationships>
</file>

<file path=xl/charts/_rels/chart351.xml.rels><?xml version="1.0" encoding="UTF-8" standalone="yes"?>
<Relationships xmlns="http://schemas.openxmlformats.org/package/2006/relationships"><Relationship Id="rId2" Type="http://schemas.microsoft.com/office/2011/relationships/chartColorStyle" Target="colors351.xml"/><Relationship Id="rId1" Type="http://schemas.microsoft.com/office/2011/relationships/chartStyle" Target="style351.xml"/></Relationships>
</file>

<file path=xl/charts/_rels/chart352.xml.rels><?xml version="1.0" encoding="UTF-8" standalone="yes"?>
<Relationships xmlns="http://schemas.openxmlformats.org/package/2006/relationships"><Relationship Id="rId2" Type="http://schemas.microsoft.com/office/2011/relationships/chartColorStyle" Target="colors352.xml"/><Relationship Id="rId1" Type="http://schemas.microsoft.com/office/2011/relationships/chartStyle" Target="style352.xml"/></Relationships>
</file>

<file path=xl/charts/_rels/chart353.xml.rels><?xml version="1.0" encoding="UTF-8" standalone="yes"?>
<Relationships xmlns="http://schemas.openxmlformats.org/package/2006/relationships"><Relationship Id="rId2" Type="http://schemas.microsoft.com/office/2011/relationships/chartColorStyle" Target="colors353.xml"/><Relationship Id="rId1" Type="http://schemas.microsoft.com/office/2011/relationships/chartStyle" Target="style353.xml"/></Relationships>
</file>

<file path=xl/charts/_rels/chart354.xml.rels><?xml version="1.0" encoding="UTF-8" standalone="yes"?>
<Relationships xmlns="http://schemas.openxmlformats.org/package/2006/relationships"><Relationship Id="rId2" Type="http://schemas.microsoft.com/office/2011/relationships/chartColorStyle" Target="colors354.xml"/><Relationship Id="rId1" Type="http://schemas.microsoft.com/office/2011/relationships/chartStyle" Target="style354.xml"/></Relationships>
</file>

<file path=xl/charts/_rels/chart355.xml.rels><?xml version="1.0" encoding="UTF-8" standalone="yes"?>
<Relationships xmlns="http://schemas.openxmlformats.org/package/2006/relationships"><Relationship Id="rId2" Type="http://schemas.microsoft.com/office/2011/relationships/chartColorStyle" Target="colors355.xml"/><Relationship Id="rId1" Type="http://schemas.microsoft.com/office/2011/relationships/chartStyle" Target="style355.xml"/></Relationships>
</file>

<file path=xl/charts/_rels/chart356.xml.rels><?xml version="1.0" encoding="UTF-8" standalone="yes"?>
<Relationships xmlns="http://schemas.openxmlformats.org/package/2006/relationships"><Relationship Id="rId2" Type="http://schemas.microsoft.com/office/2011/relationships/chartColorStyle" Target="colors356.xml"/><Relationship Id="rId1" Type="http://schemas.microsoft.com/office/2011/relationships/chartStyle" Target="style356.xml"/></Relationships>
</file>

<file path=xl/charts/_rels/chart357.xml.rels><?xml version="1.0" encoding="UTF-8" standalone="yes"?>
<Relationships xmlns="http://schemas.openxmlformats.org/package/2006/relationships"><Relationship Id="rId2" Type="http://schemas.microsoft.com/office/2011/relationships/chartColorStyle" Target="colors357.xml"/><Relationship Id="rId1" Type="http://schemas.microsoft.com/office/2011/relationships/chartStyle" Target="style357.xml"/></Relationships>
</file>

<file path=xl/charts/_rels/chart358.xml.rels><?xml version="1.0" encoding="UTF-8" standalone="yes"?>
<Relationships xmlns="http://schemas.openxmlformats.org/package/2006/relationships"><Relationship Id="rId2" Type="http://schemas.microsoft.com/office/2011/relationships/chartColorStyle" Target="colors358.xml"/><Relationship Id="rId1" Type="http://schemas.microsoft.com/office/2011/relationships/chartStyle" Target="style35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discretizzatore</a:t>
            </a:r>
            <a:r>
              <a:rPr lang="it-IT" baseline="0"/>
              <a:t> calma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404207452791811E-2"/>
          <c:y val="0.25870778267254041"/>
          <c:w val="0.88349395696795385"/>
          <c:h val="0.71852948998115329"/>
        </c:manualLayout>
      </c:layout>
      <c:lineChart>
        <c:grouping val="standard"/>
        <c:varyColors val="0"/>
        <c:ser>
          <c:idx val="0"/>
          <c:order val="0"/>
          <c:tx>
            <c:strRef>
              <c:f>dati!$A$64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dati!$C$64:$BL$64</c:f>
              <c:numCache>
                <c:formatCode>General</c:formatCode>
                <c:ptCount val="62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6-4EB8-964A-25B867F76CD8}"/>
            </c:ext>
          </c:extLst>
        </c:ser>
        <c:ser>
          <c:idx val="1"/>
          <c:order val="1"/>
          <c:tx>
            <c:strRef>
              <c:f>dati!$A$74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dati!$C$74:$BL$74</c:f>
              <c:numCache>
                <c:formatCode>General</c:formatCode>
                <c:ptCount val="62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6-4EB8-964A-25B867F76CD8}"/>
            </c:ext>
          </c:extLst>
        </c:ser>
        <c:ser>
          <c:idx val="2"/>
          <c:order val="2"/>
          <c:tx>
            <c:strRef>
              <c:f>dati!$A$84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dati!$C$84:$BL$84</c:f>
              <c:numCache>
                <c:formatCode>General</c:formatCode>
                <c:ptCount val="62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6-4EB8-964A-25B867F76CD8}"/>
            </c:ext>
          </c:extLst>
        </c:ser>
        <c:ser>
          <c:idx val="3"/>
          <c:order val="3"/>
          <c:tx>
            <c:strRef>
              <c:f>dati!$A$94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dati!$C$94:$BL$94</c:f>
              <c:numCache>
                <c:formatCode>General</c:formatCode>
                <c:ptCount val="62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16-4EB8-964A-25B867F76CD8}"/>
            </c:ext>
          </c:extLst>
        </c:ser>
        <c:ser>
          <c:idx val="4"/>
          <c:order val="4"/>
          <c:tx>
            <c:strRef>
              <c:f>dati!$A$104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dati!$C$104:$BL$104</c:f>
              <c:numCache>
                <c:formatCode>General</c:formatCode>
                <c:ptCount val="62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6-4EB8-964A-25B867F76CD8}"/>
            </c:ext>
          </c:extLst>
        </c:ser>
        <c:ser>
          <c:idx val="5"/>
          <c:order val="5"/>
          <c:tx>
            <c:strRef>
              <c:f>dati!$A$114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dati!$C$114:$BL$114</c:f>
              <c:numCache>
                <c:formatCode>General</c:formatCode>
                <c:ptCount val="62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16-4EB8-964A-25B867F7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018575"/>
        <c:axId val="1265787343"/>
      </c:lineChart>
      <c:catAx>
        <c:axId val="14120185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787343"/>
        <c:crosses val="autoZero"/>
        <c:auto val="1"/>
        <c:lblAlgn val="ctr"/>
        <c:lblOffset val="100"/>
        <c:noMultiLvlLbl val="0"/>
      </c:catAx>
      <c:valAx>
        <c:axId val="1265787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20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472281390358116E-2"/>
          <c:y val="8.4432573681593764E-2"/>
          <c:w val="0.976855552962276"/>
          <c:h val="0.14611074496745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dati!$A$13:$B$13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-300000000000</c:v>
                </c:pt>
                <c:pt idx="3" formatCode="0.00E+00">
                  <c:v>-402000000000</c:v>
                </c:pt>
                <c:pt idx="4" formatCode="0.00E+00">
                  <c:v>-168000000000</c:v>
                </c:pt>
                <c:pt idx="5" formatCode="0.00E+00">
                  <c:v>359000000000</c:v>
                </c:pt>
                <c:pt idx="6" formatCode="0.00E+00">
                  <c:v>237000000000</c:v>
                </c:pt>
                <c:pt idx="7" formatCode="0.00E+00">
                  <c:v>776000000000</c:v>
                </c:pt>
                <c:pt idx="8" formatCode="0.00E+00">
                  <c:v>1310000000000</c:v>
                </c:pt>
                <c:pt idx="9" formatCode="0.00E+00">
                  <c:v>1100000000000</c:v>
                </c:pt>
                <c:pt idx="10" formatCode="0.00E+00">
                  <c:v>-285000000000</c:v>
                </c:pt>
                <c:pt idx="11" formatCode="0.00E+00">
                  <c:v>178000000000</c:v>
                </c:pt>
                <c:pt idx="12" formatCode="0.00E+00">
                  <c:v>836000000000</c:v>
                </c:pt>
                <c:pt idx="13">
                  <c:v>686310</c:v>
                </c:pt>
                <c:pt idx="14" formatCode="0.00E+00">
                  <c:v>328000000000</c:v>
                </c:pt>
                <c:pt idx="15" formatCode="0.00E+00">
                  <c:v>358000000000</c:v>
                </c:pt>
                <c:pt idx="16" formatCode="0.00E+00">
                  <c:v>215000000000</c:v>
                </c:pt>
                <c:pt idx="17" formatCode="0.00E+00">
                  <c:v>472000000000</c:v>
                </c:pt>
                <c:pt idx="18" formatCode="0.00E+00">
                  <c:v>-308000000000</c:v>
                </c:pt>
                <c:pt idx="19">
                  <c:v>-448098</c:v>
                </c:pt>
                <c:pt idx="20" formatCode="0.00E+00">
                  <c:v>759000000000</c:v>
                </c:pt>
                <c:pt idx="21" formatCode="0.00E+00">
                  <c:v>438000000000</c:v>
                </c:pt>
                <c:pt idx="22" formatCode="0.00E+00">
                  <c:v>920000000000</c:v>
                </c:pt>
                <c:pt idx="23" formatCode="0.00E+00">
                  <c:v>500000000000</c:v>
                </c:pt>
                <c:pt idx="24" formatCode="0.00E+00">
                  <c:v>-326000000000</c:v>
                </c:pt>
                <c:pt idx="25" formatCode="0.00E+00">
                  <c:v>-655000000000</c:v>
                </c:pt>
                <c:pt idx="26" formatCode="0.00E+00">
                  <c:v>-37400000000</c:v>
                </c:pt>
                <c:pt idx="27" formatCode="0.00E+00">
                  <c:v>-305000000000</c:v>
                </c:pt>
                <c:pt idx="28">
                  <c:v>312960</c:v>
                </c:pt>
                <c:pt idx="29" formatCode="0.00E+00">
                  <c:v>-289000000000</c:v>
                </c:pt>
                <c:pt idx="30" formatCode="0.00E+00">
                  <c:v>364000000000</c:v>
                </c:pt>
                <c:pt idx="31" formatCode="0.00E+00">
                  <c:v>212000000000</c:v>
                </c:pt>
                <c:pt idx="32">
                  <c:v>-381973</c:v>
                </c:pt>
                <c:pt idx="33" formatCode="0.00E+00">
                  <c:v>-425000000000</c:v>
                </c:pt>
                <c:pt idx="34" formatCode="0.00E+00">
                  <c:v>-565000000000</c:v>
                </c:pt>
                <c:pt idx="35" formatCode="0.00E+00">
                  <c:v>626000000000</c:v>
                </c:pt>
                <c:pt idx="36" formatCode="0.00E+00">
                  <c:v>564000000000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404000000000</c:v>
                </c:pt>
                <c:pt idx="40">
                  <c:v>800497</c:v>
                </c:pt>
                <c:pt idx="41" formatCode="0.00E+00">
                  <c:v>1370000000000</c:v>
                </c:pt>
                <c:pt idx="42" formatCode="0.00E+00">
                  <c:v>-364000000000</c:v>
                </c:pt>
                <c:pt idx="43">
                  <c:v>-1392</c:v>
                </c:pt>
                <c:pt idx="44" formatCode="0.00E+00">
                  <c:v>-620000000000</c:v>
                </c:pt>
                <c:pt idx="45" formatCode="0.00E+00">
                  <c:v>160000000000</c:v>
                </c:pt>
                <c:pt idx="46" formatCode="0.00E+00">
                  <c:v>345000000000</c:v>
                </c:pt>
                <c:pt idx="47" formatCode="0.00E+00">
                  <c:v>837000000000</c:v>
                </c:pt>
                <c:pt idx="48" formatCode="0.00E+00">
                  <c:v>-48400000000</c:v>
                </c:pt>
                <c:pt idx="49" formatCode="0.00E+00">
                  <c:v>521000000000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E-4596-8C71-FC4656A1B617}"/>
            </c:ext>
          </c:extLst>
        </c:ser>
        <c:ser>
          <c:idx val="1"/>
          <c:order val="1"/>
          <c:tx>
            <c:strRef>
              <c:f>dati!$A$74:$B$74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dati!$C$74:$BY$74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E-4596-8C71-FC4656A1B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6592"/>
        <c:axId val="420490976"/>
      </c:lineChart>
      <c:catAx>
        <c:axId val="35049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0976"/>
        <c:crosses val="autoZero"/>
        <c:auto val="1"/>
        <c:lblAlgn val="ctr"/>
        <c:lblOffset val="100"/>
        <c:noMultiLvlLbl val="0"/>
      </c:catAx>
      <c:valAx>
        <c:axId val="4204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dati!$A$35:$B$35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2-4181-9238-65ECECEF9794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2-4181-9238-65ECECE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2912"/>
        <c:axId val="249229632"/>
      </c:lineChart>
      <c:catAx>
        <c:axId val="5981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29632"/>
        <c:crosses val="autoZero"/>
        <c:auto val="1"/>
        <c:lblAlgn val="ctr"/>
        <c:lblOffset val="100"/>
        <c:noMultiLvlLbl val="0"/>
      </c:catAx>
      <c:valAx>
        <c:axId val="2492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dati!$A$35:$B$35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7-430E-A985-BAFE768A5311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7-430E-A985-BAFE768A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1984"/>
        <c:axId val="197198160"/>
      </c:lineChart>
      <c:catAx>
        <c:axId val="4553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198160"/>
        <c:crosses val="autoZero"/>
        <c:auto val="1"/>
        <c:lblAlgn val="ctr"/>
        <c:lblOffset val="100"/>
        <c:noMultiLvlLbl val="0"/>
      </c:catAx>
      <c:valAx>
        <c:axId val="1971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dati!$A$35:$B$35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1-4EE2-9C6E-531D711EFD7C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1-4EE2-9C6E-531D711EF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2768"/>
        <c:axId val="249236976"/>
      </c:lineChart>
      <c:catAx>
        <c:axId val="42343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36976"/>
        <c:crosses val="autoZero"/>
        <c:auto val="1"/>
        <c:lblAlgn val="ctr"/>
        <c:lblOffset val="100"/>
        <c:noMultiLvlLbl val="0"/>
      </c:catAx>
      <c:valAx>
        <c:axId val="2492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dati!$A$45:$B$45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4-4FCC-B6DB-3D4EF6D3336F}"/>
            </c:ext>
          </c:extLst>
        </c:ser>
        <c:ser>
          <c:idx val="1"/>
          <c:order val="1"/>
          <c:tx>
            <c:strRef>
              <c:f>dati!$A$66:$B$66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4-4FCC-B6DB-3D4EF6D3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86176"/>
        <c:axId val="198565680"/>
      </c:lineChart>
      <c:catAx>
        <c:axId val="34598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65680"/>
        <c:crosses val="autoZero"/>
        <c:auto val="1"/>
        <c:lblAlgn val="ctr"/>
        <c:lblOffset val="100"/>
        <c:noMultiLvlLbl val="0"/>
      </c:catAx>
      <c:valAx>
        <c:axId val="198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dati!$A$45:$B$45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4-4F97-83AD-402E253EFE03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4-4F97-83AD-402E253EF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496"/>
        <c:axId val="249233520"/>
      </c:lineChart>
      <c:catAx>
        <c:axId val="3579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33520"/>
        <c:crosses val="autoZero"/>
        <c:auto val="1"/>
        <c:lblAlgn val="ctr"/>
        <c:lblOffset val="100"/>
        <c:noMultiLvlLbl val="0"/>
      </c:catAx>
      <c:valAx>
        <c:axId val="2492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dati!$A$45:$B$45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5-4C52-9E7A-068EDBEDEB48}"/>
            </c:ext>
          </c:extLst>
        </c:ser>
        <c:ser>
          <c:idx val="1"/>
          <c:order val="1"/>
          <c:tx>
            <c:strRef>
              <c:f>dati!$A$86:$B$86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5-4C52-9E7A-068EDBED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48736"/>
        <c:axId val="259925072"/>
      </c:lineChart>
      <c:catAx>
        <c:axId val="19674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925072"/>
        <c:crosses val="autoZero"/>
        <c:auto val="1"/>
        <c:lblAlgn val="ctr"/>
        <c:lblOffset val="100"/>
        <c:noMultiLvlLbl val="0"/>
      </c:catAx>
      <c:valAx>
        <c:axId val="2599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dati!$A$45:$B$45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6-4C33-90F7-D773377BD5F6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6-4C33-90F7-D773377BD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2288"/>
        <c:axId val="197082912"/>
      </c:lineChart>
      <c:catAx>
        <c:axId val="25005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2912"/>
        <c:crosses val="autoZero"/>
        <c:auto val="1"/>
        <c:lblAlgn val="ctr"/>
        <c:lblOffset val="100"/>
        <c:noMultiLvlLbl val="0"/>
      </c:catAx>
      <c:valAx>
        <c:axId val="1970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dati!$A$45:$B$45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4C95-BC46-60925EB02B39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8-4C95-BC46-60925EB0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61440"/>
        <c:axId val="197083344"/>
      </c:lineChart>
      <c:catAx>
        <c:axId val="25006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3344"/>
        <c:crosses val="autoZero"/>
        <c:auto val="1"/>
        <c:lblAlgn val="ctr"/>
        <c:lblOffset val="100"/>
        <c:noMultiLvlLbl val="0"/>
      </c:catAx>
      <c:valAx>
        <c:axId val="1970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dati!$A$45:$B$45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0-45CD-AFEE-AD93C921EA85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0-45CD-AFEE-AD93C921E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5616"/>
        <c:axId val="250348896"/>
      </c:lineChart>
      <c:catAx>
        <c:axId val="25005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348896"/>
        <c:crosses val="autoZero"/>
        <c:auto val="1"/>
        <c:lblAlgn val="ctr"/>
        <c:lblOffset val="100"/>
        <c:noMultiLvlLbl val="0"/>
      </c:catAx>
      <c:valAx>
        <c:axId val="2503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8-4FAA-8115-DCD67779959A}"/>
            </c:ext>
          </c:extLst>
        </c:ser>
        <c:ser>
          <c:idx val="1"/>
          <c:order val="1"/>
          <c:tx>
            <c:strRef>
              <c:f>dati!$A$66:$B$66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8-4FAA-8115-DCD67779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7728"/>
        <c:axId val="196574096"/>
      </c:lineChart>
      <c:catAx>
        <c:axId val="32362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74096"/>
        <c:crosses val="autoZero"/>
        <c:auto val="1"/>
        <c:lblAlgn val="ctr"/>
        <c:lblOffset val="100"/>
        <c:noMultiLvlLbl val="0"/>
      </c:catAx>
      <c:valAx>
        <c:axId val="19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dati!$A$13:$B$13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-300000000000</c:v>
                </c:pt>
                <c:pt idx="3" formatCode="0.00E+00">
                  <c:v>-402000000000</c:v>
                </c:pt>
                <c:pt idx="4" formatCode="0.00E+00">
                  <c:v>-168000000000</c:v>
                </c:pt>
                <c:pt idx="5" formatCode="0.00E+00">
                  <c:v>359000000000</c:v>
                </c:pt>
                <c:pt idx="6" formatCode="0.00E+00">
                  <c:v>237000000000</c:v>
                </c:pt>
                <c:pt idx="7" formatCode="0.00E+00">
                  <c:v>776000000000</c:v>
                </c:pt>
                <c:pt idx="8" formatCode="0.00E+00">
                  <c:v>1310000000000</c:v>
                </c:pt>
                <c:pt idx="9" formatCode="0.00E+00">
                  <c:v>1100000000000</c:v>
                </c:pt>
                <c:pt idx="10" formatCode="0.00E+00">
                  <c:v>-285000000000</c:v>
                </c:pt>
                <c:pt idx="11" formatCode="0.00E+00">
                  <c:v>178000000000</c:v>
                </c:pt>
                <c:pt idx="12" formatCode="0.00E+00">
                  <c:v>836000000000</c:v>
                </c:pt>
                <c:pt idx="13">
                  <c:v>686310</c:v>
                </c:pt>
                <c:pt idx="14" formatCode="0.00E+00">
                  <c:v>328000000000</c:v>
                </c:pt>
                <c:pt idx="15" formatCode="0.00E+00">
                  <c:v>358000000000</c:v>
                </c:pt>
                <c:pt idx="16" formatCode="0.00E+00">
                  <c:v>215000000000</c:v>
                </c:pt>
                <c:pt idx="17" formatCode="0.00E+00">
                  <c:v>472000000000</c:v>
                </c:pt>
                <c:pt idx="18" formatCode="0.00E+00">
                  <c:v>-308000000000</c:v>
                </c:pt>
                <c:pt idx="19">
                  <c:v>-448098</c:v>
                </c:pt>
                <c:pt idx="20" formatCode="0.00E+00">
                  <c:v>759000000000</c:v>
                </c:pt>
                <c:pt idx="21" formatCode="0.00E+00">
                  <c:v>438000000000</c:v>
                </c:pt>
                <c:pt idx="22" formatCode="0.00E+00">
                  <c:v>920000000000</c:v>
                </c:pt>
                <c:pt idx="23" formatCode="0.00E+00">
                  <c:v>500000000000</c:v>
                </c:pt>
                <c:pt idx="24" formatCode="0.00E+00">
                  <c:v>-326000000000</c:v>
                </c:pt>
                <c:pt idx="25" formatCode="0.00E+00">
                  <c:v>-655000000000</c:v>
                </c:pt>
                <c:pt idx="26" formatCode="0.00E+00">
                  <c:v>-37400000000</c:v>
                </c:pt>
                <c:pt idx="27" formatCode="0.00E+00">
                  <c:v>-305000000000</c:v>
                </c:pt>
                <c:pt idx="28">
                  <c:v>312960</c:v>
                </c:pt>
                <c:pt idx="29" formatCode="0.00E+00">
                  <c:v>-289000000000</c:v>
                </c:pt>
                <c:pt idx="30" formatCode="0.00E+00">
                  <c:v>364000000000</c:v>
                </c:pt>
                <c:pt idx="31" formatCode="0.00E+00">
                  <c:v>212000000000</c:v>
                </c:pt>
                <c:pt idx="32">
                  <c:v>-381973</c:v>
                </c:pt>
                <c:pt idx="33" formatCode="0.00E+00">
                  <c:v>-425000000000</c:v>
                </c:pt>
                <c:pt idx="34" formatCode="0.00E+00">
                  <c:v>-565000000000</c:v>
                </c:pt>
                <c:pt idx="35" formatCode="0.00E+00">
                  <c:v>626000000000</c:v>
                </c:pt>
                <c:pt idx="36" formatCode="0.00E+00">
                  <c:v>564000000000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404000000000</c:v>
                </c:pt>
                <c:pt idx="40">
                  <c:v>800497</c:v>
                </c:pt>
                <c:pt idx="41" formatCode="0.00E+00">
                  <c:v>1370000000000</c:v>
                </c:pt>
                <c:pt idx="42" formatCode="0.00E+00">
                  <c:v>-364000000000</c:v>
                </c:pt>
                <c:pt idx="43">
                  <c:v>-1392</c:v>
                </c:pt>
                <c:pt idx="44" formatCode="0.00E+00">
                  <c:v>-620000000000</c:v>
                </c:pt>
                <c:pt idx="45" formatCode="0.00E+00">
                  <c:v>160000000000</c:v>
                </c:pt>
                <c:pt idx="46" formatCode="0.00E+00">
                  <c:v>345000000000</c:v>
                </c:pt>
                <c:pt idx="47" formatCode="0.00E+00">
                  <c:v>837000000000</c:v>
                </c:pt>
                <c:pt idx="48" formatCode="0.00E+00">
                  <c:v>-48400000000</c:v>
                </c:pt>
                <c:pt idx="49" formatCode="0.00E+00">
                  <c:v>521000000000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B-450C-AEDF-A7761DCADC53}"/>
            </c:ext>
          </c:extLst>
        </c:ser>
        <c:ser>
          <c:idx val="1"/>
          <c:order val="1"/>
          <c:tx>
            <c:strRef>
              <c:f>dati!$A$84:$B$84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B-450C-AEDF-A7761DCA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5616"/>
        <c:axId val="420451664"/>
      </c:lineChart>
      <c:catAx>
        <c:axId val="35681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51664"/>
        <c:crosses val="autoZero"/>
        <c:auto val="1"/>
        <c:lblAlgn val="ctr"/>
        <c:lblOffset val="100"/>
        <c:noMultiLvlLbl val="0"/>
      </c:catAx>
      <c:valAx>
        <c:axId val="4204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E-4965-A3AC-46891C1AFBBB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E-4965-A3AC-46891C1AF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4864"/>
        <c:axId val="197081616"/>
      </c:lineChart>
      <c:catAx>
        <c:axId val="3482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1616"/>
        <c:crosses val="autoZero"/>
        <c:auto val="1"/>
        <c:lblAlgn val="ctr"/>
        <c:lblOffset val="100"/>
        <c:noMultiLvlLbl val="0"/>
      </c:catAx>
      <c:valAx>
        <c:axId val="197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7-4EDB-94B9-D5862D9E7AB2}"/>
            </c:ext>
          </c:extLst>
        </c:ser>
        <c:ser>
          <c:idx val="1"/>
          <c:order val="1"/>
          <c:tx>
            <c:strRef>
              <c:f>dati!$A$86:$B$86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7-4EDB-94B9-D5862D9E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6448"/>
        <c:axId val="202713920"/>
      </c:lineChart>
      <c:catAx>
        <c:axId val="25005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13920"/>
        <c:crosses val="autoZero"/>
        <c:auto val="1"/>
        <c:lblAlgn val="ctr"/>
        <c:lblOffset val="100"/>
        <c:noMultiLvlLbl val="0"/>
      </c:catAx>
      <c:valAx>
        <c:axId val="2027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B-4CF3-809F-131B7BBB2DD6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B-4CF3-809F-131B7BBB2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64352"/>
        <c:axId val="421196560"/>
      </c:lineChart>
      <c:catAx>
        <c:axId val="25006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196560"/>
        <c:crosses val="autoZero"/>
        <c:auto val="1"/>
        <c:lblAlgn val="ctr"/>
        <c:lblOffset val="100"/>
        <c:noMultiLvlLbl val="0"/>
      </c:catAx>
      <c:valAx>
        <c:axId val="4211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2-469B-A1B4-EAA032DD4CB8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2-469B-A1B4-EAA032DD4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8944"/>
        <c:axId val="421194832"/>
      </c:lineChart>
      <c:catAx>
        <c:axId val="25005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194832"/>
        <c:crosses val="autoZero"/>
        <c:auto val="1"/>
        <c:lblAlgn val="ctr"/>
        <c:lblOffset val="100"/>
        <c:noMultiLvlLbl val="0"/>
      </c:catAx>
      <c:valAx>
        <c:axId val="42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0C8-BC3A-C96A30ED8E73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8-40C8-BC3A-C96A30ED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1248"/>
        <c:axId val="247464704"/>
      </c:lineChart>
      <c:catAx>
        <c:axId val="5981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464704"/>
        <c:crosses val="autoZero"/>
        <c:auto val="1"/>
        <c:lblAlgn val="ctr"/>
        <c:lblOffset val="100"/>
        <c:noMultiLvlLbl val="0"/>
      </c:catAx>
      <c:valAx>
        <c:axId val="2474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energia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930145779970279E-2"/>
          <c:y val="0.22139541543476698"/>
          <c:w val="0.87998150080637516"/>
          <c:h val="0.70338821777073701"/>
        </c:manualLayout>
      </c:layout>
      <c:lineChart>
        <c:grouping val="standard"/>
        <c:varyColors val="0"/>
        <c:ser>
          <c:idx val="0"/>
          <c:order val="0"/>
          <c:tx>
            <c:strRef>
              <c:f>dati!$A$67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dati!$C$67:$BL$67</c:f>
              <c:numCache>
                <c:formatCode>0.00E+00</c:formatCode>
                <c:ptCount val="62"/>
                <c:pt idx="0">
                  <c:v>1.92E+16</c:v>
                </c:pt>
                <c:pt idx="1">
                  <c:v>171000000000000</c:v>
                </c:pt>
                <c:pt idx="2">
                  <c:v>6.71E+16</c:v>
                </c:pt>
                <c:pt idx="3">
                  <c:v>3.95E+16</c:v>
                </c:pt>
                <c:pt idx="4">
                  <c:v>2.09E+16</c:v>
                </c:pt>
                <c:pt idx="5">
                  <c:v>386000000000000</c:v>
                </c:pt>
                <c:pt idx="6">
                  <c:v>5.56E+16</c:v>
                </c:pt>
                <c:pt idx="7">
                  <c:v>6.11E+16</c:v>
                </c:pt>
                <c:pt idx="8">
                  <c:v>5E+16</c:v>
                </c:pt>
                <c:pt idx="9">
                  <c:v>1.63E+16</c:v>
                </c:pt>
                <c:pt idx="10">
                  <c:v>6.47E+16</c:v>
                </c:pt>
                <c:pt idx="11">
                  <c:v>1.55E+16</c:v>
                </c:pt>
                <c:pt idx="12">
                  <c:v>4280000000000000</c:v>
                </c:pt>
                <c:pt idx="13">
                  <c:v>1.58E+16</c:v>
                </c:pt>
                <c:pt idx="14">
                  <c:v>7870000000000000</c:v>
                </c:pt>
                <c:pt idx="15">
                  <c:v>6.59E+16</c:v>
                </c:pt>
                <c:pt idx="16">
                  <c:v>3.52E+16</c:v>
                </c:pt>
                <c:pt idx="17">
                  <c:v>3.45E+16</c:v>
                </c:pt>
                <c:pt idx="18">
                  <c:v>3970000000000000</c:v>
                </c:pt>
                <c:pt idx="19">
                  <c:v>1.23E+16</c:v>
                </c:pt>
                <c:pt idx="20">
                  <c:v>5.81E+16</c:v>
                </c:pt>
                <c:pt idx="21">
                  <c:v>7270000000000000</c:v>
                </c:pt>
                <c:pt idx="22">
                  <c:v>1.17E+16</c:v>
                </c:pt>
                <c:pt idx="23">
                  <c:v>2220000000000000</c:v>
                </c:pt>
                <c:pt idx="24">
                  <c:v>9.26E+16</c:v>
                </c:pt>
                <c:pt idx="25">
                  <c:v>4.29E+16</c:v>
                </c:pt>
                <c:pt idx="26">
                  <c:v>3.99E+16</c:v>
                </c:pt>
                <c:pt idx="27">
                  <c:v>9.26E+16</c:v>
                </c:pt>
                <c:pt idx="28">
                  <c:v>2.97E+16</c:v>
                </c:pt>
                <c:pt idx="29">
                  <c:v>4010000000000000</c:v>
                </c:pt>
                <c:pt idx="30">
                  <c:v>1680000000000000</c:v>
                </c:pt>
                <c:pt idx="31">
                  <c:v>6.83E+16</c:v>
                </c:pt>
                <c:pt idx="32">
                  <c:v>5.06E+16</c:v>
                </c:pt>
                <c:pt idx="33">
                  <c:v>3200000000000000</c:v>
                </c:pt>
                <c:pt idx="34">
                  <c:v>1.99E+16</c:v>
                </c:pt>
                <c:pt idx="35">
                  <c:v>1960000000000000</c:v>
                </c:pt>
                <c:pt idx="36">
                  <c:v>3.98E+16</c:v>
                </c:pt>
                <c:pt idx="37">
                  <c:v>1.11E+16</c:v>
                </c:pt>
                <c:pt idx="38">
                  <c:v>5.17E+16</c:v>
                </c:pt>
                <c:pt idx="39">
                  <c:v>1.22E+16</c:v>
                </c:pt>
                <c:pt idx="40">
                  <c:v>7470000000000000</c:v>
                </c:pt>
                <c:pt idx="41">
                  <c:v>9.4E+16</c:v>
                </c:pt>
                <c:pt idx="42">
                  <c:v>6420000000000000</c:v>
                </c:pt>
                <c:pt idx="43">
                  <c:v>4.01E+16</c:v>
                </c:pt>
                <c:pt idx="44">
                  <c:v>3.12E+16</c:v>
                </c:pt>
                <c:pt idx="45">
                  <c:v>2.8E+16</c:v>
                </c:pt>
                <c:pt idx="46">
                  <c:v>2.08E+16</c:v>
                </c:pt>
                <c:pt idx="47">
                  <c:v>1.98E+16</c:v>
                </c:pt>
                <c:pt idx="48">
                  <c:v>2.84E+16</c:v>
                </c:pt>
                <c:pt idx="49">
                  <c:v>1680000000000000</c:v>
                </c:pt>
                <c:pt idx="50">
                  <c:v>3550000000000000</c:v>
                </c:pt>
                <c:pt idx="51">
                  <c:v>5500000000000000</c:v>
                </c:pt>
                <c:pt idx="52">
                  <c:v>3.61E+16</c:v>
                </c:pt>
                <c:pt idx="53">
                  <c:v>6.26E+16</c:v>
                </c:pt>
                <c:pt idx="54">
                  <c:v>2E+16</c:v>
                </c:pt>
                <c:pt idx="55">
                  <c:v>2800000000000000</c:v>
                </c:pt>
                <c:pt idx="56">
                  <c:v>33900000000000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7-4619-9E57-E1277662B241}"/>
            </c:ext>
          </c:extLst>
        </c:ser>
        <c:ser>
          <c:idx val="1"/>
          <c:order val="1"/>
          <c:tx>
            <c:strRef>
              <c:f>dati!$A$77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dati!$C$77:$BL$77</c:f>
              <c:numCache>
                <c:formatCode>0.00E+00</c:formatCode>
                <c:ptCount val="62"/>
                <c:pt idx="0">
                  <c:v>6010000000000000</c:v>
                </c:pt>
                <c:pt idx="1">
                  <c:v>2910000000000000</c:v>
                </c:pt>
                <c:pt idx="2">
                  <c:v>790000000000000</c:v>
                </c:pt>
                <c:pt idx="3">
                  <c:v>6670000000000000</c:v>
                </c:pt>
                <c:pt idx="4">
                  <c:v>2370000000000000</c:v>
                </c:pt>
                <c:pt idx="5">
                  <c:v>4500000000000000</c:v>
                </c:pt>
                <c:pt idx="6">
                  <c:v>4030000000000000</c:v>
                </c:pt>
                <c:pt idx="7">
                  <c:v>2680000000000000</c:v>
                </c:pt>
                <c:pt idx="8">
                  <c:v>1900000000000000</c:v>
                </c:pt>
                <c:pt idx="9">
                  <c:v>2480000000000000</c:v>
                </c:pt>
                <c:pt idx="10">
                  <c:v>1710000000000000</c:v>
                </c:pt>
                <c:pt idx="11">
                  <c:v>1610000000000000</c:v>
                </c:pt>
                <c:pt idx="12">
                  <c:v>596000000000000</c:v>
                </c:pt>
                <c:pt idx="13">
                  <c:v>5360000000000000</c:v>
                </c:pt>
                <c:pt idx="14">
                  <c:v>3990000000000000</c:v>
                </c:pt>
                <c:pt idx="15">
                  <c:v>2910000000000000</c:v>
                </c:pt>
                <c:pt idx="16">
                  <c:v>50700000000000</c:v>
                </c:pt>
                <c:pt idx="17">
                  <c:v>385000000000000</c:v>
                </c:pt>
                <c:pt idx="18">
                  <c:v>2780000000000000</c:v>
                </c:pt>
                <c:pt idx="19">
                  <c:v>3430000000000000</c:v>
                </c:pt>
                <c:pt idx="20">
                  <c:v>2680000000000000</c:v>
                </c:pt>
                <c:pt idx="21">
                  <c:v>2870000000000000</c:v>
                </c:pt>
                <c:pt idx="22">
                  <c:v>3960000000000000</c:v>
                </c:pt>
                <c:pt idx="23">
                  <c:v>2180000000000000</c:v>
                </c:pt>
                <c:pt idx="24">
                  <c:v>2110000000000000</c:v>
                </c:pt>
                <c:pt idx="25">
                  <c:v>3610000000000000</c:v>
                </c:pt>
                <c:pt idx="26">
                  <c:v>1030000000000000</c:v>
                </c:pt>
                <c:pt idx="27">
                  <c:v>16200000000000</c:v>
                </c:pt>
                <c:pt idx="28">
                  <c:v>955000000000000</c:v>
                </c:pt>
                <c:pt idx="29">
                  <c:v>6770000000000000</c:v>
                </c:pt>
                <c:pt idx="30">
                  <c:v>3410000000000000</c:v>
                </c:pt>
                <c:pt idx="31">
                  <c:v>4540000000000000</c:v>
                </c:pt>
                <c:pt idx="32">
                  <c:v>6710000000000000</c:v>
                </c:pt>
                <c:pt idx="33">
                  <c:v>3590000000000000</c:v>
                </c:pt>
                <c:pt idx="34">
                  <c:v>4370000000000000</c:v>
                </c:pt>
                <c:pt idx="35">
                  <c:v>5700000000000000</c:v>
                </c:pt>
                <c:pt idx="36">
                  <c:v>8450000000000000</c:v>
                </c:pt>
                <c:pt idx="37">
                  <c:v>3430000000000000</c:v>
                </c:pt>
                <c:pt idx="38">
                  <c:v>4940000000000000</c:v>
                </c:pt>
                <c:pt idx="39">
                  <c:v>2020000000000000</c:v>
                </c:pt>
                <c:pt idx="40">
                  <c:v>5860000000000000</c:v>
                </c:pt>
                <c:pt idx="41">
                  <c:v>4580000000000000</c:v>
                </c:pt>
                <c:pt idx="42">
                  <c:v>6500000000000000</c:v>
                </c:pt>
                <c:pt idx="43">
                  <c:v>2460000000000000</c:v>
                </c:pt>
                <c:pt idx="44">
                  <c:v>3660000000000000</c:v>
                </c:pt>
                <c:pt idx="45">
                  <c:v>1990000000000000</c:v>
                </c:pt>
                <c:pt idx="46">
                  <c:v>2510000000000000</c:v>
                </c:pt>
                <c:pt idx="47">
                  <c:v>9300000000000000</c:v>
                </c:pt>
                <c:pt idx="48">
                  <c:v>5460000000000000</c:v>
                </c:pt>
                <c:pt idx="49">
                  <c:v>3540000000000000</c:v>
                </c:pt>
                <c:pt idx="50">
                  <c:v>1390000000000000</c:v>
                </c:pt>
                <c:pt idx="51">
                  <c:v>810000000000000</c:v>
                </c:pt>
                <c:pt idx="52">
                  <c:v>994000000000000</c:v>
                </c:pt>
                <c:pt idx="53">
                  <c:v>2100000000000000</c:v>
                </c:pt>
                <c:pt idx="54">
                  <c:v>4650000000000000</c:v>
                </c:pt>
                <c:pt idx="55">
                  <c:v>2170000000000000</c:v>
                </c:pt>
                <c:pt idx="56">
                  <c:v>554000000000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7-4619-9E57-E1277662B241}"/>
            </c:ext>
          </c:extLst>
        </c:ser>
        <c:ser>
          <c:idx val="2"/>
          <c:order val="2"/>
          <c:tx>
            <c:strRef>
              <c:f>dati!$A$87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dati!$C$87:$BL$87</c:f>
              <c:numCache>
                <c:formatCode>0.00E+00</c:formatCode>
                <c:ptCount val="62"/>
                <c:pt idx="0">
                  <c:v>81800000000000</c:v>
                </c:pt>
                <c:pt idx="1">
                  <c:v>5890000000000000</c:v>
                </c:pt>
                <c:pt idx="2">
                  <c:v>5000000000000000</c:v>
                </c:pt>
                <c:pt idx="3">
                  <c:v>5350000000000000</c:v>
                </c:pt>
                <c:pt idx="4">
                  <c:v>2410000000000000</c:v>
                </c:pt>
                <c:pt idx="5">
                  <c:v>539000000000000</c:v>
                </c:pt>
                <c:pt idx="6">
                  <c:v>1650000000000000</c:v>
                </c:pt>
                <c:pt idx="7">
                  <c:v>9800000000000000</c:v>
                </c:pt>
                <c:pt idx="8">
                  <c:v>9300000000000000</c:v>
                </c:pt>
                <c:pt idx="9">
                  <c:v>7310000000000000</c:v>
                </c:pt>
                <c:pt idx="10">
                  <c:v>1.27E+16</c:v>
                </c:pt>
                <c:pt idx="11">
                  <c:v>1.16E+16</c:v>
                </c:pt>
                <c:pt idx="12">
                  <c:v>3540000000000000</c:v>
                </c:pt>
                <c:pt idx="13">
                  <c:v>1730000000000000</c:v>
                </c:pt>
                <c:pt idx="14">
                  <c:v>2890000000000000</c:v>
                </c:pt>
                <c:pt idx="15">
                  <c:v>9430000000000000</c:v>
                </c:pt>
                <c:pt idx="16">
                  <c:v>5120000000000000</c:v>
                </c:pt>
                <c:pt idx="17">
                  <c:v>2650000000000000</c:v>
                </c:pt>
                <c:pt idx="18">
                  <c:v>894000000000000</c:v>
                </c:pt>
                <c:pt idx="19">
                  <c:v>832000000000000</c:v>
                </c:pt>
                <c:pt idx="20">
                  <c:v>922000000000000</c:v>
                </c:pt>
                <c:pt idx="21">
                  <c:v>7900000000000000</c:v>
                </c:pt>
                <c:pt idx="22">
                  <c:v>1.02E+16</c:v>
                </c:pt>
                <c:pt idx="23">
                  <c:v>6980000000000000</c:v>
                </c:pt>
                <c:pt idx="24">
                  <c:v>2.77E+16</c:v>
                </c:pt>
                <c:pt idx="25">
                  <c:v>1.36E+16</c:v>
                </c:pt>
                <c:pt idx="26">
                  <c:v>1.57E+16</c:v>
                </c:pt>
                <c:pt idx="27">
                  <c:v>5870000000000000</c:v>
                </c:pt>
                <c:pt idx="28">
                  <c:v>2730000000000000</c:v>
                </c:pt>
                <c:pt idx="29">
                  <c:v>4970000000000000</c:v>
                </c:pt>
                <c:pt idx="30">
                  <c:v>2460000000000000</c:v>
                </c:pt>
                <c:pt idx="31">
                  <c:v>2.11E+16</c:v>
                </c:pt>
                <c:pt idx="32">
                  <c:v>1.17E+16</c:v>
                </c:pt>
                <c:pt idx="33">
                  <c:v>1.21E+16</c:v>
                </c:pt>
                <c:pt idx="34">
                  <c:v>8790000000000000</c:v>
                </c:pt>
                <c:pt idx="35">
                  <c:v>9650000000000000</c:v>
                </c:pt>
                <c:pt idx="36">
                  <c:v>8770000000000000</c:v>
                </c:pt>
                <c:pt idx="37">
                  <c:v>6750000000000000</c:v>
                </c:pt>
                <c:pt idx="38">
                  <c:v>9290000000000000</c:v>
                </c:pt>
                <c:pt idx="39">
                  <c:v>8670000000000000</c:v>
                </c:pt>
                <c:pt idx="40">
                  <c:v>1.13E+16</c:v>
                </c:pt>
                <c:pt idx="41">
                  <c:v>9620000000000000</c:v>
                </c:pt>
                <c:pt idx="42">
                  <c:v>1.01E+16</c:v>
                </c:pt>
                <c:pt idx="43">
                  <c:v>2350000000000000</c:v>
                </c:pt>
                <c:pt idx="44">
                  <c:v>7840000000000000</c:v>
                </c:pt>
                <c:pt idx="45">
                  <c:v>172000000000000</c:v>
                </c:pt>
                <c:pt idx="46">
                  <c:v>970000000000000</c:v>
                </c:pt>
                <c:pt idx="47">
                  <c:v>1.13E+16</c:v>
                </c:pt>
                <c:pt idx="48">
                  <c:v>1.58E+16</c:v>
                </c:pt>
                <c:pt idx="49">
                  <c:v>2.29E+16</c:v>
                </c:pt>
                <c:pt idx="50">
                  <c:v>1.52E+16</c:v>
                </c:pt>
                <c:pt idx="51">
                  <c:v>9070000000000000</c:v>
                </c:pt>
                <c:pt idx="52">
                  <c:v>1.01E+16</c:v>
                </c:pt>
                <c:pt idx="53">
                  <c:v>4370000000000000</c:v>
                </c:pt>
                <c:pt idx="54">
                  <c:v>3740000000000000</c:v>
                </c:pt>
                <c:pt idx="55">
                  <c:v>2020000000000000</c:v>
                </c:pt>
                <c:pt idx="56">
                  <c:v>2.25E+16</c:v>
                </c:pt>
                <c:pt idx="57">
                  <c:v>1.73E+16</c:v>
                </c:pt>
                <c:pt idx="58">
                  <c:v>3270000000000000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7-4619-9E57-E1277662B241}"/>
            </c:ext>
          </c:extLst>
        </c:ser>
        <c:ser>
          <c:idx val="3"/>
          <c:order val="3"/>
          <c:tx>
            <c:strRef>
              <c:f>dati!$A$97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dati!$C$97:$BL$97</c:f>
              <c:numCache>
                <c:formatCode>0.00E+00</c:formatCode>
                <c:ptCount val="62"/>
                <c:pt idx="0">
                  <c:v>5.23E+16</c:v>
                </c:pt>
                <c:pt idx="1">
                  <c:v>4.52E+16</c:v>
                </c:pt>
                <c:pt idx="2">
                  <c:v>3.2E+16</c:v>
                </c:pt>
                <c:pt idx="3">
                  <c:v>4530000000000000</c:v>
                </c:pt>
                <c:pt idx="4">
                  <c:v>3.5E+16</c:v>
                </c:pt>
                <c:pt idx="5">
                  <c:v>3840000000000000</c:v>
                </c:pt>
                <c:pt idx="6">
                  <c:v>6.66E+16</c:v>
                </c:pt>
                <c:pt idx="7">
                  <c:v>5.49E+16</c:v>
                </c:pt>
                <c:pt idx="8">
                  <c:v>5.22E+16</c:v>
                </c:pt>
                <c:pt idx="9">
                  <c:v>3.37E+16</c:v>
                </c:pt>
                <c:pt idx="10">
                  <c:v>1.44E+16</c:v>
                </c:pt>
                <c:pt idx="11">
                  <c:v>5.34E+16</c:v>
                </c:pt>
                <c:pt idx="12">
                  <c:v>5.9E+16</c:v>
                </c:pt>
                <c:pt idx="13">
                  <c:v>4.7E+16</c:v>
                </c:pt>
                <c:pt idx="14">
                  <c:v>2.16E+16</c:v>
                </c:pt>
                <c:pt idx="15">
                  <c:v>2.93E+16</c:v>
                </c:pt>
                <c:pt idx="16">
                  <c:v>3.24E+16</c:v>
                </c:pt>
                <c:pt idx="17">
                  <c:v>2.56E+16</c:v>
                </c:pt>
                <c:pt idx="18">
                  <c:v>2.46E+16</c:v>
                </c:pt>
                <c:pt idx="19">
                  <c:v>2.61E+16</c:v>
                </c:pt>
                <c:pt idx="20">
                  <c:v>1.98E+16</c:v>
                </c:pt>
                <c:pt idx="21">
                  <c:v>1.29E+16</c:v>
                </c:pt>
                <c:pt idx="22">
                  <c:v>5.94E+16</c:v>
                </c:pt>
                <c:pt idx="23">
                  <c:v>3.63E+16</c:v>
                </c:pt>
                <c:pt idx="24">
                  <c:v>2.81E+16</c:v>
                </c:pt>
                <c:pt idx="25">
                  <c:v>3.2E+16</c:v>
                </c:pt>
                <c:pt idx="26">
                  <c:v>2.04E+16</c:v>
                </c:pt>
                <c:pt idx="27">
                  <c:v>6.24E+16</c:v>
                </c:pt>
                <c:pt idx="28">
                  <c:v>3020000000000000</c:v>
                </c:pt>
                <c:pt idx="29">
                  <c:v>4130000000000000</c:v>
                </c:pt>
                <c:pt idx="30">
                  <c:v>4.8E+16</c:v>
                </c:pt>
                <c:pt idx="31">
                  <c:v>5.04E+16</c:v>
                </c:pt>
                <c:pt idx="32">
                  <c:v>7.53E+16</c:v>
                </c:pt>
                <c:pt idx="33">
                  <c:v>2.89E+16</c:v>
                </c:pt>
                <c:pt idx="34">
                  <c:v>3.22E+16</c:v>
                </c:pt>
                <c:pt idx="35">
                  <c:v>3.08E+16</c:v>
                </c:pt>
                <c:pt idx="36">
                  <c:v>2.54E+16</c:v>
                </c:pt>
                <c:pt idx="37">
                  <c:v>5620000000000000</c:v>
                </c:pt>
                <c:pt idx="38">
                  <c:v>8320000000000000</c:v>
                </c:pt>
                <c:pt idx="39">
                  <c:v>5.57E+16</c:v>
                </c:pt>
                <c:pt idx="40">
                  <c:v>3.43E+16</c:v>
                </c:pt>
                <c:pt idx="41">
                  <c:v>2.14E+16</c:v>
                </c:pt>
                <c:pt idx="42">
                  <c:v>4.98E+16</c:v>
                </c:pt>
                <c:pt idx="43">
                  <c:v>3640000000000000</c:v>
                </c:pt>
                <c:pt idx="44">
                  <c:v>1.85E+16</c:v>
                </c:pt>
                <c:pt idx="45">
                  <c:v>3.21E+16</c:v>
                </c:pt>
                <c:pt idx="46">
                  <c:v>4.34E+16</c:v>
                </c:pt>
                <c:pt idx="47">
                  <c:v>2.48E+16</c:v>
                </c:pt>
                <c:pt idx="48">
                  <c:v>7.86E+16</c:v>
                </c:pt>
                <c:pt idx="49">
                  <c:v>2.41E+16</c:v>
                </c:pt>
                <c:pt idx="50">
                  <c:v>8370000000000000</c:v>
                </c:pt>
                <c:pt idx="51">
                  <c:v>1.8E+16</c:v>
                </c:pt>
                <c:pt idx="52">
                  <c:v>2.05E+16</c:v>
                </c:pt>
                <c:pt idx="53" formatCode="General">
                  <c:v>0</c:v>
                </c:pt>
                <c:pt idx="54">
                  <c:v>2.01E+16</c:v>
                </c:pt>
                <c:pt idx="55">
                  <c:v>3.62E+16</c:v>
                </c:pt>
                <c:pt idx="56">
                  <c:v>2.85E+16</c:v>
                </c:pt>
                <c:pt idx="57">
                  <c:v>2.37E+16</c:v>
                </c:pt>
                <c:pt idx="58">
                  <c:v>8690000000000000</c:v>
                </c:pt>
                <c:pt idx="59" formatCode="General">
                  <c:v>182066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7-4619-9E57-E1277662B241}"/>
            </c:ext>
          </c:extLst>
        </c:ser>
        <c:ser>
          <c:idx val="4"/>
          <c:order val="4"/>
          <c:tx>
            <c:strRef>
              <c:f>dati!$A$107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dati!$C$107:$BL$107</c:f>
              <c:numCache>
                <c:formatCode>0.00E+00</c:formatCode>
                <c:ptCount val="62"/>
                <c:pt idx="0">
                  <c:v>1.14E+16</c:v>
                </c:pt>
                <c:pt idx="1">
                  <c:v>9160000000000000</c:v>
                </c:pt>
                <c:pt idx="2">
                  <c:v>8210000000000000</c:v>
                </c:pt>
                <c:pt idx="3">
                  <c:v>7070000000000000</c:v>
                </c:pt>
                <c:pt idx="4">
                  <c:v>7000000000000000</c:v>
                </c:pt>
                <c:pt idx="5">
                  <c:v>415000000000000</c:v>
                </c:pt>
                <c:pt idx="6">
                  <c:v>1.17E+16</c:v>
                </c:pt>
                <c:pt idx="7">
                  <c:v>7020000000000000</c:v>
                </c:pt>
                <c:pt idx="8">
                  <c:v>6780000000000000</c:v>
                </c:pt>
                <c:pt idx="9">
                  <c:v>7060000000000000</c:v>
                </c:pt>
                <c:pt idx="10">
                  <c:v>4870000000000000</c:v>
                </c:pt>
                <c:pt idx="11">
                  <c:v>1.03E+16</c:v>
                </c:pt>
                <c:pt idx="12">
                  <c:v>3600000000000000</c:v>
                </c:pt>
                <c:pt idx="13">
                  <c:v>9810000000000000</c:v>
                </c:pt>
                <c:pt idx="14">
                  <c:v>9970000000000000</c:v>
                </c:pt>
                <c:pt idx="15">
                  <c:v>1.69E+16</c:v>
                </c:pt>
                <c:pt idx="16">
                  <c:v>4.1E+16</c:v>
                </c:pt>
                <c:pt idx="17">
                  <c:v>2.63E+16</c:v>
                </c:pt>
                <c:pt idx="18">
                  <c:v>6750000000000000</c:v>
                </c:pt>
                <c:pt idx="19">
                  <c:v>6680000000000000</c:v>
                </c:pt>
                <c:pt idx="20">
                  <c:v>6640000000000000</c:v>
                </c:pt>
                <c:pt idx="21">
                  <c:v>4680000000000000</c:v>
                </c:pt>
                <c:pt idx="22">
                  <c:v>2860000000000000</c:v>
                </c:pt>
                <c:pt idx="23">
                  <c:v>5160000000000000</c:v>
                </c:pt>
                <c:pt idx="24">
                  <c:v>1320000000000000</c:v>
                </c:pt>
                <c:pt idx="25">
                  <c:v>6530000000000000</c:v>
                </c:pt>
                <c:pt idx="26">
                  <c:v>241000000000000</c:v>
                </c:pt>
                <c:pt idx="27">
                  <c:v>2360000000000000</c:v>
                </c:pt>
                <c:pt idx="28">
                  <c:v>1830000000000000</c:v>
                </c:pt>
                <c:pt idx="29">
                  <c:v>4180000000000000</c:v>
                </c:pt>
                <c:pt idx="30">
                  <c:v>7130000000000000</c:v>
                </c:pt>
                <c:pt idx="31">
                  <c:v>1.21E+16</c:v>
                </c:pt>
                <c:pt idx="32">
                  <c:v>7440000000000000</c:v>
                </c:pt>
                <c:pt idx="33">
                  <c:v>221000000000000</c:v>
                </c:pt>
                <c:pt idx="34">
                  <c:v>1.97E+16</c:v>
                </c:pt>
                <c:pt idx="35">
                  <c:v>7750000000000000</c:v>
                </c:pt>
                <c:pt idx="36">
                  <c:v>5000000000000000</c:v>
                </c:pt>
                <c:pt idx="37">
                  <c:v>9160000000000000</c:v>
                </c:pt>
                <c:pt idx="38">
                  <c:v>3220000000000000</c:v>
                </c:pt>
                <c:pt idx="39">
                  <c:v>585000000000000</c:v>
                </c:pt>
                <c:pt idx="40">
                  <c:v>6870000000000000</c:v>
                </c:pt>
                <c:pt idx="41">
                  <c:v>5500000000000000</c:v>
                </c:pt>
                <c:pt idx="42">
                  <c:v>6670000000000000</c:v>
                </c:pt>
                <c:pt idx="43">
                  <c:v>1600000000000000</c:v>
                </c:pt>
                <c:pt idx="44">
                  <c:v>5690000000000000</c:v>
                </c:pt>
                <c:pt idx="45">
                  <c:v>1210000000000000</c:v>
                </c:pt>
                <c:pt idx="46">
                  <c:v>1960000000000000</c:v>
                </c:pt>
                <c:pt idx="47">
                  <c:v>7850000000000000</c:v>
                </c:pt>
                <c:pt idx="48">
                  <c:v>6010000000000000</c:v>
                </c:pt>
                <c:pt idx="49">
                  <c:v>6230000000000000</c:v>
                </c:pt>
                <c:pt idx="50">
                  <c:v>7570000000000000</c:v>
                </c:pt>
                <c:pt idx="51">
                  <c:v>1.52E+16</c:v>
                </c:pt>
                <c:pt idx="52">
                  <c:v>5770000000000000</c:v>
                </c:pt>
                <c:pt idx="53">
                  <c:v>1.2E+16</c:v>
                </c:pt>
                <c:pt idx="54">
                  <c:v>2.34E+16</c:v>
                </c:pt>
                <c:pt idx="55">
                  <c:v>4050000000000000</c:v>
                </c:pt>
                <c:pt idx="56">
                  <c:v>1.47E+16</c:v>
                </c:pt>
                <c:pt idx="57">
                  <c:v>3830000000000000</c:v>
                </c:pt>
                <c:pt idx="58">
                  <c:v>3630000000000000</c:v>
                </c:pt>
                <c:pt idx="59">
                  <c:v>1230000000000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D7-4619-9E57-E1277662B241}"/>
            </c:ext>
          </c:extLst>
        </c:ser>
        <c:ser>
          <c:idx val="5"/>
          <c:order val="5"/>
          <c:tx>
            <c:strRef>
              <c:f>dati!$A$117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dati!$C$117:$BL$117</c:f>
              <c:numCache>
                <c:formatCode>0.00E+00</c:formatCode>
                <c:ptCount val="62"/>
                <c:pt idx="0">
                  <c:v>912000000000000</c:v>
                </c:pt>
                <c:pt idx="1">
                  <c:v>717000000000000</c:v>
                </c:pt>
                <c:pt idx="2">
                  <c:v>3100000000000000</c:v>
                </c:pt>
                <c:pt idx="3">
                  <c:v>1920000000000000</c:v>
                </c:pt>
                <c:pt idx="4">
                  <c:v>437000000000000</c:v>
                </c:pt>
                <c:pt idx="5">
                  <c:v>1530000000000000</c:v>
                </c:pt>
                <c:pt idx="6">
                  <c:v>1.02E+16</c:v>
                </c:pt>
                <c:pt idx="7">
                  <c:v>931000000000000</c:v>
                </c:pt>
                <c:pt idx="8">
                  <c:v>4600000000000000</c:v>
                </c:pt>
                <c:pt idx="9">
                  <c:v>234000000000000</c:v>
                </c:pt>
                <c:pt idx="10">
                  <c:v>3780000000000000</c:v>
                </c:pt>
                <c:pt idx="11">
                  <c:v>6140000000000000</c:v>
                </c:pt>
                <c:pt idx="12">
                  <c:v>4200000000000000</c:v>
                </c:pt>
                <c:pt idx="13">
                  <c:v>10100000000000</c:v>
                </c:pt>
                <c:pt idx="14">
                  <c:v>4570000000000000</c:v>
                </c:pt>
                <c:pt idx="15">
                  <c:v>4560000000000000</c:v>
                </c:pt>
                <c:pt idx="16">
                  <c:v>4460000000000000</c:v>
                </c:pt>
                <c:pt idx="17">
                  <c:v>494000000000000</c:v>
                </c:pt>
                <c:pt idx="18">
                  <c:v>74300000000000</c:v>
                </c:pt>
                <c:pt idx="19">
                  <c:v>7640000000000000</c:v>
                </c:pt>
                <c:pt idx="20">
                  <c:v>4970000000000000</c:v>
                </c:pt>
                <c:pt idx="21">
                  <c:v>3100000000000000</c:v>
                </c:pt>
                <c:pt idx="22">
                  <c:v>4790000000000000</c:v>
                </c:pt>
                <c:pt idx="23">
                  <c:v>1.3E+16</c:v>
                </c:pt>
                <c:pt idx="24">
                  <c:v>2990000000000000</c:v>
                </c:pt>
                <c:pt idx="25">
                  <c:v>1.8E+16</c:v>
                </c:pt>
                <c:pt idx="26">
                  <c:v>7500000000000000</c:v>
                </c:pt>
                <c:pt idx="27">
                  <c:v>8000000000000000</c:v>
                </c:pt>
                <c:pt idx="28">
                  <c:v>4460000000000000</c:v>
                </c:pt>
                <c:pt idx="29">
                  <c:v>7780000000000000</c:v>
                </c:pt>
                <c:pt idx="30">
                  <c:v>8780000000000000</c:v>
                </c:pt>
                <c:pt idx="31">
                  <c:v>5170000000000000</c:v>
                </c:pt>
                <c:pt idx="32">
                  <c:v>3450000000000000</c:v>
                </c:pt>
                <c:pt idx="33">
                  <c:v>2.4E+16</c:v>
                </c:pt>
                <c:pt idx="34">
                  <c:v>1.15E+16</c:v>
                </c:pt>
                <c:pt idx="35">
                  <c:v>8110000000000000</c:v>
                </c:pt>
                <c:pt idx="36">
                  <c:v>9350000000000000</c:v>
                </c:pt>
                <c:pt idx="37">
                  <c:v>1.79E+16</c:v>
                </c:pt>
                <c:pt idx="38">
                  <c:v>4390000000000000</c:v>
                </c:pt>
                <c:pt idx="39">
                  <c:v>5200000000000000</c:v>
                </c:pt>
                <c:pt idx="40">
                  <c:v>3020000000000000</c:v>
                </c:pt>
                <c:pt idx="41">
                  <c:v>6280000000000000</c:v>
                </c:pt>
                <c:pt idx="42">
                  <c:v>6100000000000000</c:v>
                </c:pt>
                <c:pt idx="43">
                  <c:v>3.77E+16</c:v>
                </c:pt>
                <c:pt idx="44">
                  <c:v>1.63E+16</c:v>
                </c:pt>
                <c:pt idx="45">
                  <c:v>1.04E+16</c:v>
                </c:pt>
                <c:pt idx="46">
                  <c:v>2260000000000000</c:v>
                </c:pt>
                <c:pt idx="47">
                  <c:v>8800000000000000</c:v>
                </c:pt>
                <c:pt idx="48">
                  <c:v>1.14E+16</c:v>
                </c:pt>
                <c:pt idx="49">
                  <c:v>1.12E+16</c:v>
                </c:pt>
                <c:pt idx="50">
                  <c:v>1070000000000000</c:v>
                </c:pt>
                <c:pt idx="51">
                  <c:v>5950000000000000</c:v>
                </c:pt>
                <c:pt idx="52">
                  <c:v>4440000000000000</c:v>
                </c:pt>
                <c:pt idx="53">
                  <c:v>7520000000000000</c:v>
                </c:pt>
                <c:pt idx="54">
                  <c:v>342000000000000</c:v>
                </c:pt>
                <c:pt idx="55">
                  <c:v>631000000000000</c:v>
                </c:pt>
                <c:pt idx="56">
                  <c:v>5420000000000000</c:v>
                </c:pt>
                <c:pt idx="57">
                  <c:v>2490000000000000</c:v>
                </c:pt>
                <c:pt idx="58">
                  <c:v>36100000000000</c:v>
                </c:pt>
                <c:pt idx="59">
                  <c:v>160000000000000</c:v>
                </c:pt>
                <c:pt idx="60">
                  <c:v>2110000000000000</c:v>
                </c:pt>
                <c:pt idx="61">
                  <c:v>1050000000000000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D7-4619-9E57-E1277662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66255"/>
        <c:axId val="79268239"/>
      </c:lineChart>
      <c:catAx>
        <c:axId val="82966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68239"/>
        <c:crosses val="autoZero"/>
        <c:auto val="1"/>
        <c:lblAlgn val="ctr"/>
        <c:lblOffset val="100"/>
        <c:noMultiLvlLbl val="0"/>
      </c:catAx>
      <c:valAx>
        <c:axId val="79268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6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0460424374664018E-2"/>
          <c:y val="9.3217160028856536E-2"/>
          <c:w val="0.97104702273661581"/>
          <c:h val="0.12236852277712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energia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44403658064402"/>
          <c:y val="0.22321198616460211"/>
          <c:w val="0.87567504443517052"/>
          <c:h val="0.7015716470409018"/>
        </c:manualLayout>
      </c:layout>
      <c:lineChart>
        <c:grouping val="standard"/>
        <c:varyColors val="0"/>
        <c:ser>
          <c:idx val="0"/>
          <c:order val="0"/>
          <c:tx>
            <c:strRef>
              <c:f>dati!$A$6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1.93E+17</c:v>
                </c:pt>
                <c:pt idx="1">
                  <c:v>3.1E+17</c:v>
                </c:pt>
                <c:pt idx="2">
                  <c:v>2.67E+17</c:v>
                </c:pt>
                <c:pt idx="3">
                  <c:v>2.42E+17</c:v>
                </c:pt>
                <c:pt idx="4">
                  <c:v>3.47E+17</c:v>
                </c:pt>
                <c:pt idx="5">
                  <c:v>2.9E+17</c:v>
                </c:pt>
                <c:pt idx="6">
                  <c:v>3E+17</c:v>
                </c:pt>
                <c:pt idx="7">
                  <c:v>4.16E+17</c:v>
                </c:pt>
                <c:pt idx="8">
                  <c:v>3.63E+17</c:v>
                </c:pt>
                <c:pt idx="9">
                  <c:v>3.73E+17</c:v>
                </c:pt>
                <c:pt idx="10">
                  <c:v>2.6E+17</c:v>
                </c:pt>
                <c:pt idx="11">
                  <c:v>2.96E+17</c:v>
                </c:pt>
                <c:pt idx="12">
                  <c:v>4.13E+17</c:v>
                </c:pt>
                <c:pt idx="13">
                  <c:v>3.32E+17</c:v>
                </c:pt>
                <c:pt idx="14">
                  <c:v>3.38E+17</c:v>
                </c:pt>
                <c:pt idx="15">
                  <c:v>3.72E+17</c:v>
                </c:pt>
                <c:pt idx="16">
                  <c:v>4.64E+17</c:v>
                </c:pt>
                <c:pt idx="17">
                  <c:v>2.29E+17</c:v>
                </c:pt>
                <c:pt idx="18">
                  <c:v>2.66E+17</c:v>
                </c:pt>
                <c:pt idx="19">
                  <c:v>4.49E+17</c:v>
                </c:pt>
                <c:pt idx="20">
                  <c:v>4.54E+17</c:v>
                </c:pt>
                <c:pt idx="21">
                  <c:v>2.88E+17</c:v>
                </c:pt>
                <c:pt idx="22">
                  <c:v>1.58E+17</c:v>
                </c:pt>
                <c:pt idx="23">
                  <c:v>1920000000000000</c:v>
                </c:pt>
                <c:pt idx="24">
                  <c:v>8.93E+16</c:v>
                </c:pt>
                <c:pt idx="25">
                  <c:v>4.32E+17</c:v>
                </c:pt>
                <c:pt idx="26">
                  <c:v>5420000000000000</c:v>
                </c:pt>
                <c:pt idx="27">
                  <c:v>1.36E+17</c:v>
                </c:pt>
                <c:pt idx="28">
                  <c:v>4.7E+17</c:v>
                </c:pt>
                <c:pt idx="29">
                  <c:v>4.43E+17</c:v>
                </c:pt>
                <c:pt idx="30">
                  <c:v>2.17E+17</c:v>
                </c:pt>
                <c:pt idx="31">
                  <c:v>6.77E+16</c:v>
                </c:pt>
                <c:pt idx="32">
                  <c:v>3.76E+16</c:v>
                </c:pt>
                <c:pt idx="33">
                  <c:v>4.56E+16</c:v>
                </c:pt>
                <c:pt idx="34">
                  <c:v>2.7E+17</c:v>
                </c:pt>
                <c:pt idx="35">
                  <c:v>2490000000000000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E-4102-8BE8-B2894B1065EA}"/>
            </c:ext>
          </c:extLst>
        </c:ser>
        <c:ser>
          <c:idx val="1"/>
          <c:order val="1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dati!$C$16:$BY$16</c:f>
              <c:numCache>
                <c:formatCode>0.00E+00</c:formatCode>
                <c:ptCount val="75"/>
                <c:pt idx="0">
                  <c:v>1130000000000000</c:v>
                </c:pt>
                <c:pt idx="1">
                  <c:v>4.66E+17</c:v>
                </c:pt>
                <c:pt idx="2">
                  <c:v>5.2E+17</c:v>
                </c:pt>
                <c:pt idx="3">
                  <c:v>4.1E+17</c:v>
                </c:pt>
                <c:pt idx="4">
                  <c:v>4.87E+17</c:v>
                </c:pt>
                <c:pt idx="5">
                  <c:v>3.02E+17</c:v>
                </c:pt>
                <c:pt idx="6">
                  <c:v>3.27E+17</c:v>
                </c:pt>
                <c:pt idx="7">
                  <c:v>4.81E+17</c:v>
                </c:pt>
                <c:pt idx="8">
                  <c:v>3.69E+16</c:v>
                </c:pt>
                <c:pt idx="9">
                  <c:v>5.55E+17</c:v>
                </c:pt>
                <c:pt idx="10">
                  <c:v>5.84E+17</c:v>
                </c:pt>
                <c:pt idx="11">
                  <c:v>3.01E+17</c:v>
                </c:pt>
                <c:pt idx="12">
                  <c:v>6.13E+17</c:v>
                </c:pt>
                <c:pt idx="13">
                  <c:v>4.26E+16</c:v>
                </c:pt>
                <c:pt idx="14">
                  <c:v>5.04E+17</c:v>
                </c:pt>
                <c:pt idx="15">
                  <c:v>3.86E+17</c:v>
                </c:pt>
                <c:pt idx="16">
                  <c:v>4.83E+17</c:v>
                </c:pt>
                <c:pt idx="17">
                  <c:v>4.59E+17</c:v>
                </c:pt>
                <c:pt idx="18">
                  <c:v>3.16E+17</c:v>
                </c:pt>
                <c:pt idx="19">
                  <c:v>4.87E+17</c:v>
                </c:pt>
                <c:pt idx="20">
                  <c:v>3.56E+16</c:v>
                </c:pt>
                <c:pt idx="21">
                  <c:v>5.13E+17</c:v>
                </c:pt>
                <c:pt idx="22">
                  <c:v>4.49E+17</c:v>
                </c:pt>
                <c:pt idx="23">
                  <c:v>3.15E+16</c:v>
                </c:pt>
                <c:pt idx="24">
                  <c:v>4.01E+17</c:v>
                </c:pt>
                <c:pt idx="25">
                  <c:v>4.92E+17</c:v>
                </c:pt>
                <c:pt idx="26">
                  <c:v>4.07E+17</c:v>
                </c:pt>
                <c:pt idx="27">
                  <c:v>4.85E+16</c:v>
                </c:pt>
                <c:pt idx="28">
                  <c:v>3.78E+17</c:v>
                </c:pt>
                <c:pt idx="29">
                  <c:v>5.01E+17</c:v>
                </c:pt>
                <c:pt idx="30">
                  <c:v>4.22E+17</c:v>
                </c:pt>
                <c:pt idx="31">
                  <c:v>5.22E+17</c:v>
                </c:pt>
                <c:pt idx="32">
                  <c:v>4.09E+17</c:v>
                </c:pt>
                <c:pt idx="33">
                  <c:v>4.25E+16</c:v>
                </c:pt>
                <c:pt idx="34">
                  <c:v>5.18E+17</c:v>
                </c:pt>
                <c:pt idx="35">
                  <c:v>2.63E+17</c:v>
                </c:pt>
                <c:pt idx="36">
                  <c:v>5.06E+17</c:v>
                </c:pt>
                <c:pt idx="37">
                  <c:v>4.22E+17</c:v>
                </c:pt>
                <c:pt idx="38">
                  <c:v>5.25E+17</c:v>
                </c:pt>
                <c:pt idx="39">
                  <c:v>3.6E+17</c:v>
                </c:pt>
                <c:pt idx="40">
                  <c:v>3.12E+17</c:v>
                </c:pt>
                <c:pt idx="41">
                  <c:v>6.9E+17</c:v>
                </c:pt>
                <c:pt idx="42">
                  <c:v>4.61E+17</c:v>
                </c:pt>
                <c:pt idx="43">
                  <c:v>2.87E+17</c:v>
                </c:pt>
                <c:pt idx="44">
                  <c:v>3.69E+17</c:v>
                </c:pt>
                <c:pt idx="45">
                  <c:v>4.95E+17</c:v>
                </c:pt>
                <c:pt idx="46">
                  <c:v>2.63E+17</c:v>
                </c:pt>
                <c:pt idx="47">
                  <c:v>6.27E+16</c:v>
                </c:pt>
                <c:pt idx="48">
                  <c:v>5.66E+17</c:v>
                </c:pt>
                <c:pt idx="49">
                  <c:v>4.2E+17</c:v>
                </c:pt>
                <c:pt idx="50">
                  <c:v>150000000000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E-4102-8BE8-B2894B1065EA}"/>
            </c:ext>
          </c:extLst>
        </c:ser>
        <c:ser>
          <c:idx val="2"/>
          <c:order val="2"/>
          <c:tx>
            <c:strRef>
              <c:f>dati!$A$26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dati!$C$26:$BY$26</c:f>
              <c:numCache>
                <c:formatCode>0.00E+00</c:formatCode>
                <c:ptCount val="75"/>
                <c:pt idx="0">
                  <c:v>2.09E+17</c:v>
                </c:pt>
                <c:pt idx="1">
                  <c:v>3.15E+17</c:v>
                </c:pt>
                <c:pt idx="2">
                  <c:v>3.55E+17</c:v>
                </c:pt>
                <c:pt idx="3">
                  <c:v>4.93E+17</c:v>
                </c:pt>
                <c:pt idx="4">
                  <c:v>4.31E+17</c:v>
                </c:pt>
                <c:pt idx="5">
                  <c:v>8.05E+17</c:v>
                </c:pt>
                <c:pt idx="6">
                  <c:v>7.68E+17</c:v>
                </c:pt>
                <c:pt idx="7">
                  <c:v>4.51E+17</c:v>
                </c:pt>
                <c:pt idx="8">
                  <c:v>5.44E+17</c:v>
                </c:pt>
                <c:pt idx="9">
                  <c:v>5.88E+17</c:v>
                </c:pt>
                <c:pt idx="10">
                  <c:v>5.75E+17</c:v>
                </c:pt>
                <c:pt idx="11">
                  <c:v>4.02E+17</c:v>
                </c:pt>
                <c:pt idx="12">
                  <c:v>5.02E+16</c:v>
                </c:pt>
                <c:pt idx="13">
                  <c:v>3.48E+16</c:v>
                </c:pt>
                <c:pt idx="14">
                  <c:v>5.49E+17</c:v>
                </c:pt>
                <c:pt idx="15">
                  <c:v>4.14E+17</c:v>
                </c:pt>
                <c:pt idx="16">
                  <c:v>4.99E+17</c:v>
                </c:pt>
                <c:pt idx="17">
                  <c:v>4.28E+17</c:v>
                </c:pt>
                <c:pt idx="18">
                  <c:v>1.59E+17</c:v>
                </c:pt>
                <c:pt idx="19">
                  <c:v>7.94E+17</c:v>
                </c:pt>
                <c:pt idx="20">
                  <c:v>5.24E+17</c:v>
                </c:pt>
                <c:pt idx="21">
                  <c:v>4.93E+17</c:v>
                </c:pt>
                <c:pt idx="22">
                  <c:v>2830000000000000</c:v>
                </c:pt>
                <c:pt idx="23">
                  <c:v>4.36E+17</c:v>
                </c:pt>
                <c:pt idx="24">
                  <c:v>4.04E+17</c:v>
                </c:pt>
                <c:pt idx="25">
                  <c:v>3.18E+17</c:v>
                </c:pt>
                <c:pt idx="26">
                  <c:v>3.81E+17</c:v>
                </c:pt>
                <c:pt idx="27">
                  <c:v>3.19E+17</c:v>
                </c:pt>
                <c:pt idx="28">
                  <c:v>9.3E+17</c:v>
                </c:pt>
                <c:pt idx="29">
                  <c:v>6.17E+17</c:v>
                </c:pt>
                <c:pt idx="30">
                  <c:v>6.42E+17</c:v>
                </c:pt>
                <c:pt idx="31">
                  <c:v>8.82E+17</c:v>
                </c:pt>
                <c:pt idx="32">
                  <c:v>5.51E+17</c:v>
                </c:pt>
                <c:pt idx="33">
                  <c:v>4.23E+17</c:v>
                </c:pt>
                <c:pt idx="34">
                  <c:v>4.69E+17</c:v>
                </c:pt>
                <c:pt idx="35">
                  <c:v>5.39E+17</c:v>
                </c:pt>
                <c:pt idx="36">
                  <c:v>3.28E+17</c:v>
                </c:pt>
                <c:pt idx="37">
                  <c:v>5.27E+17</c:v>
                </c:pt>
                <c:pt idx="38">
                  <c:v>1.53E+17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E-4102-8BE8-B2894B1065EA}"/>
            </c:ext>
          </c:extLst>
        </c:ser>
        <c:ser>
          <c:idx val="3"/>
          <c:order val="3"/>
          <c:tx>
            <c:strRef>
              <c:f>dati!$A$36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1.4E+17</c:v>
                </c:pt>
                <c:pt idx="1">
                  <c:v>1.49E+17</c:v>
                </c:pt>
                <c:pt idx="2">
                  <c:v>9.38E+16</c:v>
                </c:pt>
                <c:pt idx="3">
                  <c:v>6.62E+16</c:v>
                </c:pt>
                <c:pt idx="4">
                  <c:v>5.24E+16</c:v>
                </c:pt>
                <c:pt idx="5">
                  <c:v>1.11E+17</c:v>
                </c:pt>
                <c:pt idx="6">
                  <c:v>1.14E+17</c:v>
                </c:pt>
                <c:pt idx="7">
                  <c:v>7.55E+16</c:v>
                </c:pt>
                <c:pt idx="8">
                  <c:v>8.07E+16</c:v>
                </c:pt>
                <c:pt idx="9">
                  <c:v>9.6E+16</c:v>
                </c:pt>
                <c:pt idx="10">
                  <c:v>9.19E+16</c:v>
                </c:pt>
                <c:pt idx="11">
                  <c:v>8.17E+16</c:v>
                </c:pt>
                <c:pt idx="12">
                  <c:v>1.3E+17</c:v>
                </c:pt>
                <c:pt idx="13">
                  <c:v>9.93E+16</c:v>
                </c:pt>
                <c:pt idx="14">
                  <c:v>6.8E+16</c:v>
                </c:pt>
                <c:pt idx="15">
                  <c:v>6.09E+16</c:v>
                </c:pt>
                <c:pt idx="16">
                  <c:v>4.41E+16</c:v>
                </c:pt>
                <c:pt idx="17">
                  <c:v>6.64E+16</c:v>
                </c:pt>
                <c:pt idx="18">
                  <c:v>9.06E+16</c:v>
                </c:pt>
                <c:pt idx="19">
                  <c:v>8.41E+16</c:v>
                </c:pt>
                <c:pt idx="20">
                  <c:v>5.39E+16</c:v>
                </c:pt>
                <c:pt idx="21">
                  <c:v>8.89E+16</c:v>
                </c:pt>
                <c:pt idx="22">
                  <c:v>8.23E+16</c:v>
                </c:pt>
                <c:pt idx="23">
                  <c:v>7.3E+16</c:v>
                </c:pt>
                <c:pt idx="24">
                  <c:v>8.94E+16</c:v>
                </c:pt>
                <c:pt idx="25">
                  <c:v>9.39E+16</c:v>
                </c:pt>
                <c:pt idx="26">
                  <c:v>4.84E+16</c:v>
                </c:pt>
                <c:pt idx="27">
                  <c:v>8.55E+16</c:v>
                </c:pt>
                <c:pt idx="28">
                  <c:v>5.49E+16</c:v>
                </c:pt>
                <c:pt idx="29">
                  <c:v>7.63E+16</c:v>
                </c:pt>
                <c:pt idx="30">
                  <c:v>9.63E+16</c:v>
                </c:pt>
                <c:pt idx="31">
                  <c:v>6.71E+16</c:v>
                </c:pt>
                <c:pt idx="32">
                  <c:v>5.54E+16</c:v>
                </c:pt>
                <c:pt idx="33">
                  <c:v>8.93E+16</c:v>
                </c:pt>
                <c:pt idx="34">
                  <c:v>3.91E+16</c:v>
                </c:pt>
                <c:pt idx="35">
                  <c:v>3.46E+16</c:v>
                </c:pt>
                <c:pt idx="36">
                  <c:v>9.78E+16</c:v>
                </c:pt>
                <c:pt idx="37">
                  <c:v>6E+16</c:v>
                </c:pt>
                <c:pt idx="38">
                  <c:v>1.1E+17</c:v>
                </c:pt>
                <c:pt idx="39">
                  <c:v>1.26E+17</c:v>
                </c:pt>
                <c:pt idx="40">
                  <c:v>1.13E+17</c:v>
                </c:pt>
                <c:pt idx="41">
                  <c:v>1.52E+17</c:v>
                </c:pt>
                <c:pt idx="42">
                  <c:v>1.12E+17</c:v>
                </c:pt>
                <c:pt idx="43">
                  <c:v>1.25E+17</c:v>
                </c:pt>
                <c:pt idx="44">
                  <c:v>1.13E+17</c:v>
                </c:pt>
                <c:pt idx="45">
                  <c:v>9.71E+16</c:v>
                </c:pt>
                <c:pt idx="46">
                  <c:v>7.19E+16</c:v>
                </c:pt>
                <c:pt idx="47">
                  <c:v>9.93E+16</c:v>
                </c:pt>
                <c:pt idx="48">
                  <c:v>8.18E+16</c:v>
                </c:pt>
                <c:pt idx="49">
                  <c:v>4.86E+16</c:v>
                </c:pt>
                <c:pt idx="50">
                  <c:v>6.71E+16</c:v>
                </c:pt>
                <c:pt idx="51">
                  <c:v>1.32E+17</c:v>
                </c:pt>
                <c:pt idx="52">
                  <c:v>1.11E+17</c:v>
                </c:pt>
                <c:pt idx="53">
                  <c:v>8.9E+16</c:v>
                </c:pt>
                <c:pt idx="54">
                  <c:v>1.27E+17</c:v>
                </c:pt>
                <c:pt idx="55">
                  <c:v>9.03E+16</c:v>
                </c:pt>
                <c:pt idx="56">
                  <c:v>1.1E+17</c:v>
                </c:pt>
                <c:pt idx="57">
                  <c:v>1.2E+17</c:v>
                </c:pt>
                <c:pt idx="58">
                  <c:v>7.08E+16</c:v>
                </c:pt>
                <c:pt idx="59">
                  <c:v>7.27E+16</c:v>
                </c:pt>
                <c:pt idx="60">
                  <c:v>4.53E+16</c:v>
                </c:pt>
                <c:pt idx="61">
                  <c:v>9.31E+16</c:v>
                </c:pt>
                <c:pt idx="62">
                  <c:v>1.08E+16</c:v>
                </c:pt>
                <c:pt idx="63">
                  <c:v>9.49E+16</c:v>
                </c:pt>
                <c:pt idx="64">
                  <c:v>7.26E+16</c:v>
                </c:pt>
                <c:pt idx="65">
                  <c:v>1.38E+17</c:v>
                </c:pt>
                <c:pt idx="66">
                  <c:v>1.39E+17</c:v>
                </c:pt>
                <c:pt idx="67">
                  <c:v>6.11E+16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E-4102-8BE8-B2894B1065EA}"/>
            </c:ext>
          </c:extLst>
        </c:ser>
        <c:ser>
          <c:idx val="4"/>
          <c:order val="4"/>
          <c:tx>
            <c:strRef>
              <c:f>dati!$A$46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dati!$C$46:$BY$46</c:f>
              <c:numCache>
                <c:formatCode>0.00E+00</c:formatCode>
                <c:ptCount val="75"/>
                <c:pt idx="0">
                  <c:v>7.73E+16</c:v>
                </c:pt>
                <c:pt idx="1">
                  <c:v>5.45E+16</c:v>
                </c:pt>
                <c:pt idx="2">
                  <c:v>1.26E+17</c:v>
                </c:pt>
                <c:pt idx="3">
                  <c:v>9.92E+16</c:v>
                </c:pt>
                <c:pt idx="4">
                  <c:v>9.98E+16</c:v>
                </c:pt>
                <c:pt idx="5">
                  <c:v>1.04E+17</c:v>
                </c:pt>
                <c:pt idx="6">
                  <c:v>9.83E+16</c:v>
                </c:pt>
                <c:pt idx="7">
                  <c:v>8.65E+16</c:v>
                </c:pt>
                <c:pt idx="8">
                  <c:v>1.25E+17</c:v>
                </c:pt>
                <c:pt idx="9">
                  <c:v>1.2E+17</c:v>
                </c:pt>
                <c:pt idx="10">
                  <c:v>3.59E+16</c:v>
                </c:pt>
                <c:pt idx="11">
                  <c:v>7690000000000000</c:v>
                </c:pt>
                <c:pt idx="12">
                  <c:v>9.56E+16</c:v>
                </c:pt>
                <c:pt idx="13">
                  <c:v>6.32E+16</c:v>
                </c:pt>
                <c:pt idx="14">
                  <c:v>1.96E+17</c:v>
                </c:pt>
                <c:pt idx="15">
                  <c:v>1.88E+17</c:v>
                </c:pt>
                <c:pt idx="16">
                  <c:v>5.93E+16</c:v>
                </c:pt>
                <c:pt idx="17">
                  <c:v>4.44E+16</c:v>
                </c:pt>
                <c:pt idx="18">
                  <c:v>7.3E+16</c:v>
                </c:pt>
                <c:pt idx="19">
                  <c:v>5.12E+16</c:v>
                </c:pt>
                <c:pt idx="20">
                  <c:v>3.54E+16</c:v>
                </c:pt>
                <c:pt idx="21">
                  <c:v>3.29E+16</c:v>
                </c:pt>
                <c:pt idx="22">
                  <c:v>6450000000000000</c:v>
                </c:pt>
                <c:pt idx="23">
                  <c:v>5.6E+16</c:v>
                </c:pt>
                <c:pt idx="24">
                  <c:v>6.57E+16</c:v>
                </c:pt>
                <c:pt idx="25">
                  <c:v>9.89E+16</c:v>
                </c:pt>
                <c:pt idx="26">
                  <c:v>9.98E+16</c:v>
                </c:pt>
                <c:pt idx="27">
                  <c:v>7.64E+16</c:v>
                </c:pt>
                <c:pt idx="28">
                  <c:v>6.67E+16</c:v>
                </c:pt>
                <c:pt idx="29">
                  <c:v>1.43E+17</c:v>
                </c:pt>
                <c:pt idx="30">
                  <c:v>1.61E+17</c:v>
                </c:pt>
                <c:pt idx="31">
                  <c:v>6.23E+16</c:v>
                </c:pt>
                <c:pt idx="32">
                  <c:v>2.15E+17</c:v>
                </c:pt>
                <c:pt idx="33">
                  <c:v>1950000000000000</c:v>
                </c:pt>
                <c:pt idx="34">
                  <c:v>2.2E+17</c:v>
                </c:pt>
                <c:pt idx="35">
                  <c:v>7.31E+16</c:v>
                </c:pt>
                <c:pt idx="36">
                  <c:v>9.7E+16</c:v>
                </c:pt>
                <c:pt idx="37">
                  <c:v>1.7E+17</c:v>
                </c:pt>
                <c:pt idx="38">
                  <c:v>6.17E+16</c:v>
                </c:pt>
                <c:pt idx="39">
                  <c:v>3.92E+16</c:v>
                </c:pt>
                <c:pt idx="40">
                  <c:v>7.27E+16</c:v>
                </c:pt>
                <c:pt idx="41">
                  <c:v>1.05E+17</c:v>
                </c:pt>
                <c:pt idx="42">
                  <c:v>9.39E+16</c:v>
                </c:pt>
                <c:pt idx="43">
                  <c:v>3.95E+16</c:v>
                </c:pt>
                <c:pt idx="44">
                  <c:v>1.37E+17</c:v>
                </c:pt>
                <c:pt idx="45">
                  <c:v>1.23E+17</c:v>
                </c:pt>
                <c:pt idx="46">
                  <c:v>4.1E+16</c:v>
                </c:pt>
                <c:pt idx="47">
                  <c:v>5.59E+16</c:v>
                </c:pt>
                <c:pt idx="48">
                  <c:v>3.18E+16</c:v>
                </c:pt>
                <c:pt idx="49">
                  <c:v>9.39E+16</c:v>
                </c:pt>
                <c:pt idx="50">
                  <c:v>9.84E+16</c:v>
                </c:pt>
                <c:pt idx="51">
                  <c:v>6840000000000000</c:v>
                </c:pt>
                <c:pt idx="52">
                  <c:v>4.58E+16</c:v>
                </c:pt>
                <c:pt idx="53">
                  <c:v>9.05E+16</c:v>
                </c:pt>
                <c:pt idx="54">
                  <c:v>2.93E+16</c:v>
                </c:pt>
                <c:pt idx="55">
                  <c:v>1.17E+17</c:v>
                </c:pt>
                <c:pt idx="56">
                  <c:v>4.55E+16</c:v>
                </c:pt>
                <c:pt idx="57">
                  <c:v>3.7E+16</c:v>
                </c:pt>
                <c:pt idx="58">
                  <c:v>1.1E+17</c:v>
                </c:pt>
                <c:pt idx="59">
                  <c:v>3.14E+16</c:v>
                </c:pt>
                <c:pt idx="60">
                  <c:v>5.39E+16</c:v>
                </c:pt>
                <c:pt idx="61">
                  <c:v>4.53E+16</c:v>
                </c:pt>
                <c:pt idx="62">
                  <c:v>1.08E+17</c:v>
                </c:pt>
                <c:pt idx="63">
                  <c:v>1.47E+17</c:v>
                </c:pt>
                <c:pt idx="64">
                  <c:v>1.5E+16</c:v>
                </c:pt>
                <c:pt idx="65">
                  <c:v>1.62E+17</c:v>
                </c:pt>
                <c:pt idx="66">
                  <c:v>1.23E+17</c:v>
                </c:pt>
                <c:pt idx="67">
                  <c:v>1.47E+17</c:v>
                </c:pt>
                <c:pt idx="68">
                  <c:v>9.9E+16</c:v>
                </c:pt>
                <c:pt idx="69">
                  <c:v>1.39E+17</c:v>
                </c:pt>
                <c:pt idx="70">
                  <c:v>8910000000000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3E-4102-8BE8-B2894B1065EA}"/>
            </c:ext>
          </c:extLst>
        </c:ser>
        <c:ser>
          <c:idx val="5"/>
          <c:order val="5"/>
          <c:tx>
            <c:strRef>
              <c:f>dati!$A$56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dati!$C$56:$BY$56</c:f>
              <c:numCache>
                <c:formatCode>0.00E+00</c:formatCode>
                <c:ptCount val="75"/>
                <c:pt idx="0">
                  <c:v>6.64E+16</c:v>
                </c:pt>
                <c:pt idx="1">
                  <c:v>7.59E+16</c:v>
                </c:pt>
                <c:pt idx="2">
                  <c:v>6.48E+16</c:v>
                </c:pt>
                <c:pt idx="3">
                  <c:v>8.12E+16</c:v>
                </c:pt>
                <c:pt idx="4">
                  <c:v>8.57E+16</c:v>
                </c:pt>
                <c:pt idx="5">
                  <c:v>5.69E+16</c:v>
                </c:pt>
                <c:pt idx="6">
                  <c:v>9.11E+16</c:v>
                </c:pt>
                <c:pt idx="7">
                  <c:v>9.2E+16</c:v>
                </c:pt>
                <c:pt idx="8">
                  <c:v>8.01E+16</c:v>
                </c:pt>
                <c:pt idx="9">
                  <c:v>9.98E+16</c:v>
                </c:pt>
                <c:pt idx="10">
                  <c:v>1.26E+17</c:v>
                </c:pt>
                <c:pt idx="11">
                  <c:v>9.57E+16</c:v>
                </c:pt>
                <c:pt idx="12">
                  <c:v>1.52E+17</c:v>
                </c:pt>
                <c:pt idx="13">
                  <c:v>7750000000000000</c:v>
                </c:pt>
                <c:pt idx="14">
                  <c:v>1.39E+17</c:v>
                </c:pt>
                <c:pt idx="15">
                  <c:v>7.37E+16</c:v>
                </c:pt>
                <c:pt idx="16">
                  <c:v>1.07E+16</c:v>
                </c:pt>
                <c:pt idx="17">
                  <c:v>1.46E+17</c:v>
                </c:pt>
                <c:pt idx="18">
                  <c:v>1.47E+17</c:v>
                </c:pt>
                <c:pt idx="19">
                  <c:v>1.15E+17</c:v>
                </c:pt>
                <c:pt idx="20">
                  <c:v>1.3E+17</c:v>
                </c:pt>
                <c:pt idx="21">
                  <c:v>1.9E+17</c:v>
                </c:pt>
                <c:pt idx="22">
                  <c:v>1.21E+17</c:v>
                </c:pt>
                <c:pt idx="23">
                  <c:v>1.24E+16</c:v>
                </c:pt>
                <c:pt idx="24">
                  <c:v>1.04E+16</c:v>
                </c:pt>
                <c:pt idx="25">
                  <c:v>8.81E+16</c:v>
                </c:pt>
                <c:pt idx="26">
                  <c:v>1.11E+17</c:v>
                </c:pt>
                <c:pt idx="27">
                  <c:v>1.42E+17</c:v>
                </c:pt>
                <c:pt idx="28">
                  <c:v>1.06E+17</c:v>
                </c:pt>
                <c:pt idx="29">
                  <c:v>9.91E+16</c:v>
                </c:pt>
                <c:pt idx="30">
                  <c:v>958000000000000</c:v>
                </c:pt>
                <c:pt idx="31">
                  <c:v>1.47E+17</c:v>
                </c:pt>
                <c:pt idx="32">
                  <c:v>1.17E+17</c:v>
                </c:pt>
                <c:pt idx="33">
                  <c:v>1.37E+17</c:v>
                </c:pt>
                <c:pt idx="34">
                  <c:v>7.59E+16</c:v>
                </c:pt>
                <c:pt idx="35">
                  <c:v>1.04E+17</c:v>
                </c:pt>
                <c:pt idx="36">
                  <c:v>9.78E+16</c:v>
                </c:pt>
                <c:pt idx="37">
                  <c:v>8.93E+16</c:v>
                </c:pt>
                <c:pt idx="38">
                  <c:v>1.54E+17</c:v>
                </c:pt>
                <c:pt idx="39">
                  <c:v>1.33E+17</c:v>
                </c:pt>
                <c:pt idx="40">
                  <c:v>1.33E+17</c:v>
                </c:pt>
                <c:pt idx="41">
                  <c:v>1.41E+17</c:v>
                </c:pt>
                <c:pt idx="42">
                  <c:v>1.48E+17</c:v>
                </c:pt>
                <c:pt idx="43">
                  <c:v>1.44E+17</c:v>
                </c:pt>
                <c:pt idx="44">
                  <c:v>1.11E+17</c:v>
                </c:pt>
                <c:pt idx="45">
                  <c:v>1.16E+17</c:v>
                </c:pt>
                <c:pt idx="46">
                  <c:v>1.08E+17</c:v>
                </c:pt>
                <c:pt idx="47">
                  <c:v>1.57E+16</c:v>
                </c:pt>
                <c:pt idx="48">
                  <c:v>1.63E+17</c:v>
                </c:pt>
                <c:pt idx="49">
                  <c:v>1.37E+17</c:v>
                </c:pt>
                <c:pt idx="50">
                  <c:v>1.22E+17</c:v>
                </c:pt>
                <c:pt idx="51">
                  <c:v>1.55E+17</c:v>
                </c:pt>
                <c:pt idx="52">
                  <c:v>1.02E+17</c:v>
                </c:pt>
                <c:pt idx="53">
                  <c:v>4.7E+16</c:v>
                </c:pt>
                <c:pt idx="54">
                  <c:v>1.24E+17</c:v>
                </c:pt>
                <c:pt idx="55">
                  <c:v>1.1E+17</c:v>
                </c:pt>
                <c:pt idx="56">
                  <c:v>9.29E+16</c:v>
                </c:pt>
                <c:pt idx="57">
                  <c:v>1.17E+17</c:v>
                </c:pt>
                <c:pt idx="58">
                  <c:v>1.45E+17</c:v>
                </c:pt>
                <c:pt idx="59">
                  <c:v>1.6E+17</c:v>
                </c:pt>
                <c:pt idx="60">
                  <c:v>5.41E+16</c:v>
                </c:pt>
                <c:pt idx="61">
                  <c:v>1.74E+17</c:v>
                </c:pt>
                <c:pt idx="62">
                  <c:v>1.15E+17</c:v>
                </c:pt>
                <c:pt idx="63">
                  <c:v>1.48E+17</c:v>
                </c:pt>
                <c:pt idx="64">
                  <c:v>1.31E+17</c:v>
                </c:pt>
                <c:pt idx="65">
                  <c:v>6.44E+16</c:v>
                </c:pt>
                <c:pt idx="66">
                  <c:v>1.53E+17</c:v>
                </c:pt>
                <c:pt idx="67">
                  <c:v>7.48E+16</c:v>
                </c:pt>
                <c:pt idx="68">
                  <c:v>1.65E+17</c:v>
                </c:pt>
                <c:pt idx="69">
                  <c:v>3.31E+16</c:v>
                </c:pt>
                <c:pt idx="70">
                  <c:v>1.79E+16</c:v>
                </c:pt>
                <c:pt idx="71">
                  <c:v>1.26E+17</c:v>
                </c:pt>
                <c:pt idx="72">
                  <c:v>1.06E+17</c:v>
                </c:pt>
                <c:pt idx="73">
                  <c:v>1.5E+16</c:v>
                </c:pt>
                <c:pt idx="74">
                  <c:v>6.25E+16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3E-4102-8BE8-B2894B10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54399"/>
        <c:axId val="1258589535"/>
      </c:lineChart>
      <c:catAx>
        <c:axId val="11671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589535"/>
        <c:crosses val="autoZero"/>
        <c:auto val="1"/>
        <c:lblAlgn val="ctr"/>
        <c:lblOffset val="100"/>
        <c:noMultiLvlLbl val="0"/>
      </c:catAx>
      <c:valAx>
        <c:axId val="1258589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715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3572718737982077E-3"/>
          <c:y val="9.3217160028856536E-2"/>
          <c:w val="0.97488487474621344"/>
          <c:h val="0.12708995982135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1.93E+17</c:v>
                </c:pt>
                <c:pt idx="1">
                  <c:v>3.1E+17</c:v>
                </c:pt>
                <c:pt idx="2">
                  <c:v>2.67E+17</c:v>
                </c:pt>
                <c:pt idx="3">
                  <c:v>2.42E+17</c:v>
                </c:pt>
                <c:pt idx="4">
                  <c:v>3.47E+17</c:v>
                </c:pt>
                <c:pt idx="5">
                  <c:v>2.9E+17</c:v>
                </c:pt>
                <c:pt idx="6">
                  <c:v>3E+17</c:v>
                </c:pt>
                <c:pt idx="7">
                  <c:v>4.16E+17</c:v>
                </c:pt>
                <c:pt idx="8">
                  <c:v>3.63E+17</c:v>
                </c:pt>
                <c:pt idx="9">
                  <c:v>3.73E+17</c:v>
                </c:pt>
                <c:pt idx="10">
                  <c:v>2.6E+17</c:v>
                </c:pt>
                <c:pt idx="11">
                  <c:v>2.96E+17</c:v>
                </c:pt>
                <c:pt idx="12">
                  <c:v>4.13E+17</c:v>
                </c:pt>
                <c:pt idx="13">
                  <c:v>3.32E+17</c:v>
                </c:pt>
                <c:pt idx="14">
                  <c:v>3.38E+17</c:v>
                </c:pt>
                <c:pt idx="15">
                  <c:v>3.72E+17</c:v>
                </c:pt>
                <c:pt idx="16">
                  <c:v>4.64E+17</c:v>
                </c:pt>
                <c:pt idx="17">
                  <c:v>2.29E+17</c:v>
                </c:pt>
                <c:pt idx="18">
                  <c:v>2.66E+17</c:v>
                </c:pt>
                <c:pt idx="19">
                  <c:v>4.49E+17</c:v>
                </c:pt>
                <c:pt idx="20">
                  <c:v>4.54E+17</c:v>
                </c:pt>
                <c:pt idx="21">
                  <c:v>2.88E+17</c:v>
                </c:pt>
                <c:pt idx="22">
                  <c:v>1.58E+17</c:v>
                </c:pt>
                <c:pt idx="23">
                  <c:v>1920000000000000</c:v>
                </c:pt>
                <c:pt idx="24">
                  <c:v>8.93E+16</c:v>
                </c:pt>
                <c:pt idx="25">
                  <c:v>4.32E+17</c:v>
                </c:pt>
                <c:pt idx="26">
                  <c:v>5420000000000000</c:v>
                </c:pt>
                <c:pt idx="27">
                  <c:v>1.36E+17</c:v>
                </c:pt>
                <c:pt idx="28">
                  <c:v>4.7E+17</c:v>
                </c:pt>
                <c:pt idx="29">
                  <c:v>4.43E+17</c:v>
                </c:pt>
                <c:pt idx="30">
                  <c:v>2.17E+17</c:v>
                </c:pt>
                <c:pt idx="31">
                  <c:v>6.77E+16</c:v>
                </c:pt>
                <c:pt idx="32">
                  <c:v>3.76E+16</c:v>
                </c:pt>
                <c:pt idx="33">
                  <c:v>4.56E+16</c:v>
                </c:pt>
                <c:pt idx="34">
                  <c:v>2.7E+17</c:v>
                </c:pt>
                <c:pt idx="35">
                  <c:v>2490000000000000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1-4888-B178-393ADFAC3AC3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0.00E+00</c:formatCode>
                <c:ptCount val="75"/>
                <c:pt idx="0">
                  <c:v>1.92E+16</c:v>
                </c:pt>
                <c:pt idx="1">
                  <c:v>171000000000000</c:v>
                </c:pt>
                <c:pt idx="2">
                  <c:v>6.71E+16</c:v>
                </c:pt>
                <c:pt idx="3">
                  <c:v>3.95E+16</c:v>
                </c:pt>
                <c:pt idx="4">
                  <c:v>2.09E+16</c:v>
                </c:pt>
                <c:pt idx="5">
                  <c:v>386000000000000</c:v>
                </c:pt>
                <c:pt idx="6">
                  <c:v>5.56E+16</c:v>
                </c:pt>
                <c:pt idx="7">
                  <c:v>6.11E+16</c:v>
                </c:pt>
                <c:pt idx="8">
                  <c:v>5E+16</c:v>
                </c:pt>
                <c:pt idx="9">
                  <c:v>1.63E+16</c:v>
                </c:pt>
                <c:pt idx="10">
                  <c:v>6.47E+16</c:v>
                </c:pt>
                <c:pt idx="11">
                  <c:v>1.55E+16</c:v>
                </c:pt>
                <c:pt idx="12">
                  <c:v>4280000000000000</c:v>
                </c:pt>
                <c:pt idx="13">
                  <c:v>1.58E+16</c:v>
                </c:pt>
                <c:pt idx="14">
                  <c:v>7870000000000000</c:v>
                </c:pt>
                <c:pt idx="15">
                  <c:v>6.59E+16</c:v>
                </c:pt>
                <c:pt idx="16">
                  <c:v>3.52E+16</c:v>
                </c:pt>
                <c:pt idx="17">
                  <c:v>3.45E+16</c:v>
                </c:pt>
                <c:pt idx="18">
                  <c:v>3970000000000000</c:v>
                </c:pt>
                <c:pt idx="19">
                  <c:v>1.23E+16</c:v>
                </c:pt>
                <c:pt idx="20">
                  <c:v>5.81E+16</c:v>
                </c:pt>
                <c:pt idx="21">
                  <c:v>7270000000000000</c:v>
                </c:pt>
                <c:pt idx="22">
                  <c:v>1.17E+16</c:v>
                </c:pt>
                <c:pt idx="23">
                  <c:v>2220000000000000</c:v>
                </c:pt>
                <c:pt idx="24">
                  <c:v>9.26E+16</c:v>
                </c:pt>
                <c:pt idx="25">
                  <c:v>4.29E+16</c:v>
                </c:pt>
                <c:pt idx="26">
                  <c:v>3.99E+16</c:v>
                </c:pt>
                <c:pt idx="27">
                  <c:v>9.26E+16</c:v>
                </c:pt>
                <c:pt idx="28">
                  <c:v>2.97E+16</c:v>
                </c:pt>
                <c:pt idx="29">
                  <c:v>4010000000000000</c:v>
                </c:pt>
                <c:pt idx="30">
                  <c:v>1680000000000000</c:v>
                </c:pt>
                <c:pt idx="31">
                  <c:v>6.83E+16</c:v>
                </c:pt>
                <c:pt idx="32">
                  <c:v>5.06E+16</c:v>
                </c:pt>
                <c:pt idx="33">
                  <c:v>3200000000000000</c:v>
                </c:pt>
                <c:pt idx="34">
                  <c:v>1.99E+16</c:v>
                </c:pt>
                <c:pt idx="35">
                  <c:v>1960000000000000</c:v>
                </c:pt>
                <c:pt idx="36">
                  <c:v>3.98E+16</c:v>
                </c:pt>
                <c:pt idx="37">
                  <c:v>1.11E+16</c:v>
                </c:pt>
                <c:pt idx="38">
                  <c:v>5.17E+16</c:v>
                </c:pt>
                <c:pt idx="39">
                  <c:v>1.22E+16</c:v>
                </c:pt>
                <c:pt idx="40">
                  <c:v>7470000000000000</c:v>
                </c:pt>
                <c:pt idx="41">
                  <c:v>9.4E+16</c:v>
                </c:pt>
                <c:pt idx="42">
                  <c:v>6420000000000000</c:v>
                </c:pt>
                <c:pt idx="43">
                  <c:v>4.01E+16</c:v>
                </c:pt>
                <c:pt idx="44">
                  <c:v>3.12E+16</c:v>
                </c:pt>
                <c:pt idx="45">
                  <c:v>2.8E+16</c:v>
                </c:pt>
                <c:pt idx="46">
                  <c:v>2.08E+16</c:v>
                </c:pt>
                <c:pt idx="47">
                  <c:v>1.98E+16</c:v>
                </c:pt>
                <c:pt idx="48">
                  <c:v>2.84E+16</c:v>
                </c:pt>
                <c:pt idx="49">
                  <c:v>1680000000000000</c:v>
                </c:pt>
                <c:pt idx="50">
                  <c:v>3550000000000000</c:v>
                </c:pt>
                <c:pt idx="51">
                  <c:v>5500000000000000</c:v>
                </c:pt>
                <c:pt idx="52">
                  <c:v>3.61E+16</c:v>
                </c:pt>
                <c:pt idx="53">
                  <c:v>6.26E+16</c:v>
                </c:pt>
                <c:pt idx="54">
                  <c:v>2E+16</c:v>
                </c:pt>
                <c:pt idx="55">
                  <c:v>2800000000000000</c:v>
                </c:pt>
                <c:pt idx="56">
                  <c:v>33900000000000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1-4888-B178-393ADFAC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79904"/>
        <c:axId val="753798016"/>
      </c:lineChart>
      <c:catAx>
        <c:axId val="43977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8016"/>
        <c:crosses val="autoZero"/>
        <c:auto val="1"/>
        <c:lblAlgn val="ctr"/>
        <c:lblOffset val="100"/>
        <c:noMultiLvlLbl val="0"/>
      </c:catAx>
      <c:valAx>
        <c:axId val="7537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7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risultati_1spf!$A$6:$B$6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risultati_1spf!$C$6:$BY$6</c:f>
              <c:numCache>
                <c:formatCode>0.00E+00</c:formatCode>
                <c:ptCount val="75"/>
                <c:pt idx="0">
                  <c:v>1.93347E+17</c:v>
                </c:pt>
                <c:pt idx="1">
                  <c:v>3.10247E+17</c:v>
                </c:pt>
                <c:pt idx="2">
                  <c:v>2.67073E+17</c:v>
                </c:pt>
                <c:pt idx="3">
                  <c:v>2.42124E+17</c:v>
                </c:pt>
                <c:pt idx="4">
                  <c:v>3.47075E+17</c:v>
                </c:pt>
                <c:pt idx="5">
                  <c:v>2.90349E+17</c:v>
                </c:pt>
                <c:pt idx="6">
                  <c:v>3.00155E+17</c:v>
                </c:pt>
                <c:pt idx="7">
                  <c:v>4.16452E+17</c:v>
                </c:pt>
                <c:pt idx="8">
                  <c:v>3.62742E+17</c:v>
                </c:pt>
                <c:pt idx="9">
                  <c:v>3.73129E+17</c:v>
                </c:pt>
                <c:pt idx="10">
                  <c:v>2.60191E+17</c:v>
                </c:pt>
                <c:pt idx="11">
                  <c:v>2.95725E+17</c:v>
                </c:pt>
                <c:pt idx="12">
                  <c:v>4.13011E+17</c:v>
                </c:pt>
                <c:pt idx="13">
                  <c:v>3.32215E+17</c:v>
                </c:pt>
                <c:pt idx="14">
                  <c:v>3.37943E+17</c:v>
                </c:pt>
                <c:pt idx="15">
                  <c:v>3.71711E+17</c:v>
                </c:pt>
                <c:pt idx="16">
                  <c:v>4.64341E+17</c:v>
                </c:pt>
                <c:pt idx="17">
                  <c:v>2.28509E+17</c:v>
                </c:pt>
                <c:pt idx="18">
                  <c:v>2.65674E+17</c:v>
                </c:pt>
                <c:pt idx="19">
                  <c:v>4.49428E+17</c:v>
                </c:pt>
                <c:pt idx="20">
                  <c:v>4.54157E+17</c:v>
                </c:pt>
                <c:pt idx="21">
                  <c:v>2.87872E+17</c:v>
                </c:pt>
                <c:pt idx="22">
                  <c:v>1.57902E+17</c:v>
                </c:pt>
                <c:pt idx="23">
                  <c:v>1921280000000000</c:v>
                </c:pt>
                <c:pt idx="24">
                  <c:v>8.92755E+16</c:v>
                </c:pt>
                <c:pt idx="25">
                  <c:v>4.32362E+17</c:v>
                </c:pt>
                <c:pt idx="26">
                  <c:v>5421540000000000</c:v>
                </c:pt>
                <c:pt idx="27">
                  <c:v>1.35702E+17</c:v>
                </c:pt>
                <c:pt idx="28">
                  <c:v>4.69869E+17</c:v>
                </c:pt>
                <c:pt idx="29">
                  <c:v>4.43461E+17</c:v>
                </c:pt>
                <c:pt idx="30">
                  <c:v>2.16585E+17</c:v>
                </c:pt>
                <c:pt idx="31">
                  <c:v>6.77365E+16</c:v>
                </c:pt>
                <c:pt idx="32">
                  <c:v>3.7601E+16</c:v>
                </c:pt>
                <c:pt idx="33">
                  <c:v>4.5626E+16</c:v>
                </c:pt>
                <c:pt idx="34">
                  <c:v>2.70269E+17</c:v>
                </c:pt>
                <c:pt idx="35">
                  <c:v>2493740000000000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E-404A-9340-82AD97D36FDD}"/>
            </c:ext>
          </c:extLst>
        </c:ser>
        <c:ser>
          <c:idx val="1"/>
          <c:order val="1"/>
          <c:tx>
            <c:strRef>
              <c:f>risultati_1spf!$A$70:$B$70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risultati_1spf!$C$70:$BY$70</c:f>
              <c:numCache>
                <c:formatCode>0.00E+00</c:formatCode>
                <c:ptCount val="75"/>
                <c:pt idx="0">
                  <c:v>6008520000000000</c:v>
                </c:pt>
                <c:pt idx="1">
                  <c:v>2912870000000000</c:v>
                </c:pt>
                <c:pt idx="2">
                  <c:v>790025000000000</c:v>
                </c:pt>
                <c:pt idx="3">
                  <c:v>6674650000000000</c:v>
                </c:pt>
                <c:pt idx="4">
                  <c:v>2366560000000000</c:v>
                </c:pt>
                <c:pt idx="5">
                  <c:v>4495920000000000</c:v>
                </c:pt>
                <c:pt idx="6">
                  <c:v>4034170000000000</c:v>
                </c:pt>
                <c:pt idx="7">
                  <c:v>2679120000000000</c:v>
                </c:pt>
                <c:pt idx="8">
                  <c:v>1896930000000000</c:v>
                </c:pt>
                <c:pt idx="9">
                  <c:v>2477010000000000</c:v>
                </c:pt>
                <c:pt idx="10">
                  <c:v>1705830000000000</c:v>
                </c:pt>
                <c:pt idx="11">
                  <c:v>1606820000000000</c:v>
                </c:pt>
                <c:pt idx="12">
                  <c:v>595691000000000</c:v>
                </c:pt>
                <c:pt idx="13">
                  <c:v>5358720000000000</c:v>
                </c:pt>
                <c:pt idx="14">
                  <c:v>3987820000000000</c:v>
                </c:pt>
                <c:pt idx="15">
                  <c:v>2910470000000000</c:v>
                </c:pt>
                <c:pt idx="16">
                  <c:v>50699400000000</c:v>
                </c:pt>
                <c:pt idx="17">
                  <c:v>384650000000000</c:v>
                </c:pt>
                <c:pt idx="18">
                  <c:v>2778590000000000</c:v>
                </c:pt>
                <c:pt idx="19">
                  <c:v>3429650000000000</c:v>
                </c:pt>
                <c:pt idx="20">
                  <c:v>2679740000000000</c:v>
                </c:pt>
                <c:pt idx="21">
                  <c:v>2869790000000000</c:v>
                </c:pt>
                <c:pt idx="22">
                  <c:v>3961060000000000</c:v>
                </c:pt>
                <c:pt idx="23">
                  <c:v>2181730000000000</c:v>
                </c:pt>
                <c:pt idx="24">
                  <c:v>2111570000000000</c:v>
                </c:pt>
                <c:pt idx="25">
                  <c:v>3605220000000000</c:v>
                </c:pt>
                <c:pt idx="26">
                  <c:v>1031740000000000</c:v>
                </c:pt>
                <c:pt idx="27">
                  <c:v>16226500000000</c:v>
                </c:pt>
                <c:pt idx="28">
                  <c:v>954821000000000</c:v>
                </c:pt>
                <c:pt idx="29">
                  <c:v>6772060000000000</c:v>
                </c:pt>
                <c:pt idx="30">
                  <c:v>3406370000000000</c:v>
                </c:pt>
                <c:pt idx="31">
                  <c:v>4537930000000000</c:v>
                </c:pt>
                <c:pt idx="32">
                  <c:v>6709090000000000</c:v>
                </c:pt>
                <c:pt idx="33">
                  <c:v>3589060000000000</c:v>
                </c:pt>
                <c:pt idx="34">
                  <c:v>4367940000000000</c:v>
                </c:pt>
                <c:pt idx="35">
                  <c:v>5702010000000000</c:v>
                </c:pt>
                <c:pt idx="36">
                  <c:v>8454620000000000</c:v>
                </c:pt>
                <c:pt idx="37">
                  <c:v>3426620000000000</c:v>
                </c:pt>
                <c:pt idx="38">
                  <c:v>4941850000000000</c:v>
                </c:pt>
                <c:pt idx="39">
                  <c:v>2022370000000000</c:v>
                </c:pt>
                <c:pt idx="40">
                  <c:v>5858130000000000</c:v>
                </c:pt>
                <c:pt idx="41">
                  <c:v>4575220000000000</c:v>
                </c:pt>
                <c:pt idx="42">
                  <c:v>6500190000000000</c:v>
                </c:pt>
                <c:pt idx="43">
                  <c:v>2457660000000000</c:v>
                </c:pt>
                <c:pt idx="44">
                  <c:v>3659750000000000</c:v>
                </c:pt>
                <c:pt idx="45">
                  <c:v>1988880000000000</c:v>
                </c:pt>
                <c:pt idx="46">
                  <c:v>2508780000000000</c:v>
                </c:pt>
                <c:pt idx="47">
                  <c:v>9302230000000000</c:v>
                </c:pt>
                <c:pt idx="48">
                  <c:v>5463190000000000</c:v>
                </c:pt>
                <c:pt idx="49">
                  <c:v>3539920000000000</c:v>
                </c:pt>
                <c:pt idx="50">
                  <c:v>1392330000000000</c:v>
                </c:pt>
                <c:pt idx="51">
                  <c:v>810103000000000</c:v>
                </c:pt>
                <c:pt idx="52">
                  <c:v>994364000000000</c:v>
                </c:pt>
                <c:pt idx="53">
                  <c:v>2098520000000000</c:v>
                </c:pt>
                <c:pt idx="54">
                  <c:v>4649730000000000</c:v>
                </c:pt>
                <c:pt idx="55">
                  <c:v>2167860000000000</c:v>
                </c:pt>
                <c:pt idx="56">
                  <c:v>553933000000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E-404A-9340-82AD97D3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6112"/>
        <c:axId val="718156592"/>
      </c:lineChart>
      <c:catAx>
        <c:axId val="34829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56592"/>
        <c:crosses val="autoZero"/>
        <c:auto val="1"/>
        <c:lblAlgn val="ctr"/>
        <c:lblOffset val="100"/>
        <c:noMultiLvlLbl val="0"/>
      </c:catAx>
      <c:valAx>
        <c:axId val="7181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1.93E+17</c:v>
                </c:pt>
                <c:pt idx="1">
                  <c:v>3.1E+17</c:v>
                </c:pt>
                <c:pt idx="2">
                  <c:v>2.67E+17</c:v>
                </c:pt>
                <c:pt idx="3">
                  <c:v>2.42E+17</c:v>
                </c:pt>
                <c:pt idx="4">
                  <c:v>3.47E+17</c:v>
                </c:pt>
                <c:pt idx="5">
                  <c:v>2.9E+17</c:v>
                </c:pt>
                <c:pt idx="6">
                  <c:v>3E+17</c:v>
                </c:pt>
                <c:pt idx="7">
                  <c:v>4.16E+17</c:v>
                </c:pt>
                <c:pt idx="8">
                  <c:v>3.63E+17</c:v>
                </c:pt>
                <c:pt idx="9">
                  <c:v>3.73E+17</c:v>
                </c:pt>
                <c:pt idx="10">
                  <c:v>2.6E+17</c:v>
                </c:pt>
                <c:pt idx="11">
                  <c:v>2.96E+17</c:v>
                </c:pt>
                <c:pt idx="12">
                  <c:v>4.13E+17</c:v>
                </c:pt>
                <c:pt idx="13">
                  <c:v>3.32E+17</c:v>
                </c:pt>
                <c:pt idx="14">
                  <c:v>3.38E+17</c:v>
                </c:pt>
                <c:pt idx="15">
                  <c:v>3.72E+17</c:v>
                </c:pt>
                <c:pt idx="16">
                  <c:v>4.64E+17</c:v>
                </c:pt>
                <c:pt idx="17">
                  <c:v>2.29E+17</c:v>
                </c:pt>
                <c:pt idx="18">
                  <c:v>2.66E+17</c:v>
                </c:pt>
                <c:pt idx="19">
                  <c:v>4.49E+17</c:v>
                </c:pt>
                <c:pt idx="20">
                  <c:v>4.54E+17</c:v>
                </c:pt>
                <c:pt idx="21">
                  <c:v>2.88E+17</c:v>
                </c:pt>
                <c:pt idx="22">
                  <c:v>1.58E+17</c:v>
                </c:pt>
                <c:pt idx="23">
                  <c:v>1920000000000000</c:v>
                </c:pt>
                <c:pt idx="24">
                  <c:v>8.93E+16</c:v>
                </c:pt>
                <c:pt idx="25">
                  <c:v>4.32E+17</c:v>
                </c:pt>
                <c:pt idx="26">
                  <c:v>5420000000000000</c:v>
                </c:pt>
                <c:pt idx="27">
                  <c:v>1.36E+17</c:v>
                </c:pt>
                <c:pt idx="28">
                  <c:v>4.7E+17</c:v>
                </c:pt>
                <c:pt idx="29">
                  <c:v>4.43E+17</c:v>
                </c:pt>
                <c:pt idx="30">
                  <c:v>2.17E+17</c:v>
                </c:pt>
                <c:pt idx="31">
                  <c:v>6.77E+16</c:v>
                </c:pt>
                <c:pt idx="32">
                  <c:v>3.76E+16</c:v>
                </c:pt>
                <c:pt idx="33">
                  <c:v>4.56E+16</c:v>
                </c:pt>
                <c:pt idx="34">
                  <c:v>2.7E+17</c:v>
                </c:pt>
                <c:pt idx="35">
                  <c:v>2490000000000000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A-46F3-8D05-A1E1A36A6BDE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0.00E+00</c:formatCode>
                <c:ptCount val="75"/>
                <c:pt idx="0">
                  <c:v>81800000000000</c:v>
                </c:pt>
                <c:pt idx="1">
                  <c:v>5890000000000000</c:v>
                </c:pt>
                <c:pt idx="2">
                  <c:v>5000000000000000</c:v>
                </c:pt>
                <c:pt idx="3">
                  <c:v>5350000000000000</c:v>
                </c:pt>
                <c:pt idx="4">
                  <c:v>2410000000000000</c:v>
                </c:pt>
                <c:pt idx="5">
                  <c:v>539000000000000</c:v>
                </c:pt>
                <c:pt idx="6">
                  <c:v>1650000000000000</c:v>
                </c:pt>
                <c:pt idx="7">
                  <c:v>9800000000000000</c:v>
                </c:pt>
                <c:pt idx="8">
                  <c:v>9300000000000000</c:v>
                </c:pt>
                <c:pt idx="9">
                  <c:v>7310000000000000</c:v>
                </c:pt>
                <c:pt idx="10">
                  <c:v>1.27E+16</c:v>
                </c:pt>
                <c:pt idx="11">
                  <c:v>1.16E+16</c:v>
                </c:pt>
                <c:pt idx="12">
                  <c:v>3540000000000000</c:v>
                </c:pt>
                <c:pt idx="13">
                  <c:v>1730000000000000</c:v>
                </c:pt>
                <c:pt idx="14">
                  <c:v>2890000000000000</c:v>
                </c:pt>
                <c:pt idx="15">
                  <c:v>9430000000000000</c:v>
                </c:pt>
                <c:pt idx="16">
                  <c:v>5120000000000000</c:v>
                </c:pt>
                <c:pt idx="17">
                  <c:v>2650000000000000</c:v>
                </c:pt>
                <c:pt idx="18">
                  <c:v>894000000000000</c:v>
                </c:pt>
                <c:pt idx="19">
                  <c:v>832000000000000</c:v>
                </c:pt>
                <c:pt idx="20">
                  <c:v>922000000000000</c:v>
                </c:pt>
                <c:pt idx="21">
                  <c:v>7900000000000000</c:v>
                </c:pt>
                <c:pt idx="22">
                  <c:v>1.02E+16</c:v>
                </c:pt>
                <c:pt idx="23">
                  <c:v>6980000000000000</c:v>
                </c:pt>
                <c:pt idx="24">
                  <c:v>2.77E+16</c:v>
                </c:pt>
                <c:pt idx="25">
                  <c:v>1.36E+16</c:v>
                </c:pt>
                <c:pt idx="26">
                  <c:v>1.57E+16</c:v>
                </c:pt>
                <c:pt idx="27">
                  <c:v>5870000000000000</c:v>
                </c:pt>
                <c:pt idx="28">
                  <c:v>2730000000000000</c:v>
                </c:pt>
                <c:pt idx="29">
                  <c:v>4970000000000000</c:v>
                </c:pt>
                <c:pt idx="30">
                  <c:v>2460000000000000</c:v>
                </c:pt>
                <c:pt idx="31">
                  <c:v>2.11E+16</c:v>
                </c:pt>
                <c:pt idx="32">
                  <c:v>1.17E+16</c:v>
                </c:pt>
                <c:pt idx="33">
                  <c:v>1.21E+16</c:v>
                </c:pt>
                <c:pt idx="34">
                  <c:v>8790000000000000</c:v>
                </c:pt>
                <c:pt idx="35">
                  <c:v>9650000000000000</c:v>
                </c:pt>
                <c:pt idx="36">
                  <c:v>8770000000000000</c:v>
                </c:pt>
                <c:pt idx="37">
                  <c:v>6750000000000000</c:v>
                </c:pt>
                <c:pt idx="38">
                  <c:v>9290000000000000</c:v>
                </c:pt>
                <c:pt idx="39">
                  <c:v>8670000000000000</c:v>
                </c:pt>
                <c:pt idx="40">
                  <c:v>1.13E+16</c:v>
                </c:pt>
                <c:pt idx="41">
                  <c:v>9620000000000000</c:v>
                </c:pt>
                <c:pt idx="42">
                  <c:v>1.01E+16</c:v>
                </c:pt>
                <c:pt idx="43">
                  <c:v>2350000000000000</c:v>
                </c:pt>
                <c:pt idx="44">
                  <c:v>7840000000000000</c:v>
                </c:pt>
                <c:pt idx="45">
                  <c:v>172000000000000</c:v>
                </c:pt>
                <c:pt idx="46">
                  <c:v>970000000000000</c:v>
                </c:pt>
                <c:pt idx="47">
                  <c:v>1.13E+16</c:v>
                </c:pt>
                <c:pt idx="48">
                  <c:v>1.58E+16</c:v>
                </c:pt>
                <c:pt idx="49">
                  <c:v>2.29E+16</c:v>
                </c:pt>
                <c:pt idx="50">
                  <c:v>1.52E+16</c:v>
                </c:pt>
                <c:pt idx="51">
                  <c:v>9070000000000000</c:v>
                </c:pt>
                <c:pt idx="52">
                  <c:v>1.01E+16</c:v>
                </c:pt>
                <c:pt idx="53">
                  <c:v>4370000000000000</c:v>
                </c:pt>
                <c:pt idx="54">
                  <c:v>3740000000000000</c:v>
                </c:pt>
                <c:pt idx="55">
                  <c:v>2020000000000000</c:v>
                </c:pt>
                <c:pt idx="56">
                  <c:v>2.25E+16</c:v>
                </c:pt>
                <c:pt idx="57">
                  <c:v>1.73E+16</c:v>
                </c:pt>
                <c:pt idx="58">
                  <c:v>3270000000000000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A-46F3-8D05-A1E1A36A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3120"/>
        <c:axId val="314478912"/>
      </c:lineChart>
      <c:catAx>
        <c:axId val="5874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478912"/>
        <c:crosses val="autoZero"/>
        <c:auto val="1"/>
        <c:lblAlgn val="ctr"/>
        <c:lblOffset val="100"/>
        <c:noMultiLvlLbl val="0"/>
      </c:catAx>
      <c:valAx>
        <c:axId val="3144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4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dati!$A$13:$B$13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-300000000000</c:v>
                </c:pt>
                <c:pt idx="3" formatCode="0.00E+00">
                  <c:v>-402000000000</c:v>
                </c:pt>
                <c:pt idx="4" formatCode="0.00E+00">
                  <c:v>-168000000000</c:v>
                </c:pt>
                <c:pt idx="5" formatCode="0.00E+00">
                  <c:v>359000000000</c:v>
                </c:pt>
                <c:pt idx="6" formatCode="0.00E+00">
                  <c:v>237000000000</c:v>
                </c:pt>
                <c:pt idx="7" formatCode="0.00E+00">
                  <c:v>776000000000</c:v>
                </c:pt>
                <c:pt idx="8" formatCode="0.00E+00">
                  <c:v>1310000000000</c:v>
                </c:pt>
                <c:pt idx="9" formatCode="0.00E+00">
                  <c:v>1100000000000</c:v>
                </c:pt>
                <c:pt idx="10" formatCode="0.00E+00">
                  <c:v>-285000000000</c:v>
                </c:pt>
                <c:pt idx="11" formatCode="0.00E+00">
                  <c:v>178000000000</c:v>
                </c:pt>
                <c:pt idx="12" formatCode="0.00E+00">
                  <c:v>836000000000</c:v>
                </c:pt>
                <c:pt idx="13">
                  <c:v>686310</c:v>
                </c:pt>
                <c:pt idx="14" formatCode="0.00E+00">
                  <c:v>328000000000</c:v>
                </c:pt>
                <c:pt idx="15" formatCode="0.00E+00">
                  <c:v>358000000000</c:v>
                </c:pt>
                <c:pt idx="16" formatCode="0.00E+00">
                  <c:v>215000000000</c:v>
                </c:pt>
                <c:pt idx="17" formatCode="0.00E+00">
                  <c:v>472000000000</c:v>
                </c:pt>
                <c:pt idx="18" formatCode="0.00E+00">
                  <c:v>-308000000000</c:v>
                </c:pt>
                <c:pt idx="19">
                  <c:v>-448098</c:v>
                </c:pt>
                <c:pt idx="20" formatCode="0.00E+00">
                  <c:v>759000000000</c:v>
                </c:pt>
                <c:pt idx="21" formatCode="0.00E+00">
                  <c:v>438000000000</c:v>
                </c:pt>
                <c:pt idx="22" formatCode="0.00E+00">
                  <c:v>920000000000</c:v>
                </c:pt>
                <c:pt idx="23" formatCode="0.00E+00">
                  <c:v>500000000000</c:v>
                </c:pt>
                <c:pt idx="24" formatCode="0.00E+00">
                  <c:v>-326000000000</c:v>
                </c:pt>
                <c:pt idx="25" formatCode="0.00E+00">
                  <c:v>-655000000000</c:v>
                </c:pt>
                <c:pt idx="26" formatCode="0.00E+00">
                  <c:v>-37400000000</c:v>
                </c:pt>
                <c:pt idx="27" formatCode="0.00E+00">
                  <c:v>-305000000000</c:v>
                </c:pt>
                <c:pt idx="28">
                  <c:v>312960</c:v>
                </c:pt>
                <c:pt idx="29" formatCode="0.00E+00">
                  <c:v>-289000000000</c:v>
                </c:pt>
                <c:pt idx="30" formatCode="0.00E+00">
                  <c:v>364000000000</c:v>
                </c:pt>
                <c:pt idx="31" formatCode="0.00E+00">
                  <c:v>212000000000</c:v>
                </c:pt>
                <c:pt idx="32">
                  <c:v>-381973</c:v>
                </c:pt>
                <c:pt idx="33" formatCode="0.00E+00">
                  <c:v>-425000000000</c:v>
                </c:pt>
                <c:pt idx="34" formatCode="0.00E+00">
                  <c:v>-565000000000</c:v>
                </c:pt>
                <c:pt idx="35" formatCode="0.00E+00">
                  <c:v>626000000000</c:v>
                </c:pt>
                <c:pt idx="36" formatCode="0.00E+00">
                  <c:v>564000000000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404000000000</c:v>
                </c:pt>
                <c:pt idx="40">
                  <c:v>800497</c:v>
                </c:pt>
                <c:pt idx="41" formatCode="0.00E+00">
                  <c:v>1370000000000</c:v>
                </c:pt>
                <c:pt idx="42" formatCode="0.00E+00">
                  <c:v>-364000000000</c:v>
                </c:pt>
                <c:pt idx="43">
                  <c:v>-1392</c:v>
                </c:pt>
                <c:pt idx="44" formatCode="0.00E+00">
                  <c:v>-620000000000</c:v>
                </c:pt>
                <c:pt idx="45" formatCode="0.00E+00">
                  <c:v>160000000000</c:v>
                </c:pt>
                <c:pt idx="46" formatCode="0.00E+00">
                  <c:v>345000000000</c:v>
                </c:pt>
                <c:pt idx="47" formatCode="0.00E+00">
                  <c:v>837000000000</c:v>
                </c:pt>
                <c:pt idx="48" formatCode="0.00E+00">
                  <c:v>-48400000000</c:v>
                </c:pt>
                <c:pt idx="49" formatCode="0.00E+00">
                  <c:v>521000000000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8-4F43-BEBC-CB21E6DC622E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8-4F43-BEBC-CB21E6DC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9936"/>
        <c:axId val="420474128"/>
      </c:lineChart>
      <c:catAx>
        <c:axId val="35048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74128"/>
        <c:crosses val="autoZero"/>
        <c:auto val="1"/>
        <c:lblAlgn val="ctr"/>
        <c:lblOffset val="100"/>
        <c:noMultiLvlLbl val="0"/>
      </c:catAx>
      <c:valAx>
        <c:axId val="4204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1.93E+17</c:v>
                </c:pt>
                <c:pt idx="1">
                  <c:v>3.1E+17</c:v>
                </c:pt>
                <c:pt idx="2">
                  <c:v>2.67E+17</c:v>
                </c:pt>
                <c:pt idx="3">
                  <c:v>2.42E+17</c:v>
                </c:pt>
                <c:pt idx="4">
                  <c:v>3.47E+17</c:v>
                </c:pt>
                <c:pt idx="5">
                  <c:v>2.9E+17</c:v>
                </c:pt>
                <c:pt idx="6">
                  <c:v>3E+17</c:v>
                </c:pt>
                <c:pt idx="7">
                  <c:v>4.16E+17</c:v>
                </c:pt>
                <c:pt idx="8">
                  <c:v>3.63E+17</c:v>
                </c:pt>
                <c:pt idx="9">
                  <c:v>3.73E+17</c:v>
                </c:pt>
                <c:pt idx="10">
                  <c:v>2.6E+17</c:v>
                </c:pt>
                <c:pt idx="11">
                  <c:v>2.96E+17</c:v>
                </c:pt>
                <c:pt idx="12">
                  <c:v>4.13E+17</c:v>
                </c:pt>
                <c:pt idx="13">
                  <c:v>3.32E+17</c:v>
                </c:pt>
                <c:pt idx="14">
                  <c:v>3.38E+17</c:v>
                </c:pt>
                <c:pt idx="15">
                  <c:v>3.72E+17</c:v>
                </c:pt>
                <c:pt idx="16">
                  <c:v>4.64E+17</c:v>
                </c:pt>
                <c:pt idx="17">
                  <c:v>2.29E+17</c:v>
                </c:pt>
                <c:pt idx="18">
                  <c:v>2.66E+17</c:v>
                </c:pt>
                <c:pt idx="19">
                  <c:v>4.49E+17</c:v>
                </c:pt>
                <c:pt idx="20">
                  <c:v>4.54E+17</c:v>
                </c:pt>
                <c:pt idx="21">
                  <c:v>2.88E+17</c:v>
                </c:pt>
                <c:pt idx="22">
                  <c:v>1.58E+17</c:v>
                </c:pt>
                <c:pt idx="23">
                  <c:v>1920000000000000</c:v>
                </c:pt>
                <c:pt idx="24">
                  <c:v>8.93E+16</c:v>
                </c:pt>
                <c:pt idx="25">
                  <c:v>4.32E+17</c:v>
                </c:pt>
                <c:pt idx="26">
                  <c:v>5420000000000000</c:v>
                </c:pt>
                <c:pt idx="27">
                  <c:v>1.36E+17</c:v>
                </c:pt>
                <c:pt idx="28">
                  <c:v>4.7E+17</c:v>
                </c:pt>
                <c:pt idx="29">
                  <c:v>4.43E+17</c:v>
                </c:pt>
                <c:pt idx="30">
                  <c:v>2.17E+17</c:v>
                </c:pt>
                <c:pt idx="31">
                  <c:v>6.77E+16</c:v>
                </c:pt>
                <c:pt idx="32">
                  <c:v>3.76E+16</c:v>
                </c:pt>
                <c:pt idx="33">
                  <c:v>4.56E+16</c:v>
                </c:pt>
                <c:pt idx="34">
                  <c:v>2.7E+17</c:v>
                </c:pt>
                <c:pt idx="35">
                  <c:v>2490000000000000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7-4A41-A049-3E1D7B0CD42E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5.23E+16</c:v>
                </c:pt>
                <c:pt idx="1">
                  <c:v>4.52E+16</c:v>
                </c:pt>
                <c:pt idx="2">
                  <c:v>3.2E+16</c:v>
                </c:pt>
                <c:pt idx="3">
                  <c:v>4530000000000000</c:v>
                </c:pt>
                <c:pt idx="4">
                  <c:v>3.5E+16</c:v>
                </c:pt>
                <c:pt idx="5">
                  <c:v>3840000000000000</c:v>
                </c:pt>
                <c:pt idx="6">
                  <c:v>6.66E+16</c:v>
                </c:pt>
                <c:pt idx="7">
                  <c:v>5.49E+16</c:v>
                </c:pt>
                <c:pt idx="8">
                  <c:v>5.22E+16</c:v>
                </c:pt>
                <c:pt idx="9">
                  <c:v>3.37E+16</c:v>
                </c:pt>
                <c:pt idx="10">
                  <c:v>1.44E+16</c:v>
                </c:pt>
                <c:pt idx="11">
                  <c:v>5.34E+16</c:v>
                </c:pt>
                <c:pt idx="12">
                  <c:v>5.9E+16</c:v>
                </c:pt>
                <c:pt idx="13">
                  <c:v>4.7E+16</c:v>
                </c:pt>
                <c:pt idx="14">
                  <c:v>2.16E+16</c:v>
                </c:pt>
                <c:pt idx="15">
                  <c:v>2.93E+16</c:v>
                </c:pt>
                <c:pt idx="16">
                  <c:v>3.24E+16</c:v>
                </c:pt>
                <c:pt idx="17">
                  <c:v>2.56E+16</c:v>
                </c:pt>
                <c:pt idx="18">
                  <c:v>2.46E+16</c:v>
                </c:pt>
                <c:pt idx="19">
                  <c:v>2.61E+16</c:v>
                </c:pt>
                <c:pt idx="20">
                  <c:v>1.98E+16</c:v>
                </c:pt>
                <c:pt idx="21">
                  <c:v>1.29E+16</c:v>
                </c:pt>
                <c:pt idx="22">
                  <c:v>5.94E+16</c:v>
                </c:pt>
                <c:pt idx="23">
                  <c:v>3.63E+16</c:v>
                </c:pt>
                <c:pt idx="24">
                  <c:v>2.81E+16</c:v>
                </c:pt>
                <c:pt idx="25">
                  <c:v>3.2E+16</c:v>
                </c:pt>
                <c:pt idx="26">
                  <c:v>2.04E+16</c:v>
                </c:pt>
                <c:pt idx="27">
                  <c:v>6.24E+16</c:v>
                </c:pt>
                <c:pt idx="28">
                  <c:v>3020000000000000</c:v>
                </c:pt>
                <c:pt idx="29">
                  <c:v>4130000000000000</c:v>
                </c:pt>
                <c:pt idx="30">
                  <c:v>4.8E+16</c:v>
                </c:pt>
                <c:pt idx="31">
                  <c:v>5.04E+16</c:v>
                </c:pt>
                <c:pt idx="32">
                  <c:v>7.53E+16</c:v>
                </c:pt>
                <c:pt idx="33">
                  <c:v>2.89E+16</c:v>
                </c:pt>
                <c:pt idx="34">
                  <c:v>3.22E+16</c:v>
                </c:pt>
                <c:pt idx="35">
                  <c:v>3.08E+16</c:v>
                </c:pt>
                <c:pt idx="36">
                  <c:v>2.54E+16</c:v>
                </c:pt>
                <c:pt idx="37">
                  <c:v>5620000000000000</c:v>
                </c:pt>
                <c:pt idx="38">
                  <c:v>8320000000000000</c:v>
                </c:pt>
                <c:pt idx="39">
                  <c:v>5.57E+16</c:v>
                </c:pt>
                <c:pt idx="40">
                  <c:v>3.43E+16</c:v>
                </c:pt>
                <c:pt idx="41">
                  <c:v>2.14E+16</c:v>
                </c:pt>
                <c:pt idx="42">
                  <c:v>4.98E+16</c:v>
                </c:pt>
                <c:pt idx="43">
                  <c:v>3640000000000000</c:v>
                </c:pt>
                <c:pt idx="44">
                  <c:v>1.85E+16</c:v>
                </c:pt>
                <c:pt idx="45">
                  <c:v>3.21E+16</c:v>
                </c:pt>
                <c:pt idx="46">
                  <c:v>4.34E+16</c:v>
                </c:pt>
                <c:pt idx="47">
                  <c:v>2.48E+16</c:v>
                </c:pt>
                <c:pt idx="48">
                  <c:v>7.86E+16</c:v>
                </c:pt>
                <c:pt idx="49">
                  <c:v>2.41E+16</c:v>
                </c:pt>
                <c:pt idx="50">
                  <c:v>8370000000000000</c:v>
                </c:pt>
                <c:pt idx="51">
                  <c:v>1.8E+16</c:v>
                </c:pt>
                <c:pt idx="52">
                  <c:v>2.05E+16</c:v>
                </c:pt>
                <c:pt idx="53" formatCode="General">
                  <c:v>0</c:v>
                </c:pt>
                <c:pt idx="54">
                  <c:v>2.01E+16</c:v>
                </c:pt>
                <c:pt idx="55">
                  <c:v>3.62E+16</c:v>
                </c:pt>
                <c:pt idx="56">
                  <c:v>2.85E+16</c:v>
                </c:pt>
                <c:pt idx="57">
                  <c:v>2.37E+16</c:v>
                </c:pt>
                <c:pt idx="58">
                  <c:v>8690000000000000</c:v>
                </c:pt>
                <c:pt idx="59" formatCode="General">
                  <c:v>182066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7-4A41-A049-3E1D7B0C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7616"/>
        <c:axId val="753794128"/>
      </c:lineChart>
      <c:catAx>
        <c:axId val="6600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4128"/>
        <c:crosses val="autoZero"/>
        <c:auto val="1"/>
        <c:lblAlgn val="ctr"/>
        <c:lblOffset val="100"/>
        <c:noMultiLvlLbl val="0"/>
      </c:catAx>
      <c:valAx>
        <c:axId val="7537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1.93E+17</c:v>
                </c:pt>
                <c:pt idx="1">
                  <c:v>3.1E+17</c:v>
                </c:pt>
                <c:pt idx="2">
                  <c:v>2.67E+17</c:v>
                </c:pt>
                <c:pt idx="3">
                  <c:v>2.42E+17</c:v>
                </c:pt>
                <c:pt idx="4">
                  <c:v>3.47E+17</c:v>
                </c:pt>
                <c:pt idx="5">
                  <c:v>2.9E+17</c:v>
                </c:pt>
                <c:pt idx="6">
                  <c:v>3E+17</c:v>
                </c:pt>
                <c:pt idx="7">
                  <c:v>4.16E+17</c:v>
                </c:pt>
                <c:pt idx="8">
                  <c:v>3.63E+17</c:v>
                </c:pt>
                <c:pt idx="9">
                  <c:v>3.73E+17</c:v>
                </c:pt>
                <c:pt idx="10">
                  <c:v>2.6E+17</c:v>
                </c:pt>
                <c:pt idx="11">
                  <c:v>2.96E+17</c:v>
                </c:pt>
                <c:pt idx="12">
                  <c:v>4.13E+17</c:v>
                </c:pt>
                <c:pt idx="13">
                  <c:v>3.32E+17</c:v>
                </c:pt>
                <c:pt idx="14">
                  <c:v>3.38E+17</c:v>
                </c:pt>
                <c:pt idx="15">
                  <c:v>3.72E+17</c:v>
                </c:pt>
                <c:pt idx="16">
                  <c:v>4.64E+17</c:v>
                </c:pt>
                <c:pt idx="17">
                  <c:v>2.29E+17</c:v>
                </c:pt>
                <c:pt idx="18">
                  <c:v>2.66E+17</c:v>
                </c:pt>
                <c:pt idx="19">
                  <c:v>4.49E+17</c:v>
                </c:pt>
                <c:pt idx="20">
                  <c:v>4.54E+17</c:v>
                </c:pt>
                <c:pt idx="21">
                  <c:v>2.88E+17</c:v>
                </c:pt>
                <c:pt idx="22">
                  <c:v>1.58E+17</c:v>
                </c:pt>
                <c:pt idx="23">
                  <c:v>1920000000000000</c:v>
                </c:pt>
                <c:pt idx="24">
                  <c:v>8.93E+16</c:v>
                </c:pt>
                <c:pt idx="25">
                  <c:v>4.32E+17</c:v>
                </c:pt>
                <c:pt idx="26">
                  <c:v>5420000000000000</c:v>
                </c:pt>
                <c:pt idx="27">
                  <c:v>1.36E+17</c:v>
                </c:pt>
                <c:pt idx="28">
                  <c:v>4.7E+17</c:v>
                </c:pt>
                <c:pt idx="29">
                  <c:v>4.43E+17</c:v>
                </c:pt>
                <c:pt idx="30">
                  <c:v>2.17E+17</c:v>
                </c:pt>
                <c:pt idx="31">
                  <c:v>6.77E+16</c:v>
                </c:pt>
                <c:pt idx="32">
                  <c:v>3.76E+16</c:v>
                </c:pt>
                <c:pt idx="33">
                  <c:v>4.56E+16</c:v>
                </c:pt>
                <c:pt idx="34">
                  <c:v>2.7E+17</c:v>
                </c:pt>
                <c:pt idx="35">
                  <c:v>2490000000000000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2-41F8-9752-A6775C2D26F9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0.00E+00</c:formatCode>
                <c:ptCount val="75"/>
                <c:pt idx="0">
                  <c:v>1.14E+16</c:v>
                </c:pt>
                <c:pt idx="1">
                  <c:v>9160000000000000</c:v>
                </c:pt>
                <c:pt idx="2">
                  <c:v>8210000000000000</c:v>
                </c:pt>
                <c:pt idx="3">
                  <c:v>7070000000000000</c:v>
                </c:pt>
                <c:pt idx="4">
                  <c:v>7000000000000000</c:v>
                </c:pt>
                <c:pt idx="5">
                  <c:v>415000000000000</c:v>
                </c:pt>
                <c:pt idx="6">
                  <c:v>1.17E+16</c:v>
                </c:pt>
                <c:pt idx="7">
                  <c:v>7020000000000000</c:v>
                </c:pt>
                <c:pt idx="8">
                  <c:v>6780000000000000</c:v>
                </c:pt>
                <c:pt idx="9">
                  <c:v>7060000000000000</c:v>
                </c:pt>
                <c:pt idx="10">
                  <c:v>4870000000000000</c:v>
                </c:pt>
                <c:pt idx="11">
                  <c:v>1.03E+16</c:v>
                </c:pt>
                <c:pt idx="12">
                  <c:v>3600000000000000</c:v>
                </c:pt>
                <c:pt idx="13">
                  <c:v>9810000000000000</c:v>
                </c:pt>
                <c:pt idx="14">
                  <c:v>9970000000000000</c:v>
                </c:pt>
                <c:pt idx="15">
                  <c:v>1.69E+16</c:v>
                </c:pt>
                <c:pt idx="16">
                  <c:v>4.1E+16</c:v>
                </c:pt>
                <c:pt idx="17">
                  <c:v>2.63E+16</c:v>
                </c:pt>
                <c:pt idx="18">
                  <c:v>6750000000000000</c:v>
                </c:pt>
                <c:pt idx="19">
                  <c:v>6680000000000000</c:v>
                </c:pt>
                <c:pt idx="20">
                  <c:v>6640000000000000</c:v>
                </c:pt>
                <c:pt idx="21">
                  <c:v>4680000000000000</c:v>
                </c:pt>
                <c:pt idx="22">
                  <c:v>2860000000000000</c:v>
                </c:pt>
                <c:pt idx="23">
                  <c:v>5160000000000000</c:v>
                </c:pt>
                <c:pt idx="24">
                  <c:v>1320000000000000</c:v>
                </c:pt>
                <c:pt idx="25">
                  <c:v>6530000000000000</c:v>
                </c:pt>
                <c:pt idx="26">
                  <c:v>241000000000000</c:v>
                </c:pt>
                <c:pt idx="27">
                  <c:v>2360000000000000</c:v>
                </c:pt>
                <c:pt idx="28">
                  <c:v>1830000000000000</c:v>
                </c:pt>
                <c:pt idx="29">
                  <c:v>4180000000000000</c:v>
                </c:pt>
                <c:pt idx="30">
                  <c:v>7130000000000000</c:v>
                </c:pt>
                <c:pt idx="31">
                  <c:v>1.21E+16</c:v>
                </c:pt>
                <c:pt idx="32">
                  <c:v>7440000000000000</c:v>
                </c:pt>
                <c:pt idx="33">
                  <c:v>221000000000000</c:v>
                </c:pt>
                <c:pt idx="34">
                  <c:v>1.97E+16</c:v>
                </c:pt>
                <c:pt idx="35">
                  <c:v>7750000000000000</c:v>
                </c:pt>
                <c:pt idx="36">
                  <c:v>5000000000000000</c:v>
                </c:pt>
                <c:pt idx="37">
                  <c:v>9160000000000000</c:v>
                </c:pt>
                <c:pt idx="38">
                  <c:v>3220000000000000</c:v>
                </c:pt>
                <c:pt idx="39">
                  <c:v>585000000000000</c:v>
                </c:pt>
                <c:pt idx="40">
                  <c:v>6870000000000000</c:v>
                </c:pt>
                <c:pt idx="41">
                  <c:v>5500000000000000</c:v>
                </c:pt>
                <c:pt idx="42">
                  <c:v>6670000000000000</c:v>
                </c:pt>
                <c:pt idx="43">
                  <c:v>1600000000000000</c:v>
                </c:pt>
                <c:pt idx="44">
                  <c:v>5690000000000000</c:v>
                </c:pt>
                <c:pt idx="45">
                  <c:v>1210000000000000</c:v>
                </c:pt>
                <c:pt idx="46">
                  <c:v>1960000000000000</c:v>
                </c:pt>
                <c:pt idx="47">
                  <c:v>7850000000000000</c:v>
                </c:pt>
                <c:pt idx="48">
                  <c:v>6010000000000000</c:v>
                </c:pt>
                <c:pt idx="49">
                  <c:v>6230000000000000</c:v>
                </c:pt>
                <c:pt idx="50">
                  <c:v>7570000000000000</c:v>
                </c:pt>
                <c:pt idx="51">
                  <c:v>1.52E+16</c:v>
                </c:pt>
                <c:pt idx="52">
                  <c:v>5770000000000000</c:v>
                </c:pt>
                <c:pt idx="53">
                  <c:v>1.2E+16</c:v>
                </c:pt>
                <c:pt idx="54">
                  <c:v>2.34E+16</c:v>
                </c:pt>
                <c:pt idx="55">
                  <c:v>4050000000000000</c:v>
                </c:pt>
                <c:pt idx="56">
                  <c:v>1.47E+16</c:v>
                </c:pt>
                <c:pt idx="57">
                  <c:v>3830000000000000</c:v>
                </c:pt>
                <c:pt idx="58">
                  <c:v>3630000000000000</c:v>
                </c:pt>
                <c:pt idx="59">
                  <c:v>1230000000000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2-41F8-9752-A6775C2D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6352"/>
        <c:axId val="753798880"/>
      </c:lineChart>
      <c:catAx>
        <c:axId val="66001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8880"/>
        <c:crosses val="autoZero"/>
        <c:auto val="1"/>
        <c:lblAlgn val="ctr"/>
        <c:lblOffset val="100"/>
        <c:noMultiLvlLbl val="0"/>
      </c:catAx>
      <c:valAx>
        <c:axId val="7537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1.93E+17</c:v>
                </c:pt>
                <c:pt idx="1">
                  <c:v>3.1E+17</c:v>
                </c:pt>
                <c:pt idx="2">
                  <c:v>2.67E+17</c:v>
                </c:pt>
                <c:pt idx="3">
                  <c:v>2.42E+17</c:v>
                </c:pt>
                <c:pt idx="4">
                  <c:v>3.47E+17</c:v>
                </c:pt>
                <c:pt idx="5">
                  <c:v>2.9E+17</c:v>
                </c:pt>
                <c:pt idx="6">
                  <c:v>3E+17</c:v>
                </c:pt>
                <c:pt idx="7">
                  <c:v>4.16E+17</c:v>
                </c:pt>
                <c:pt idx="8">
                  <c:v>3.63E+17</c:v>
                </c:pt>
                <c:pt idx="9">
                  <c:v>3.73E+17</c:v>
                </c:pt>
                <c:pt idx="10">
                  <c:v>2.6E+17</c:v>
                </c:pt>
                <c:pt idx="11">
                  <c:v>2.96E+17</c:v>
                </c:pt>
                <c:pt idx="12">
                  <c:v>4.13E+17</c:v>
                </c:pt>
                <c:pt idx="13">
                  <c:v>3.32E+17</c:v>
                </c:pt>
                <c:pt idx="14">
                  <c:v>3.38E+17</c:v>
                </c:pt>
                <c:pt idx="15">
                  <c:v>3.72E+17</c:v>
                </c:pt>
                <c:pt idx="16">
                  <c:v>4.64E+17</c:v>
                </c:pt>
                <c:pt idx="17">
                  <c:v>2.29E+17</c:v>
                </c:pt>
                <c:pt idx="18">
                  <c:v>2.66E+17</c:v>
                </c:pt>
                <c:pt idx="19">
                  <c:v>4.49E+17</c:v>
                </c:pt>
                <c:pt idx="20">
                  <c:v>4.54E+17</c:v>
                </c:pt>
                <c:pt idx="21">
                  <c:v>2.88E+17</c:v>
                </c:pt>
                <c:pt idx="22">
                  <c:v>1.58E+17</c:v>
                </c:pt>
                <c:pt idx="23">
                  <c:v>1920000000000000</c:v>
                </c:pt>
                <c:pt idx="24">
                  <c:v>8.93E+16</c:v>
                </c:pt>
                <c:pt idx="25">
                  <c:v>4.32E+17</c:v>
                </c:pt>
                <c:pt idx="26">
                  <c:v>5420000000000000</c:v>
                </c:pt>
                <c:pt idx="27">
                  <c:v>1.36E+17</c:v>
                </c:pt>
                <c:pt idx="28">
                  <c:v>4.7E+17</c:v>
                </c:pt>
                <c:pt idx="29">
                  <c:v>4.43E+17</c:v>
                </c:pt>
                <c:pt idx="30">
                  <c:v>2.17E+17</c:v>
                </c:pt>
                <c:pt idx="31">
                  <c:v>6.77E+16</c:v>
                </c:pt>
                <c:pt idx="32">
                  <c:v>3.76E+16</c:v>
                </c:pt>
                <c:pt idx="33">
                  <c:v>4.56E+16</c:v>
                </c:pt>
                <c:pt idx="34">
                  <c:v>2.7E+17</c:v>
                </c:pt>
                <c:pt idx="35">
                  <c:v>2490000000000000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A-44D2-902E-3149E0989F6D}"/>
            </c:ext>
          </c:extLst>
        </c:ser>
        <c:ser>
          <c:idx val="1"/>
          <c:order val="1"/>
          <c:tx>
            <c:strRef>
              <c:f>dati!$A$117:$B$117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0.00E+00</c:formatCode>
                <c:ptCount val="75"/>
                <c:pt idx="0">
                  <c:v>912000000000000</c:v>
                </c:pt>
                <c:pt idx="1">
                  <c:v>717000000000000</c:v>
                </c:pt>
                <c:pt idx="2">
                  <c:v>3100000000000000</c:v>
                </c:pt>
                <c:pt idx="3">
                  <c:v>1920000000000000</c:v>
                </c:pt>
                <c:pt idx="4">
                  <c:v>437000000000000</c:v>
                </c:pt>
                <c:pt idx="5">
                  <c:v>1530000000000000</c:v>
                </c:pt>
                <c:pt idx="6">
                  <c:v>1.02E+16</c:v>
                </c:pt>
                <c:pt idx="7">
                  <c:v>931000000000000</c:v>
                </c:pt>
                <c:pt idx="8">
                  <c:v>4600000000000000</c:v>
                </c:pt>
                <c:pt idx="9">
                  <c:v>234000000000000</c:v>
                </c:pt>
                <c:pt idx="10">
                  <c:v>3780000000000000</c:v>
                </c:pt>
                <c:pt idx="11">
                  <c:v>6140000000000000</c:v>
                </c:pt>
                <c:pt idx="12">
                  <c:v>4200000000000000</c:v>
                </c:pt>
                <c:pt idx="13">
                  <c:v>10100000000000</c:v>
                </c:pt>
                <c:pt idx="14">
                  <c:v>4570000000000000</c:v>
                </c:pt>
                <c:pt idx="15">
                  <c:v>4560000000000000</c:v>
                </c:pt>
                <c:pt idx="16">
                  <c:v>4460000000000000</c:v>
                </c:pt>
                <c:pt idx="17">
                  <c:v>494000000000000</c:v>
                </c:pt>
                <c:pt idx="18">
                  <c:v>74300000000000</c:v>
                </c:pt>
                <c:pt idx="19">
                  <c:v>7640000000000000</c:v>
                </c:pt>
                <c:pt idx="20">
                  <c:v>4970000000000000</c:v>
                </c:pt>
                <c:pt idx="21">
                  <c:v>3100000000000000</c:v>
                </c:pt>
                <c:pt idx="22">
                  <c:v>4790000000000000</c:v>
                </c:pt>
                <c:pt idx="23">
                  <c:v>1.3E+16</c:v>
                </c:pt>
                <c:pt idx="24">
                  <c:v>2990000000000000</c:v>
                </c:pt>
                <c:pt idx="25">
                  <c:v>1.8E+16</c:v>
                </c:pt>
                <c:pt idx="26">
                  <c:v>7500000000000000</c:v>
                </c:pt>
                <c:pt idx="27">
                  <c:v>8000000000000000</c:v>
                </c:pt>
                <c:pt idx="28">
                  <c:v>4460000000000000</c:v>
                </c:pt>
                <c:pt idx="29">
                  <c:v>7780000000000000</c:v>
                </c:pt>
                <c:pt idx="30">
                  <c:v>8780000000000000</c:v>
                </c:pt>
                <c:pt idx="31">
                  <c:v>5170000000000000</c:v>
                </c:pt>
                <c:pt idx="32">
                  <c:v>3450000000000000</c:v>
                </c:pt>
                <c:pt idx="33">
                  <c:v>2.4E+16</c:v>
                </c:pt>
                <c:pt idx="34">
                  <c:v>1.15E+16</c:v>
                </c:pt>
                <c:pt idx="35">
                  <c:v>8110000000000000</c:v>
                </c:pt>
                <c:pt idx="36">
                  <c:v>9350000000000000</c:v>
                </c:pt>
                <c:pt idx="37">
                  <c:v>1.79E+16</c:v>
                </c:pt>
                <c:pt idx="38">
                  <c:v>4390000000000000</c:v>
                </c:pt>
                <c:pt idx="39">
                  <c:v>5200000000000000</c:v>
                </c:pt>
                <c:pt idx="40">
                  <c:v>3020000000000000</c:v>
                </c:pt>
                <c:pt idx="41">
                  <c:v>6280000000000000</c:v>
                </c:pt>
                <c:pt idx="42">
                  <c:v>6100000000000000</c:v>
                </c:pt>
                <c:pt idx="43">
                  <c:v>3.77E+16</c:v>
                </c:pt>
                <c:pt idx="44">
                  <c:v>1.63E+16</c:v>
                </c:pt>
                <c:pt idx="45">
                  <c:v>1.04E+16</c:v>
                </c:pt>
                <c:pt idx="46">
                  <c:v>2260000000000000</c:v>
                </c:pt>
                <c:pt idx="47">
                  <c:v>8800000000000000</c:v>
                </c:pt>
                <c:pt idx="48">
                  <c:v>1.14E+16</c:v>
                </c:pt>
                <c:pt idx="49">
                  <c:v>1.12E+16</c:v>
                </c:pt>
                <c:pt idx="50">
                  <c:v>1070000000000000</c:v>
                </c:pt>
                <c:pt idx="51">
                  <c:v>5950000000000000</c:v>
                </c:pt>
                <c:pt idx="52">
                  <c:v>4440000000000000</c:v>
                </c:pt>
                <c:pt idx="53">
                  <c:v>7520000000000000</c:v>
                </c:pt>
                <c:pt idx="54">
                  <c:v>342000000000000</c:v>
                </c:pt>
                <c:pt idx="55">
                  <c:v>631000000000000</c:v>
                </c:pt>
                <c:pt idx="56">
                  <c:v>5420000000000000</c:v>
                </c:pt>
                <c:pt idx="57">
                  <c:v>2490000000000000</c:v>
                </c:pt>
                <c:pt idx="58">
                  <c:v>36100000000000</c:v>
                </c:pt>
                <c:pt idx="59">
                  <c:v>160000000000000</c:v>
                </c:pt>
                <c:pt idx="60">
                  <c:v>2110000000000000</c:v>
                </c:pt>
                <c:pt idx="61">
                  <c:v>1050000000000000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A-44D2-902E-3149E098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46240"/>
        <c:axId val="718156592"/>
      </c:lineChart>
      <c:catAx>
        <c:axId val="1967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56592"/>
        <c:crosses val="autoZero"/>
        <c:auto val="1"/>
        <c:lblAlgn val="ctr"/>
        <c:lblOffset val="100"/>
        <c:noMultiLvlLbl val="0"/>
      </c:catAx>
      <c:valAx>
        <c:axId val="7181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0.00E+00</c:formatCode>
                <c:ptCount val="75"/>
                <c:pt idx="0">
                  <c:v>1130000000000000</c:v>
                </c:pt>
                <c:pt idx="1">
                  <c:v>4.66E+17</c:v>
                </c:pt>
                <c:pt idx="2">
                  <c:v>5.2E+17</c:v>
                </c:pt>
                <c:pt idx="3">
                  <c:v>4.1E+17</c:v>
                </c:pt>
                <c:pt idx="4">
                  <c:v>4.87E+17</c:v>
                </c:pt>
                <c:pt idx="5">
                  <c:v>3.02E+17</c:v>
                </c:pt>
                <c:pt idx="6">
                  <c:v>3.27E+17</c:v>
                </c:pt>
                <c:pt idx="7">
                  <c:v>4.81E+17</c:v>
                </c:pt>
                <c:pt idx="8">
                  <c:v>3.69E+16</c:v>
                </c:pt>
                <c:pt idx="9">
                  <c:v>5.55E+17</c:v>
                </c:pt>
                <c:pt idx="10">
                  <c:v>5.84E+17</c:v>
                </c:pt>
                <c:pt idx="11">
                  <c:v>3.01E+17</c:v>
                </c:pt>
                <c:pt idx="12">
                  <c:v>6.13E+17</c:v>
                </c:pt>
                <c:pt idx="13">
                  <c:v>4.26E+16</c:v>
                </c:pt>
                <c:pt idx="14">
                  <c:v>5.04E+17</c:v>
                </c:pt>
                <c:pt idx="15">
                  <c:v>3.86E+17</c:v>
                </c:pt>
                <c:pt idx="16">
                  <c:v>4.83E+17</c:v>
                </c:pt>
                <c:pt idx="17">
                  <c:v>4.59E+17</c:v>
                </c:pt>
                <c:pt idx="18">
                  <c:v>3.16E+17</c:v>
                </c:pt>
                <c:pt idx="19">
                  <c:v>4.87E+17</c:v>
                </c:pt>
                <c:pt idx="20">
                  <c:v>3.56E+16</c:v>
                </c:pt>
                <c:pt idx="21">
                  <c:v>5.13E+17</c:v>
                </c:pt>
                <c:pt idx="22">
                  <c:v>4.49E+17</c:v>
                </c:pt>
                <c:pt idx="23">
                  <c:v>3.15E+16</c:v>
                </c:pt>
                <c:pt idx="24">
                  <c:v>4.01E+17</c:v>
                </c:pt>
                <c:pt idx="25">
                  <c:v>4.92E+17</c:v>
                </c:pt>
                <c:pt idx="26">
                  <c:v>4.07E+17</c:v>
                </c:pt>
                <c:pt idx="27">
                  <c:v>4.85E+16</c:v>
                </c:pt>
                <c:pt idx="28">
                  <c:v>3.78E+17</c:v>
                </c:pt>
                <c:pt idx="29">
                  <c:v>5.01E+17</c:v>
                </c:pt>
                <c:pt idx="30">
                  <c:v>4.22E+17</c:v>
                </c:pt>
                <c:pt idx="31">
                  <c:v>5.22E+17</c:v>
                </c:pt>
                <c:pt idx="32">
                  <c:v>4.09E+17</c:v>
                </c:pt>
                <c:pt idx="33">
                  <c:v>4.25E+16</c:v>
                </c:pt>
                <c:pt idx="34">
                  <c:v>5.18E+17</c:v>
                </c:pt>
                <c:pt idx="35">
                  <c:v>2.63E+17</c:v>
                </c:pt>
                <c:pt idx="36">
                  <c:v>5.06E+17</c:v>
                </c:pt>
                <c:pt idx="37">
                  <c:v>4.22E+17</c:v>
                </c:pt>
                <c:pt idx="38">
                  <c:v>5.25E+17</c:v>
                </c:pt>
                <c:pt idx="39">
                  <c:v>3.6E+17</c:v>
                </c:pt>
                <c:pt idx="40">
                  <c:v>3.12E+17</c:v>
                </c:pt>
                <c:pt idx="41">
                  <c:v>6.9E+17</c:v>
                </c:pt>
                <c:pt idx="42">
                  <c:v>4.61E+17</c:v>
                </c:pt>
                <c:pt idx="43">
                  <c:v>2.87E+17</c:v>
                </c:pt>
                <c:pt idx="44">
                  <c:v>3.69E+17</c:v>
                </c:pt>
                <c:pt idx="45">
                  <c:v>4.95E+17</c:v>
                </c:pt>
                <c:pt idx="46">
                  <c:v>2.63E+17</c:v>
                </c:pt>
                <c:pt idx="47">
                  <c:v>6.27E+16</c:v>
                </c:pt>
                <c:pt idx="48">
                  <c:v>5.66E+17</c:v>
                </c:pt>
                <c:pt idx="49">
                  <c:v>4.2E+17</c:v>
                </c:pt>
                <c:pt idx="50">
                  <c:v>150000000000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D-4D63-A4C2-D0D05F5F584A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0.00E+00</c:formatCode>
                <c:ptCount val="75"/>
                <c:pt idx="0">
                  <c:v>1.92E+16</c:v>
                </c:pt>
                <c:pt idx="1">
                  <c:v>171000000000000</c:v>
                </c:pt>
                <c:pt idx="2">
                  <c:v>6.71E+16</c:v>
                </c:pt>
                <c:pt idx="3">
                  <c:v>3.95E+16</c:v>
                </c:pt>
                <c:pt idx="4">
                  <c:v>2.09E+16</c:v>
                </c:pt>
                <c:pt idx="5">
                  <c:v>386000000000000</c:v>
                </c:pt>
                <c:pt idx="6">
                  <c:v>5.56E+16</c:v>
                </c:pt>
                <c:pt idx="7">
                  <c:v>6.11E+16</c:v>
                </c:pt>
                <c:pt idx="8">
                  <c:v>5E+16</c:v>
                </c:pt>
                <c:pt idx="9">
                  <c:v>1.63E+16</c:v>
                </c:pt>
                <c:pt idx="10">
                  <c:v>6.47E+16</c:v>
                </c:pt>
                <c:pt idx="11">
                  <c:v>1.55E+16</c:v>
                </c:pt>
                <c:pt idx="12">
                  <c:v>4280000000000000</c:v>
                </c:pt>
                <c:pt idx="13">
                  <c:v>1.58E+16</c:v>
                </c:pt>
                <c:pt idx="14">
                  <c:v>7870000000000000</c:v>
                </c:pt>
                <c:pt idx="15">
                  <c:v>6.59E+16</c:v>
                </c:pt>
                <c:pt idx="16">
                  <c:v>3.52E+16</c:v>
                </c:pt>
                <c:pt idx="17">
                  <c:v>3.45E+16</c:v>
                </c:pt>
                <c:pt idx="18">
                  <c:v>3970000000000000</c:v>
                </c:pt>
                <c:pt idx="19">
                  <c:v>1.23E+16</c:v>
                </c:pt>
                <c:pt idx="20">
                  <c:v>5.81E+16</c:v>
                </c:pt>
                <c:pt idx="21">
                  <c:v>7270000000000000</c:v>
                </c:pt>
                <c:pt idx="22">
                  <c:v>1.17E+16</c:v>
                </c:pt>
                <c:pt idx="23">
                  <c:v>2220000000000000</c:v>
                </c:pt>
                <c:pt idx="24">
                  <c:v>9.26E+16</c:v>
                </c:pt>
                <c:pt idx="25">
                  <c:v>4.29E+16</c:v>
                </c:pt>
                <c:pt idx="26">
                  <c:v>3.99E+16</c:v>
                </c:pt>
                <c:pt idx="27">
                  <c:v>9.26E+16</c:v>
                </c:pt>
                <c:pt idx="28">
                  <c:v>2.97E+16</c:v>
                </c:pt>
                <c:pt idx="29">
                  <c:v>4010000000000000</c:v>
                </c:pt>
                <c:pt idx="30">
                  <c:v>1680000000000000</c:v>
                </c:pt>
                <c:pt idx="31">
                  <c:v>6.83E+16</c:v>
                </c:pt>
                <c:pt idx="32">
                  <c:v>5.06E+16</c:v>
                </c:pt>
                <c:pt idx="33">
                  <c:v>3200000000000000</c:v>
                </c:pt>
                <c:pt idx="34">
                  <c:v>1.99E+16</c:v>
                </c:pt>
                <c:pt idx="35">
                  <c:v>1960000000000000</c:v>
                </c:pt>
                <c:pt idx="36">
                  <c:v>3.98E+16</c:v>
                </c:pt>
                <c:pt idx="37">
                  <c:v>1.11E+16</c:v>
                </c:pt>
                <c:pt idx="38">
                  <c:v>5.17E+16</c:v>
                </c:pt>
                <c:pt idx="39">
                  <c:v>1.22E+16</c:v>
                </c:pt>
                <c:pt idx="40">
                  <c:v>7470000000000000</c:v>
                </c:pt>
                <c:pt idx="41">
                  <c:v>9.4E+16</c:v>
                </c:pt>
                <c:pt idx="42">
                  <c:v>6420000000000000</c:v>
                </c:pt>
                <c:pt idx="43">
                  <c:v>4.01E+16</c:v>
                </c:pt>
                <c:pt idx="44">
                  <c:v>3.12E+16</c:v>
                </c:pt>
                <c:pt idx="45">
                  <c:v>2.8E+16</c:v>
                </c:pt>
                <c:pt idx="46">
                  <c:v>2.08E+16</c:v>
                </c:pt>
                <c:pt idx="47">
                  <c:v>1.98E+16</c:v>
                </c:pt>
                <c:pt idx="48">
                  <c:v>2.84E+16</c:v>
                </c:pt>
                <c:pt idx="49">
                  <c:v>1680000000000000</c:v>
                </c:pt>
                <c:pt idx="50">
                  <c:v>3550000000000000</c:v>
                </c:pt>
                <c:pt idx="51">
                  <c:v>5500000000000000</c:v>
                </c:pt>
                <c:pt idx="52">
                  <c:v>3.61E+16</c:v>
                </c:pt>
                <c:pt idx="53">
                  <c:v>6.26E+16</c:v>
                </c:pt>
                <c:pt idx="54">
                  <c:v>2E+16</c:v>
                </c:pt>
                <c:pt idx="55">
                  <c:v>2800000000000000</c:v>
                </c:pt>
                <c:pt idx="56">
                  <c:v>33900000000000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D-4D63-A4C2-D0D05F5F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8848"/>
        <c:axId val="753784624"/>
      </c:lineChart>
      <c:catAx>
        <c:axId val="66001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84624"/>
        <c:crosses val="autoZero"/>
        <c:auto val="1"/>
        <c:lblAlgn val="ctr"/>
        <c:lblOffset val="100"/>
        <c:noMultiLvlLbl val="0"/>
      </c:catAx>
      <c:valAx>
        <c:axId val="7537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0.00E+00</c:formatCode>
                <c:ptCount val="75"/>
                <c:pt idx="0">
                  <c:v>1130000000000000</c:v>
                </c:pt>
                <c:pt idx="1">
                  <c:v>4.66E+17</c:v>
                </c:pt>
                <c:pt idx="2">
                  <c:v>5.2E+17</c:v>
                </c:pt>
                <c:pt idx="3">
                  <c:v>4.1E+17</c:v>
                </c:pt>
                <c:pt idx="4">
                  <c:v>4.87E+17</c:v>
                </c:pt>
                <c:pt idx="5">
                  <c:v>3.02E+17</c:v>
                </c:pt>
                <c:pt idx="6">
                  <c:v>3.27E+17</c:v>
                </c:pt>
                <c:pt idx="7">
                  <c:v>4.81E+17</c:v>
                </c:pt>
                <c:pt idx="8">
                  <c:v>3.69E+16</c:v>
                </c:pt>
                <c:pt idx="9">
                  <c:v>5.55E+17</c:v>
                </c:pt>
                <c:pt idx="10">
                  <c:v>5.84E+17</c:v>
                </c:pt>
                <c:pt idx="11">
                  <c:v>3.01E+17</c:v>
                </c:pt>
                <c:pt idx="12">
                  <c:v>6.13E+17</c:v>
                </c:pt>
                <c:pt idx="13">
                  <c:v>4.26E+16</c:v>
                </c:pt>
                <c:pt idx="14">
                  <c:v>5.04E+17</c:v>
                </c:pt>
                <c:pt idx="15">
                  <c:v>3.86E+17</c:v>
                </c:pt>
                <c:pt idx="16">
                  <c:v>4.83E+17</c:v>
                </c:pt>
                <c:pt idx="17">
                  <c:v>4.59E+17</c:v>
                </c:pt>
                <c:pt idx="18">
                  <c:v>3.16E+17</c:v>
                </c:pt>
                <c:pt idx="19">
                  <c:v>4.87E+17</c:v>
                </c:pt>
                <c:pt idx="20">
                  <c:v>3.56E+16</c:v>
                </c:pt>
                <c:pt idx="21">
                  <c:v>5.13E+17</c:v>
                </c:pt>
                <c:pt idx="22">
                  <c:v>4.49E+17</c:v>
                </c:pt>
                <c:pt idx="23">
                  <c:v>3.15E+16</c:v>
                </c:pt>
                <c:pt idx="24">
                  <c:v>4.01E+17</c:v>
                </c:pt>
                <c:pt idx="25">
                  <c:v>4.92E+17</c:v>
                </c:pt>
                <c:pt idx="26">
                  <c:v>4.07E+17</c:v>
                </c:pt>
                <c:pt idx="27">
                  <c:v>4.85E+16</c:v>
                </c:pt>
                <c:pt idx="28">
                  <c:v>3.78E+17</c:v>
                </c:pt>
                <c:pt idx="29">
                  <c:v>5.01E+17</c:v>
                </c:pt>
                <c:pt idx="30">
                  <c:v>4.22E+17</c:v>
                </c:pt>
                <c:pt idx="31">
                  <c:v>5.22E+17</c:v>
                </c:pt>
                <c:pt idx="32">
                  <c:v>4.09E+17</c:v>
                </c:pt>
                <c:pt idx="33">
                  <c:v>4.25E+16</c:v>
                </c:pt>
                <c:pt idx="34">
                  <c:v>5.18E+17</c:v>
                </c:pt>
                <c:pt idx="35">
                  <c:v>2.63E+17</c:v>
                </c:pt>
                <c:pt idx="36">
                  <c:v>5.06E+17</c:v>
                </c:pt>
                <c:pt idx="37">
                  <c:v>4.22E+17</c:v>
                </c:pt>
                <c:pt idx="38">
                  <c:v>5.25E+17</c:v>
                </c:pt>
                <c:pt idx="39">
                  <c:v>3.6E+17</c:v>
                </c:pt>
                <c:pt idx="40">
                  <c:v>3.12E+17</c:v>
                </c:pt>
                <c:pt idx="41">
                  <c:v>6.9E+17</c:v>
                </c:pt>
                <c:pt idx="42">
                  <c:v>4.61E+17</c:v>
                </c:pt>
                <c:pt idx="43">
                  <c:v>2.87E+17</c:v>
                </c:pt>
                <c:pt idx="44">
                  <c:v>3.69E+17</c:v>
                </c:pt>
                <c:pt idx="45">
                  <c:v>4.95E+17</c:v>
                </c:pt>
                <c:pt idx="46">
                  <c:v>2.63E+17</c:v>
                </c:pt>
                <c:pt idx="47">
                  <c:v>6.27E+16</c:v>
                </c:pt>
                <c:pt idx="48">
                  <c:v>5.66E+17</c:v>
                </c:pt>
                <c:pt idx="49">
                  <c:v>4.2E+17</c:v>
                </c:pt>
                <c:pt idx="50">
                  <c:v>150000000000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F-4AC5-BFF9-4D15DAC4B83F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0.00E+00</c:formatCode>
                <c:ptCount val="75"/>
                <c:pt idx="0">
                  <c:v>6010000000000000</c:v>
                </c:pt>
                <c:pt idx="1">
                  <c:v>2910000000000000</c:v>
                </c:pt>
                <c:pt idx="2">
                  <c:v>790000000000000</c:v>
                </c:pt>
                <c:pt idx="3">
                  <c:v>6670000000000000</c:v>
                </c:pt>
                <c:pt idx="4">
                  <c:v>2370000000000000</c:v>
                </c:pt>
                <c:pt idx="5">
                  <c:v>4500000000000000</c:v>
                </c:pt>
                <c:pt idx="6">
                  <c:v>4030000000000000</c:v>
                </c:pt>
                <c:pt idx="7">
                  <c:v>2680000000000000</c:v>
                </c:pt>
                <c:pt idx="8">
                  <c:v>1900000000000000</c:v>
                </c:pt>
                <c:pt idx="9">
                  <c:v>2480000000000000</c:v>
                </c:pt>
                <c:pt idx="10">
                  <c:v>1710000000000000</c:v>
                </c:pt>
                <c:pt idx="11">
                  <c:v>1610000000000000</c:v>
                </c:pt>
                <c:pt idx="12">
                  <c:v>596000000000000</c:v>
                </c:pt>
                <c:pt idx="13">
                  <c:v>5360000000000000</c:v>
                </c:pt>
                <c:pt idx="14">
                  <c:v>3990000000000000</c:v>
                </c:pt>
                <c:pt idx="15">
                  <c:v>2910000000000000</c:v>
                </c:pt>
                <c:pt idx="16">
                  <c:v>50700000000000</c:v>
                </c:pt>
                <c:pt idx="17">
                  <c:v>385000000000000</c:v>
                </c:pt>
                <c:pt idx="18">
                  <c:v>2780000000000000</c:v>
                </c:pt>
                <c:pt idx="19">
                  <c:v>3430000000000000</c:v>
                </c:pt>
                <c:pt idx="20">
                  <c:v>2680000000000000</c:v>
                </c:pt>
                <c:pt idx="21">
                  <c:v>2870000000000000</c:v>
                </c:pt>
                <c:pt idx="22">
                  <c:v>3960000000000000</c:v>
                </c:pt>
                <c:pt idx="23">
                  <c:v>2180000000000000</c:v>
                </c:pt>
                <c:pt idx="24">
                  <c:v>2110000000000000</c:v>
                </c:pt>
                <c:pt idx="25">
                  <c:v>3610000000000000</c:v>
                </c:pt>
                <c:pt idx="26">
                  <c:v>1030000000000000</c:v>
                </c:pt>
                <c:pt idx="27">
                  <c:v>16200000000000</c:v>
                </c:pt>
                <c:pt idx="28">
                  <c:v>955000000000000</c:v>
                </c:pt>
                <c:pt idx="29">
                  <c:v>6770000000000000</c:v>
                </c:pt>
                <c:pt idx="30">
                  <c:v>3410000000000000</c:v>
                </c:pt>
                <c:pt idx="31">
                  <c:v>4540000000000000</c:v>
                </c:pt>
                <c:pt idx="32">
                  <c:v>6710000000000000</c:v>
                </c:pt>
                <c:pt idx="33">
                  <c:v>3590000000000000</c:v>
                </c:pt>
                <c:pt idx="34">
                  <c:v>4370000000000000</c:v>
                </c:pt>
                <c:pt idx="35">
                  <c:v>5700000000000000</c:v>
                </c:pt>
                <c:pt idx="36">
                  <c:v>8450000000000000</c:v>
                </c:pt>
                <c:pt idx="37">
                  <c:v>3430000000000000</c:v>
                </c:pt>
                <c:pt idx="38">
                  <c:v>4940000000000000</c:v>
                </c:pt>
                <c:pt idx="39">
                  <c:v>2020000000000000</c:v>
                </c:pt>
                <c:pt idx="40">
                  <c:v>5860000000000000</c:v>
                </c:pt>
                <c:pt idx="41">
                  <c:v>4580000000000000</c:v>
                </c:pt>
                <c:pt idx="42">
                  <c:v>6500000000000000</c:v>
                </c:pt>
                <c:pt idx="43">
                  <c:v>2460000000000000</c:v>
                </c:pt>
                <c:pt idx="44">
                  <c:v>3660000000000000</c:v>
                </c:pt>
                <c:pt idx="45">
                  <c:v>1990000000000000</c:v>
                </c:pt>
                <c:pt idx="46">
                  <c:v>2510000000000000</c:v>
                </c:pt>
                <c:pt idx="47">
                  <c:v>9300000000000000</c:v>
                </c:pt>
                <c:pt idx="48">
                  <c:v>5460000000000000</c:v>
                </c:pt>
                <c:pt idx="49">
                  <c:v>3540000000000000</c:v>
                </c:pt>
                <c:pt idx="50">
                  <c:v>1390000000000000</c:v>
                </c:pt>
                <c:pt idx="51">
                  <c:v>810000000000000</c:v>
                </c:pt>
                <c:pt idx="52">
                  <c:v>994000000000000</c:v>
                </c:pt>
                <c:pt idx="53">
                  <c:v>2100000000000000</c:v>
                </c:pt>
                <c:pt idx="54">
                  <c:v>4650000000000000</c:v>
                </c:pt>
                <c:pt idx="55">
                  <c:v>2170000000000000</c:v>
                </c:pt>
                <c:pt idx="56">
                  <c:v>554000000000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F-4AC5-BFF9-4D15DAC4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69696"/>
        <c:axId val="718153136"/>
      </c:lineChart>
      <c:catAx>
        <c:axId val="35956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53136"/>
        <c:crosses val="autoZero"/>
        <c:auto val="1"/>
        <c:lblAlgn val="ctr"/>
        <c:lblOffset val="100"/>
        <c:noMultiLvlLbl val="0"/>
      </c:catAx>
      <c:valAx>
        <c:axId val="7181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0.00E+00</c:formatCode>
                <c:ptCount val="75"/>
                <c:pt idx="0">
                  <c:v>1130000000000000</c:v>
                </c:pt>
                <c:pt idx="1">
                  <c:v>4.66E+17</c:v>
                </c:pt>
                <c:pt idx="2">
                  <c:v>5.2E+17</c:v>
                </c:pt>
                <c:pt idx="3">
                  <c:v>4.1E+17</c:v>
                </c:pt>
                <c:pt idx="4">
                  <c:v>4.87E+17</c:v>
                </c:pt>
                <c:pt idx="5">
                  <c:v>3.02E+17</c:v>
                </c:pt>
                <c:pt idx="6">
                  <c:v>3.27E+17</c:v>
                </c:pt>
                <c:pt idx="7">
                  <c:v>4.81E+17</c:v>
                </c:pt>
                <c:pt idx="8">
                  <c:v>3.69E+16</c:v>
                </c:pt>
                <c:pt idx="9">
                  <c:v>5.55E+17</c:v>
                </c:pt>
                <c:pt idx="10">
                  <c:v>5.84E+17</c:v>
                </c:pt>
                <c:pt idx="11">
                  <c:v>3.01E+17</c:v>
                </c:pt>
                <c:pt idx="12">
                  <c:v>6.13E+17</c:v>
                </c:pt>
                <c:pt idx="13">
                  <c:v>4.26E+16</c:v>
                </c:pt>
                <c:pt idx="14">
                  <c:v>5.04E+17</c:v>
                </c:pt>
                <c:pt idx="15">
                  <c:v>3.86E+17</c:v>
                </c:pt>
                <c:pt idx="16">
                  <c:v>4.83E+17</c:v>
                </c:pt>
                <c:pt idx="17">
                  <c:v>4.59E+17</c:v>
                </c:pt>
                <c:pt idx="18">
                  <c:v>3.16E+17</c:v>
                </c:pt>
                <c:pt idx="19">
                  <c:v>4.87E+17</c:v>
                </c:pt>
                <c:pt idx="20">
                  <c:v>3.56E+16</c:v>
                </c:pt>
                <c:pt idx="21">
                  <c:v>5.13E+17</c:v>
                </c:pt>
                <c:pt idx="22">
                  <c:v>4.49E+17</c:v>
                </c:pt>
                <c:pt idx="23">
                  <c:v>3.15E+16</c:v>
                </c:pt>
                <c:pt idx="24">
                  <c:v>4.01E+17</c:v>
                </c:pt>
                <c:pt idx="25">
                  <c:v>4.92E+17</c:v>
                </c:pt>
                <c:pt idx="26">
                  <c:v>4.07E+17</c:v>
                </c:pt>
                <c:pt idx="27">
                  <c:v>4.85E+16</c:v>
                </c:pt>
                <c:pt idx="28">
                  <c:v>3.78E+17</c:v>
                </c:pt>
                <c:pt idx="29">
                  <c:v>5.01E+17</c:v>
                </c:pt>
                <c:pt idx="30">
                  <c:v>4.22E+17</c:v>
                </c:pt>
                <c:pt idx="31">
                  <c:v>5.22E+17</c:v>
                </c:pt>
                <c:pt idx="32">
                  <c:v>4.09E+17</c:v>
                </c:pt>
                <c:pt idx="33">
                  <c:v>4.25E+16</c:v>
                </c:pt>
                <c:pt idx="34">
                  <c:v>5.18E+17</c:v>
                </c:pt>
                <c:pt idx="35">
                  <c:v>2.63E+17</c:v>
                </c:pt>
                <c:pt idx="36">
                  <c:v>5.06E+17</c:v>
                </c:pt>
                <c:pt idx="37">
                  <c:v>4.22E+17</c:v>
                </c:pt>
                <c:pt idx="38">
                  <c:v>5.25E+17</c:v>
                </c:pt>
                <c:pt idx="39">
                  <c:v>3.6E+17</c:v>
                </c:pt>
                <c:pt idx="40">
                  <c:v>3.12E+17</c:v>
                </c:pt>
                <c:pt idx="41">
                  <c:v>6.9E+17</c:v>
                </c:pt>
                <c:pt idx="42">
                  <c:v>4.61E+17</c:v>
                </c:pt>
                <c:pt idx="43">
                  <c:v>2.87E+17</c:v>
                </c:pt>
                <c:pt idx="44">
                  <c:v>3.69E+17</c:v>
                </c:pt>
                <c:pt idx="45">
                  <c:v>4.95E+17</c:v>
                </c:pt>
                <c:pt idx="46">
                  <c:v>2.63E+17</c:v>
                </c:pt>
                <c:pt idx="47">
                  <c:v>6.27E+16</c:v>
                </c:pt>
                <c:pt idx="48">
                  <c:v>5.66E+17</c:v>
                </c:pt>
                <c:pt idx="49">
                  <c:v>4.2E+17</c:v>
                </c:pt>
                <c:pt idx="50">
                  <c:v>150000000000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0-4ECE-824B-D6893C5EA1CF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0.00E+00</c:formatCode>
                <c:ptCount val="75"/>
                <c:pt idx="0">
                  <c:v>81800000000000</c:v>
                </c:pt>
                <c:pt idx="1">
                  <c:v>5890000000000000</c:v>
                </c:pt>
                <c:pt idx="2">
                  <c:v>5000000000000000</c:v>
                </c:pt>
                <c:pt idx="3">
                  <c:v>5350000000000000</c:v>
                </c:pt>
                <c:pt idx="4">
                  <c:v>2410000000000000</c:v>
                </c:pt>
                <c:pt idx="5">
                  <c:v>539000000000000</c:v>
                </c:pt>
                <c:pt idx="6">
                  <c:v>1650000000000000</c:v>
                </c:pt>
                <c:pt idx="7">
                  <c:v>9800000000000000</c:v>
                </c:pt>
                <c:pt idx="8">
                  <c:v>9300000000000000</c:v>
                </c:pt>
                <c:pt idx="9">
                  <c:v>7310000000000000</c:v>
                </c:pt>
                <c:pt idx="10">
                  <c:v>1.27E+16</c:v>
                </c:pt>
                <c:pt idx="11">
                  <c:v>1.16E+16</c:v>
                </c:pt>
                <c:pt idx="12">
                  <c:v>3540000000000000</c:v>
                </c:pt>
                <c:pt idx="13">
                  <c:v>1730000000000000</c:v>
                </c:pt>
                <c:pt idx="14">
                  <c:v>2890000000000000</c:v>
                </c:pt>
                <c:pt idx="15">
                  <c:v>9430000000000000</c:v>
                </c:pt>
                <c:pt idx="16">
                  <c:v>5120000000000000</c:v>
                </c:pt>
                <c:pt idx="17">
                  <c:v>2650000000000000</c:v>
                </c:pt>
                <c:pt idx="18">
                  <c:v>894000000000000</c:v>
                </c:pt>
                <c:pt idx="19">
                  <c:v>832000000000000</c:v>
                </c:pt>
                <c:pt idx="20">
                  <c:v>922000000000000</c:v>
                </c:pt>
                <c:pt idx="21">
                  <c:v>7900000000000000</c:v>
                </c:pt>
                <c:pt idx="22">
                  <c:v>1.02E+16</c:v>
                </c:pt>
                <c:pt idx="23">
                  <c:v>6980000000000000</c:v>
                </c:pt>
                <c:pt idx="24">
                  <c:v>2.77E+16</c:v>
                </c:pt>
                <c:pt idx="25">
                  <c:v>1.36E+16</c:v>
                </c:pt>
                <c:pt idx="26">
                  <c:v>1.57E+16</c:v>
                </c:pt>
                <c:pt idx="27">
                  <c:v>5870000000000000</c:v>
                </c:pt>
                <c:pt idx="28">
                  <c:v>2730000000000000</c:v>
                </c:pt>
                <c:pt idx="29">
                  <c:v>4970000000000000</c:v>
                </c:pt>
                <c:pt idx="30">
                  <c:v>2460000000000000</c:v>
                </c:pt>
                <c:pt idx="31">
                  <c:v>2.11E+16</c:v>
                </c:pt>
                <c:pt idx="32">
                  <c:v>1.17E+16</c:v>
                </c:pt>
                <c:pt idx="33">
                  <c:v>1.21E+16</c:v>
                </c:pt>
                <c:pt idx="34">
                  <c:v>8790000000000000</c:v>
                </c:pt>
                <c:pt idx="35">
                  <c:v>9650000000000000</c:v>
                </c:pt>
                <c:pt idx="36">
                  <c:v>8770000000000000</c:v>
                </c:pt>
                <c:pt idx="37">
                  <c:v>6750000000000000</c:v>
                </c:pt>
                <c:pt idx="38">
                  <c:v>9290000000000000</c:v>
                </c:pt>
                <c:pt idx="39">
                  <c:v>8670000000000000</c:v>
                </c:pt>
                <c:pt idx="40">
                  <c:v>1.13E+16</c:v>
                </c:pt>
                <c:pt idx="41">
                  <c:v>9620000000000000</c:v>
                </c:pt>
                <c:pt idx="42">
                  <c:v>1.01E+16</c:v>
                </c:pt>
                <c:pt idx="43">
                  <c:v>2350000000000000</c:v>
                </c:pt>
                <c:pt idx="44">
                  <c:v>7840000000000000</c:v>
                </c:pt>
                <c:pt idx="45">
                  <c:v>172000000000000</c:v>
                </c:pt>
                <c:pt idx="46">
                  <c:v>970000000000000</c:v>
                </c:pt>
                <c:pt idx="47">
                  <c:v>1.13E+16</c:v>
                </c:pt>
                <c:pt idx="48">
                  <c:v>1.58E+16</c:v>
                </c:pt>
                <c:pt idx="49">
                  <c:v>2.29E+16</c:v>
                </c:pt>
                <c:pt idx="50">
                  <c:v>1.52E+16</c:v>
                </c:pt>
                <c:pt idx="51">
                  <c:v>9070000000000000</c:v>
                </c:pt>
                <c:pt idx="52">
                  <c:v>1.01E+16</c:v>
                </c:pt>
                <c:pt idx="53">
                  <c:v>4370000000000000</c:v>
                </c:pt>
                <c:pt idx="54">
                  <c:v>3740000000000000</c:v>
                </c:pt>
                <c:pt idx="55">
                  <c:v>2020000000000000</c:v>
                </c:pt>
                <c:pt idx="56">
                  <c:v>2.25E+16</c:v>
                </c:pt>
                <c:pt idx="57">
                  <c:v>1.73E+16</c:v>
                </c:pt>
                <c:pt idx="58">
                  <c:v>3270000000000000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0-4ECE-824B-D6893C5E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237728"/>
        <c:axId val="483503008"/>
      </c:lineChart>
      <c:catAx>
        <c:axId val="35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03008"/>
        <c:crosses val="autoZero"/>
        <c:auto val="1"/>
        <c:lblAlgn val="ctr"/>
        <c:lblOffset val="100"/>
        <c:noMultiLvlLbl val="0"/>
      </c:catAx>
      <c:valAx>
        <c:axId val="4835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0.00E+00</c:formatCode>
                <c:ptCount val="75"/>
                <c:pt idx="0">
                  <c:v>1130000000000000</c:v>
                </c:pt>
                <c:pt idx="1">
                  <c:v>4.66E+17</c:v>
                </c:pt>
                <c:pt idx="2">
                  <c:v>5.2E+17</c:v>
                </c:pt>
                <c:pt idx="3">
                  <c:v>4.1E+17</c:v>
                </c:pt>
                <c:pt idx="4">
                  <c:v>4.87E+17</c:v>
                </c:pt>
                <c:pt idx="5">
                  <c:v>3.02E+17</c:v>
                </c:pt>
                <c:pt idx="6">
                  <c:v>3.27E+17</c:v>
                </c:pt>
                <c:pt idx="7">
                  <c:v>4.81E+17</c:v>
                </c:pt>
                <c:pt idx="8">
                  <c:v>3.69E+16</c:v>
                </c:pt>
                <c:pt idx="9">
                  <c:v>5.55E+17</c:v>
                </c:pt>
                <c:pt idx="10">
                  <c:v>5.84E+17</c:v>
                </c:pt>
                <c:pt idx="11">
                  <c:v>3.01E+17</c:v>
                </c:pt>
                <c:pt idx="12">
                  <c:v>6.13E+17</c:v>
                </c:pt>
                <c:pt idx="13">
                  <c:v>4.26E+16</c:v>
                </c:pt>
                <c:pt idx="14">
                  <c:v>5.04E+17</c:v>
                </c:pt>
                <c:pt idx="15">
                  <c:v>3.86E+17</c:v>
                </c:pt>
                <c:pt idx="16">
                  <c:v>4.83E+17</c:v>
                </c:pt>
                <c:pt idx="17">
                  <c:v>4.59E+17</c:v>
                </c:pt>
                <c:pt idx="18">
                  <c:v>3.16E+17</c:v>
                </c:pt>
                <c:pt idx="19">
                  <c:v>4.87E+17</c:v>
                </c:pt>
                <c:pt idx="20">
                  <c:v>3.56E+16</c:v>
                </c:pt>
                <c:pt idx="21">
                  <c:v>5.13E+17</c:v>
                </c:pt>
                <c:pt idx="22">
                  <c:v>4.49E+17</c:v>
                </c:pt>
                <c:pt idx="23">
                  <c:v>3.15E+16</c:v>
                </c:pt>
                <c:pt idx="24">
                  <c:v>4.01E+17</c:v>
                </c:pt>
                <c:pt idx="25">
                  <c:v>4.92E+17</c:v>
                </c:pt>
                <c:pt idx="26">
                  <c:v>4.07E+17</c:v>
                </c:pt>
                <c:pt idx="27">
                  <c:v>4.85E+16</c:v>
                </c:pt>
                <c:pt idx="28">
                  <c:v>3.78E+17</c:v>
                </c:pt>
                <c:pt idx="29">
                  <c:v>5.01E+17</c:v>
                </c:pt>
                <c:pt idx="30">
                  <c:v>4.22E+17</c:v>
                </c:pt>
                <c:pt idx="31">
                  <c:v>5.22E+17</c:v>
                </c:pt>
                <c:pt idx="32">
                  <c:v>4.09E+17</c:v>
                </c:pt>
                <c:pt idx="33">
                  <c:v>4.25E+16</c:v>
                </c:pt>
                <c:pt idx="34">
                  <c:v>5.18E+17</c:v>
                </c:pt>
                <c:pt idx="35">
                  <c:v>2.63E+17</c:v>
                </c:pt>
                <c:pt idx="36">
                  <c:v>5.06E+17</c:v>
                </c:pt>
                <c:pt idx="37">
                  <c:v>4.22E+17</c:v>
                </c:pt>
                <c:pt idx="38">
                  <c:v>5.25E+17</c:v>
                </c:pt>
                <c:pt idx="39">
                  <c:v>3.6E+17</c:v>
                </c:pt>
                <c:pt idx="40">
                  <c:v>3.12E+17</c:v>
                </c:pt>
                <c:pt idx="41">
                  <c:v>6.9E+17</c:v>
                </c:pt>
                <c:pt idx="42">
                  <c:v>4.61E+17</c:v>
                </c:pt>
                <c:pt idx="43">
                  <c:v>2.87E+17</c:v>
                </c:pt>
                <c:pt idx="44">
                  <c:v>3.69E+17</c:v>
                </c:pt>
                <c:pt idx="45">
                  <c:v>4.95E+17</c:v>
                </c:pt>
                <c:pt idx="46">
                  <c:v>2.63E+17</c:v>
                </c:pt>
                <c:pt idx="47">
                  <c:v>6.27E+16</c:v>
                </c:pt>
                <c:pt idx="48">
                  <c:v>5.66E+17</c:v>
                </c:pt>
                <c:pt idx="49">
                  <c:v>4.2E+17</c:v>
                </c:pt>
                <c:pt idx="50">
                  <c:v>150000000000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3-4B7C-AFC1-CEB6922A456F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5.23E+16</c:v>
                </c:pt>
                <c:pt idx="1">
                  <c:v>4.52E+16</c:v>
                </c:pt>
                <c:pt idx="2">
                  <c:v>3.2E+16</c:v>
                </c:pt>
                <c:pt idx="3">
                  <c:v>4530000000000000</c:v>
                </c:pt>
                <c:pt idx="4">
                  <c:v>3.5E+16</c:v>
                </c:pt>
                <c:pt idx="5">
                  <c:v>3840000000000000</c:v>
                </c:pt>
                <c:pt idx="6">
                  <c:v>6.66E+16</c:v>
                </c:pt>
                <c:pt idx="7">
                  <c:v>5.49E+16</c:v>
                </c:pt>
                <c:pt idx="8">
                  <c:v>5.22E+16</c:v>
                </c:pt>
                <c:pt idx="9">
                  <c:v>3.37E+16</c:v>
                </c:pt>
                <c:pt idx="10">
                  <c:v>1.44E+16</c:v>
                </c:pt>
                <c:pt idx="11">
                  <c:v>5.34E+16</c:v>
                </c:pt>
                <c:pt idx="12">
                  <c:v>5.9E+16</c:v>
                </c:pt>
                <c:pt idx="13">
                  <c:v>4.7E+16</c:v>
                </c:pt>
                <c:pt idx="14">
                  <c:v>2.16E+16</c:v>
                </c:pt>
                <c:pt idx="15">
                  <c:v>2.93E+16</c:v>
                </c:pt>
                <c:pt idx="16">
                  <c:v>3.24E+16</c:v>
                </c:pt>
                <c:pt idx="17">
                  <c:v>2.56E+16</c:v>
                </c:pt>
                <c:pt idx="18">
                  <c:v>2.46E+16</c:v>
                </c:pt>
                <c:pt idx="19">
                  <c:v>2.61E+16</c:v>
                </c:pt>
                <c:pt idx="20">
                  <c:v>1.98E+16</c:v>
                </c:pt>
                <c:pt idx="21">
                  <c:v>1.29E+16</c:v>
                </c:pt>
                <c:pt idx="22">
                  <c:v>5.94E+16</c:v>
                </c:pt>
                <c:pt idx="23">
                  <c:v>3.63E+16</c:v>
                </c:pt>
                <c:pt idx="24">
                  <c:v>2.81E+16</c:v>
                </c:pt>
                <c:pt idx="25">
                  <c:v>3.2E+16</c:v>
                </c:pt>
                <c:pt idx="26">
                  <c:v>2.04E+16</c:v>
                </c:pt>
                <c:pt idx="27">
                  <c:v>6.24E+16</c:v>
                </c:pt>
                <c:pt idx="28">
                  <c:v>3020000000000000</c:v>
                </c:pt>
                <c:pt idx="29">
                  <c:v>4130000000000000</c:v>
                </c:pt>
                <c:pt idx="30">
                  <c:v>4.8E+16</c:v>
                </c:pt>
                <c:pt idx="31">
                  <c:v>5.04E+16</c:v>
                </c:pt>
                <c:pt idx="32">
                  <c:v>7.53E+16</c:v>
                </c:pt>
                <c:pt idx="33">
                  <c:v>2.89E+16</c:v>
                </c:pt>
                <c:pt idx="34">
                  <c:v>3.22E+16</c:v>
                </c:pt>
                <c:pt idx="35">
                  <c:v>3.08E+16</c:v>
                </c:pt>
                <c:pt idx="36">
                  <c:v>2.54E+16</c:v>
                </c:pt>
                <c:pt idx="37">
                  <c:v>5620000000000000</c:v>
                </c:pt>
                <c:pt idx="38">
                  <c:v>8320000000000000</c:v>
                </c:pt>
                <c:pt idx="39">
                  <c:v>5.57E+16</c:v>
                </c:pt>
                <c:pt idx="40">
                  <c:v>3.43E+16</c:v>
                </c:pt>
                <c:pt idx="41">
                  <c:v>2.14E+16</c:v>
                </c:pt>
                <c:pt idx="42">
                  <c:v>4.98E+16</c:v>
                </c:pt>
                <c:pt idx="43">
                  <c:v>3640000000000000</c:v>
                </c:pt>
                <c:pt idx="44">
                  <c:v>1.85E+16</c:v>
                </c:pt>
                <c:pt idx="45">
                  <c:v>3.21E+16</c:v>
                </c:pt>
                <c:pt idx="46">
                  <c:v>4.34E+16</c:v>
                </c:pt>
                <c:pt idx="47">
                  <c:v>2.48E+16</c:v>
                </c:pt>
                <c:pt idx="48">
                  <c:v>7.86E+16</c:v>
                </c:pt>
                <c:pt idx="49">
                  <c:v>2.41E+16</c:v>
                </c:pt>
                <c:pt idx="50">
                  <c:v>8370000000000000</c:v>
                </c:pt>
                <c:pt idx="51">
                  <c:v>1.8E+16</c:v>
                </c:pt>
                <c:pt idx="52">
                  <c:v>2.05E+16</c:v>
                </c:pt>
                <c:pt idx="53" formatCode="General">
                  <c:v>0</c:v>
                </c:pt>
                <c:pt idx="54">
                  <c:v>2.01E+16</c:v>
                </c:pt>
                <c:pt idx="55">
                  <c:v>3.62E+16</c:v>
                </c:pt>
                <c:pt idx="56">
                  <c:v>2.85E+16</c:v>
                </c:pt>
                <c:pt idx="57">
                  <c:v>2.37E+16</c:v>
                </c:pt>
                <c:pt idx="58">
                  <c:v>8690000000000000</c:v>
                </c:pt>
                <c:pt idx="59" formatCode="General">
                  <c:v>182066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3-4B7C-AFC1-CEB6922A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43936"/>
        <c:axId val="800748144"/>
      </c:lineChart>
      <c:catAx>
        <c:axId val="58784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48144"/>
        <c:crosses val="autoZero"/>
        <c:auto val="1"/>
        <c:lblAlgn val="ctr"/>
        <c:lblOffset val="100"/>
        <c:noMultiLvlLbl val="0"/>
      </c:catAx>
      <c:valAx>
        <c:axId val="8007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84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0.00E+00</c:formatCode>
                <c:ptCount val="75"/>
                <c:pt idx="0">
                  <c:v>1130000000000000</c:v>
                </c:pt>
                <c:pt idx="1">
                  <c:v>4.66E+17</c:v>
                </c:pt>
                <c:pt idx="2">
                  <c:v>5.2E+17</c:v>
                </c:pt>
                <c:pt idx="3">
                  <c:v>4.1E+17</c:v>
                </c:pt>
                <c:pt idx="4">
                  <c:v>4.87E+17</c:v>
                </c:pt>
                <c:pt idx="5">
                  <c:v>3.02E+17</c:v>
                </c:pt>
                <c:pt idx="6">
                  <c:v>3.27E+17</c:v>
                </c:pt>
                <c:pt idx="7">
                  <c:v>4.81E+17</c:v>
                </c:pt>
                <c:pt idx="8">
                  <c:v>3.69E+16</c:v>
                </c:pt>
                <c:pt idx="9">
                  <c:v>5.55E+17</c:v>
                </c:pt>
                <c:pt idx="10">
                  <c:v>5.84E+17</c:v>
                </c:pt>
                <c:pt idx="11">
                  <c:v>3.01E+17</c:v>
                </c:pt>
                <c:pt idx="12">
                  <c:v>6.13E+17</c:v>
                </c:pt>
                <c:pt idx="13">
                  <c:v>4.26E+16</c:v>
                </c:pt>
                <c:pt idx="14">
                  <c:v>5.04E+17</c:v>
                </c:pt>
                <c:pt idx="15">
                  <c:v>3.86E+17</c:v>
                </c:pt>
                <c:pt idx="16">
                  <c:v>4.83E+17</c:v>
                </c:pt>
                <c:pt idx="17">
                  <c:v>4.59E+17</c:v>
                </c:pt>
                <c:pt idx="18">
                  <c:v>3.16E+17</c:v>
                </c:pt>
                <c:pt idx="19">
                  <c:v>4.87E+17</c:v>
                </c:pt>
                <c:pt idx="20">
                  <c:v>3.56E+16</c:v>
                </c:pt>
                <c:pt idx="21">
                  <c:v>5.13E+17</c:v>
                </c:pt>
                <c:pt idx="22">
                  <c:v>4.49E+17</c:v>
                </c:pt>
                <c:pt idx="23">
                  <c:v>3.15E+16</c:v>
                </c:pt>
                <c:pt idx="24">
                  <c:v>4.01E+17</c:v>
                </c:pt>
                <c:pt idx="25">
                  <c:v>4.92E+17</c:v>
                </c:pt>
                <c:pt idx="26">
                  <c:v>4.07E+17</c:v>
                </c:pt>
                <c:pt idx="27">
                  <c:v>4.85E+16</c:v>
                </c:pt>
                <c:pt idx="28">
                  <c:v>3.78E+17</c:v>
                </c:pt>
                <c:pt idx="29">
                  <c:v>5.01E+17</c:v>
                </c:pt>
                <c:pt idx="30">
                  <c:v>4.22E+17</c:v>
                </c:pt>
                <c:pt idx="31">
                  <c:v>5.22E+17</c:v>
                </c:pt>
                <c:pt idx="32">
                  <c:v>4.09E+17</c:v>
                </c:pt>
                <c:pt idx="33">
                  <c:v>4.25E+16</c:v>
                </c:pt>
                <c:pt idx="34">
                  <c:v>5.18E+17</c:v>
                </c:pt>
                <c:pt idx="35">
                  <c:v>2.63E+17</c:v>
                </c:pt>
                <c:pt idx="36">
                  <c:v>5.06E+17</c:v>
                </c:pt>
                <c:pt idx="37">
                  <c:v>4.22E+17</c:v>
                </c:pt>
                <c:pt idx="38">
                  <c:v>5.25E+17</c:v>
                </c:pt>
                <c:pt idx="39">
                  <c:v>3.6E+17</c:v>
                </c:pt>
                <c:pt idx="40">
                  <c:v>3.12E+17</c:v>
                </c:pt>
                <c:pt idx="41">
                  <c:v>6.9E+17</c:v>
                </c:pt>
                <c:pt idx="42">
                  <c:v>4.61E+17</c:v>
                </c:pt>
                <c:pt idx="43">
                  <c:v>2.87E+17</c:v>
                </c:pt>
                <c:pt idx="44">
                  <c:v>3.69E+17</c:v>
                </c:pt>
                <c:pt idx="45">
                  <c:v>4.95E+17</c:v>
                </c:pt>
                <c:pt idx="46">
                  <c:v>2.63E+17</c:v>
                </c:pt>
                <c:pt idx="47">
                  <c:v>6.27E+16</c:v>
                </c:pt>
                <c:pt idx="48">
                  <c:v>5.66E+17</c:v>
                </c:pt>
                <c:pt idx="49">
                  <c:v>4.2E+17</c:v>
                </c:pt>
                <c:pt idx="50">
                  <c:v>150000000000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6-4970-AE6F-1781F3498AFF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0.00E+00</c:formatCode>
                <c:ptCount val="75"/>
                <c:pt idx="0">
                  <c:v>1.14E+16</c:v>
                </c:pt>
                <c:pt idx="1">
                  <c:v>9160000000000000</c:v>
                </c:pt>
                <c:pt idx="2">
                  <c:v>8210000000000000</c:v>
                </c:pt>
                <c:pt idx="3">
                  <c:v>7070000000000000</c:v>
                </c:pt>
                <c:pt idx="4">
                  <c:v>7000000000000000</c:v>
                </c:pt>
                <c:pt idx="5">
                  <c:v>415000000000000</c:v>
                </c:pt>
                <c:pt idx="6">
                  <c:v>1.17E+16</c:v>
                </c:pt>
                <c:pt idx="7">
                  <c:v>7020000000000000</c:v>
                </c:pt>
                <c:pt idx="8">
                  <c:v>6780000000000000</c:v>
                </c:pt>
                <c:pt idx="9">
                  <c:v>7060000000000000</c:v>
                </c:pt>
                <c:pt idx="10">
                  <c:v>4870000000000000</c:v>
                </c:pt>
                <c:pt idx="11">
                  <c:v>1.03E+16</c:v>
                </c:pt>
                <c:pt idx="12">
                  <c:v>3600000000000000</c:v>
                </c:pt>
                <c:pt idx="13">
                  <c:v>9810000000000000</c:v>
                </c:pt>
                <c:pt idx="14">
                  <c:v>9970000000000000</c:v>
                </c:pt>
                <c:pt idx="15">
                  <c:v>1.69E+16</c:v>
                </c:pt>
                <c:pt idx="16">
                  <c:v>4.1E+16</c:v>
                </c:pt>
                <c:pt idx="17">
                  <c:v>2.63E+16</c:v>
                </c:pt>
                <c:pt idx="18">
                  <c:v>6750000000000000</c:v>
                </c:pt>
                <c:pt idx="19">
                  <c:v>6680000000000000</c:v>
                </c:pt>
                <c:pt idx="20">
                  <c:v>6640000000000000</c:v>
                </c:pt>
                <c:pt idx="21">
                  <c:v>4680000000000000</c:v>
                </c:pt>
                <c:pt idx="22">
                  <c:v>2860000000000000</c:v>
                </c:pt>
                <c:pt idx="23">
                  <c:v>5160000000000000</c:v>
                </c:pt>
                <c:pt idx="24">
                  <c:v>1320000000000000</c:v>
                </c:pt>
                <c:pt idx="25">
                  <c:v>6530000000000000</c:v>
                </c:pt>
                <c:pt idx="26">
                  <c:v>241000000000000</c:v>
                </c:pt>
                <c:pt idx="27">
                  <c:v>2360000000000000</c:v>
                </c:pt>
                <c:pt idx="28">
                  <c:v>1830000000000000</c:v>
                </c:pt>
                <c:pt idx="29">
                  <c:v>4180000000000000</c:v>
                </c:pt>
                <c:pt idx="30">
                  <c:v>7130000000000000</c:v>
                </c:pt>
                <c:pt idx="31">
                  <c:v>1.21E+16</c:v>
                </c:pt>
                <c:pt idx="32">
                  <c:v>7440000000000000</c:v>
                </c:pt>
                <c:pt idx="33">
                  <c:v>221000000000000</c:v>
                </c:pt>
                <c:pt idx="34">
                  <c:v>1.97E+16</c:v>
                </c:pt>
                <c:pt idx="35">
                  <c:v>7750000000000000</c:v>
                </c:pt>
                <c:pt idx="36">
                  <c:v>5000000000000000</c:v>
                </c:pt>
                <c:pt idx="37">
                  <c:v>9160000000000000</c:v>
                </c:pt>
                <c:pt idx="38">
                  <c:v>3220000000000000</c:v>
                </c:pt>
                <c:pt idx="39">
                  <c:v>585000000000000</c:v>
                </c:pt>
                <c:pt idx="40">
                  <c:v>6870000000000000</c:v>
                </c:pt>
                <c:pt idx="41">
                  <c:v>5500000000000000</c:v>
                </c:pt>
                <c:pt idx="42">
                  <c:v>6670000000000000</c:v>
                </c:pt>
                <c:pt idx="43">
                  <c:v>1600000000000000</c:v>
                </c:pt>
                <c:pt idx="44">
                  <c:v>5690000000000000</c:v>
                </c:pt>
                <c:pt idx="45">
                  <c:v>1210000000000000</c:v>
                </c:pt>
                <c:pt idx="46">
                  <c:v>1960000000000000</c:v>
                </c:pt>
                <c:pt idx="47">
                  <c:v>7850000000000000</c:v>
                </c:pt>
                <c:pt idx="48">
                  <c:v>6010000000000000</c:v>
                </c:pt>
                <c:pt idx="49">
                  <c:v>6230000000000000</c:v>
                </c:pt>
                <c:pt idx="50">
                  <c:v>7570000000000000</c:v>
                </c:pt>
                <c:pt idx="51">
                  <c:v>1.52E+16</c:v>
                </c:pt>
                <c:pt idx="52">
                  <c:v>5770000000000000</c:v>
                </c:pt>
                <c:pt idx="53">
                  <c:v>1.2E+16</c:v>
                </c:pt>
                <c:pt idx="54">
                  <c:v>2.34E+16</c:v>
                </c:pt>
                <c:pt idx="55">
                  <c:v>4050000000000000</c:v>
                </c:pt>
                <c:pt idx="56">
                  <c:v>1.47E+16</c:v>
                </c:pt>
                <c:pt idx="57">
                  <c:v>3830000000000000</c:v>
                </c:pt>
                <c:pt idx="58">
                  <c:v>3630000000000000</c:v>
                </c:pt>
                <c:pt idx="59">
                  <c:v>1230000000000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6-4970-AE6F-1781F349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637568"/>
        <c:axId val="800764992"/>
      </c:lineChart>
      <c:catAx>
        <c:axId val="48363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64992"/>
        <c:crosses val="autoZero"/>
        <c:auto val="1"/>
        <c:lblAlgn val="ctr"/>
        <c:lblOffset val="100"/>
        <c:noMultiLvlLbl val="0"/>
      </c:catAx>
      <c:valAx>
        <c:axId val="8007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6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0.00E+00</c:formatCode>
                <c:ptCount val="75"/>
                <c:pt idx="0">
                  <c:v>1130000000000000</c:v>
                </c:pt>
                <c:pt idx="1">
                  <c:v>4.66E+17</c:v>
                </c:pt>
                <c:pt idx="2">
                  <c:v>5.2E+17</c:v>
                </c:pt>
                <c:pt idx="3">
                  <c:v>4.1E+17</c:v>
                </c:pt>
                <c:pt idx="4">
                  <c:v>4.87E+17</c:v>
                </c:pt>
                <c:pt idx="5">
                  <c:v>3.02E+17</c:v>
                </c:pt>
                <c:pt idx="6">
                  <c:v>3.27E+17</c:v>
                </c:pt>
                <c:pt idx="7">
                  <c:v>4.81E+17</c:v>
                </c:pt>
                <c:pt idx="8">
                  <c:v>3.69E+16</c:v>
                </c:pt>
                <c:pt idx="9">
                  <c:v>5.55E+17</c:v>
                </c:pt>
                <c:pt idx="10">
                  <c:v>5.84E+17</c:v>
                </c:pt>
                <c:pt idx="11">
                  <c:v>3.01E+17</c:v>
                </c:pt>
                <c:pt idx="12">
                  <c:v>6.13E+17</c:v>
                </c:pt>
                <c:pt idx="13">
                  <c:v>4.26E+16</c:v>
                </c:pt>
                <c:pt idx="14">
                  <c:v>5.04E+17</c:v>
                </c:pt>
                <c:pt idx="15">
                  <c:v>3.86E+17</c:v>
                </c:pt>
                <c:pt idx="16">
                  <c:v>4.83E+17</c:v>
                </c:pt>
                <c:pt idx="17">
                  <c:v>4.59E+17</c:v>
                </c:pt>
                <c:pt idx="18">
                  <c:v>3.16E+17</c:v>
                </c:pt>
                <c:pt idx="19">
                  <c:v>4.87E+17</c:v>
                </c:pt>
                <c:pt idx="20">
                  <c:v>3.56E+16</c:v>
                </c:pt>
                <c:pt idx="21">
                  <c:v>5.13E+17</c:v>
                </c:pt>
                <c:pt idx="22">
                  <c:v>4.49E+17</c:v>
                </c:pt>
                <c:pt idx="23">
                  <c:v>3.15E+16</c:v>
                </c:pt>
                <c:pt idx="24">
                  <c:v>4.01E+17</c:v>
                </c:pt>
                <c:pt idx="25">
                  <c:v>4.92E+17</c:v>
                </c:pt>
                <c:pt idx="26">
                  <c:v>4.07E+17</c:v>
                </c:pt>
                <c:pt idx="27">
                  <c:v>4.85E+16</c:v>
                </c:pt>
                <c:pt idx="28">
                  <c:v>3.78E+17</c:v>
                </c:pt>
                <c:pt idx="29">
                  <c:v>5.01E+17</c:v>
                </c:pt>
                <c:pt idx="30">
                  <c:v>4.22E+17</c:v>
                </c:pt>
                <c:pt idx="31">
                  <c:v>5.22E+17</c:v>
                </c:pt>
                <c:pt idx="32">
                  <c:v>4.09E+17</c:v>
                </c:pt>
                <c:pt idx="33">
                  <c:v>4.25E+16</c:v>
                </c:pt>
                <c:pt idx="34">
                  <c:v>5.18E+17</c:v>
                </c:pt>
                <c:pt idx="35">
                  <c:v>2.63E+17</c:v>
                </c:pt>
                <c:pt idx="36">
                  <c:v>5.06E+17</c:v>
                </c:pt>
                <c:pt idx="37">
                  <c:v>4.22E+17</c:v>
                </c:pt>
                <c:pt idx="38">
                  <c:v>5.25E+17</c:v>
                </c:pt>
                <c:pt idx="39">
                  <c:v>3.6E+17</c:v>
                </c:pt>
                <c:pt idx="40">
                  <c:v>3.12E+17</c:v>
                </c:pt>
                <c:pt idx="41">
                  <c:v>6.9E+17</c:v>
                </c:pt>
                <c:pt idx="42">
                  <c:v>4.61E+17</c:v>
                </c:pt>
                <c:pt idx="43">
                  <c:v>2.87E+17</c:v>
                </c:pt>
                <c:pt idx="44">
                  <c:v>3.69E+17</c:v>
                </c:pt>
                <c:pt idx="45">
                  <c:v>4.95E+17</c:v>
                </c:pt>
                <c:pt idx="46">
                  <c:v>2.63E+17</c:v>
                </c:pt>
                <c:pt idx="47">
                  <c:v>6.27E+16</c:v>
                </c:pt>
                <c:pt idx="48">
                  <c:v>5.66E+17</c:v>
                </c:pt>
                <c:pt idx="49">
                  <c:v>4.2E+17</c:v>
                </c:pt>
                <c:pt idx="50">
                  <c:v>150000000000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7-4D3C-804C-839EA8FEF474}"/>
            </c:ext>
          </c:extLst>
        </c:ser>
        <c:ser>
          <c:idx val="1"/>
          <c:order val="1"/>
          <c:tx>
            <c:strRef>
              <c:f>dati!$A$117:$B$117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0.00E+00</c:formatCode>
                <c:ptCount val="75"/>
                <c:pt idx="0">
                  <c:v>912000000000000</c:v>
                </c:pt>
                <c:pt idx="1">
                  <c:v>717000000000000</c:v>
                </c:pt>
                <c:pt idx="2">
                  <c:v>3100000000000000</c:v>
                </c:pt>
                <c:pt idx="3">
                  <c:v>1920000000000000</c:v>
                </c:pt>
                <c:pt idx="4">
                  <c:v>437000000000000</c:v>
                </c:pt>
                <c:pt idx="5">
                  <c:v>1530000000000000</c:v>
                </c:pt>
                <c:pt idx="6">
                  <c:v>1.02E+16</c:v>
                </c:pt>
                <c:pt idx="7">
                  <c:v>931000000000000</c:v>
                </c:pt>
                <c:pt idx="8">
                  <c:v>4600000000000000</c:v>
                </c:pt>
                <c:pt idx="9">
                  <c:v>234000000000000</c:v>
                </c:pt>
                <c:pt idx="10">
                  <c:v>3780000000000000</c:v>
                </c:pt>
                <c:pt idx="11">
                  <c:v>6140000000000000</c:v>
                </c:pt>
                <c:pt idx="12">
                  <c:v>4200000000000000</c:v>
                </c:pt>
                <c:pt idx="13">
                  <c:v>10100000000000</c:v>
                </c:pt>
                <c:pt idx="14">
                  <c:v>4570000000000000</c:v>
                </c:pt>
                <c:pt idx="15">
                  <c:v>4560000000000000</c:v>
                </c:pt>
                <c:pt idx="16">
                  <c:v>4460000000000000</c:v>
                </c:pt>
                <c:pt idx="17">
                  <c:v>494000000000000</c:v>
                </c:pt>
                <c:pt idx="18">
                  <c:v>74300000000000</c:v>
                </c:pt>
                <c:pt idx="19">
                  <c:v>7640000000000000</c:v>
                </c:pt>
                <c:pt idx="20">
                  <c:v>4970000000000000</c:v>
                </c:pt>
                <c:pt idx="21">
                  <c:v>3100000000000000</c:v>
                </c:pt>
                <c:pt idx="22">
                  <c:v>4790000000000000</c:v>
                </c:pt>
                <c:pt idx="23">
                  <c:v>1.3E+16</c:v>
                </c:pt>
                <c:pt idx="24">
                  <c:v>2990000000000000</c:v>
                </c:pt>
                <c:pt idx="25">
                  <c:v>1.8E+16</c:v>
                </c:pt>
                <c:pt idx="26">
                  <c:v>7500000000000000</c:v>
                </c:pt>
                <c:pt idx="27">
                  <c:v>8000000000000000</c:v>
                </c:pt>
                <c:pt idx="28">
                  <c:v>4460000000000000</c:v>
                </c:pt>
                <c:pt idx="29">
                  <c:v>7780000000000000</c:v>
                </c:pt>
                <c:pt idx="30">
                  <c:v>8780000000000000</c:v>
                </c:pt>
                <c:pt idx="31">
                  <c:v>5170000000000000</c:v>
                </c:pt>
                <c:pt idx="32">
                  <c:v>3450000000000000</c:v>
                </c:pt>
                <c:pt idx="33">
                  <c:v>2.4E+16</c:v>
                </c:pt>
                <c:pt idx="34">
                  <c:v>1.15E+16</c:v>
                </c:pt>
                <c:pt idx="35">
                  <c:v>8110000000000000</c:v>
                </c:pt>
                <c:pt idx="36">
                  <c:v>9350000000000000</c:v>
                </c:pt>
                <c:pt idx="37">
                  <c:v>1.79E+16</c:v>
                </c:pt>
                <c:pt idx="38">
                  <c:v>4390000000000000</c:v>
                </c:pt>
                <c:pt idx="39">
                  <c:v>5200000000000000</c:v>
                </c:pt>
                <c:pt idx="40">
                  <c:v>3020000000000000</c:v>
                </c:pt>
                <c:pt idx="41">
                  <c:v>6280000000000000</c:v>
                </c:pt>
                <c:pt idx="42">
                  <c:v>6100000000000000</c:v>
                </c:pt>
                <c:pt idx="43">
                  <c:v>3.77E+16</c:v>
                </c:pt>
                <c:pt idx="44">
                  <c:v>1.63E+16</c:v>
                </c:pt>
                <c:pt idx="45">
                  <c:v>1.04E+16</c:v>
                </c:pt>
                <c:pt idx="46">
                  <c:v>2260000000000000</c:v>
                </c:pt>
                <c:pt idx="47">
                  <c:v>8800000000000000</c:v>
                </c:pt>
                <c:pt idx="48">
                  <c:v>1.14E+16</c:v>
                </c:pt>
                <c:pt idx="49">
                  <c:v>1.12E+16</c:v>
                </c:pt>
                <c:pt idx="50">
                  <c:v>1070000000000000</c:v>
                </c:pt>
                <c:pt idx="51">
                  <c:v>5950000000000000</c:v>
                </c:pt>
                <c:pt idx="52">
                  <c:v>4440000000000000</c:v>
                </c:pt>
                <c:pt idx="53">
                  <c:v>7520000000000000</c:v>
                </c:pt>
                <c:pt idx="54">
                  <c:v>342000000000000</c:v>
                </c:pt>
                <c:pt idx="55">
                  <c:v>631000000000000</c:v>
                </c:pt>
                <c:pt idx="56">
                  <c:v>5420000000000000</c:v>
                </c:pt>
                <c:pt idx="57">
                  <c:v>2490000000000000</c:v>
                </c:pt>
                <c:pt idx="58">
                  <c:v>36100000000000</c:v>
                </c:pt>
                <c:pt idx="59">
                  <c:v>160000000000000</c:v>
                </c:pt>
                <c:pt idx="60">
                  <c:v>2110000000000000</c:v>
                </c:pt>
                <c:pt idx="61">
                  <c:v>1050000000000000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7-4D3C-804C-839EA8FE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76464"/>
        <c:axId val="483547504"/>
      </c:lineChart>
      <c:catAx>
        <c:axId val="24697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47504"/>
        <c:crosses val="autoZero"/>
        <c:auto val="1"/>
        <c:lblAlgn val="ctr"/>
        <c:lblOffset val="100"/>
        <c:noMultiLvlLbl val="0"/>
      </c:catAx>
      <c:valAx>
        <c:axId val="4835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69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dati!$A$26:$B$26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0.00E+00</c:formatCode>
                <c:ptCount val="75"/>
                <c:pt idx="0">
                  <c:v>2.09E+17</c:v>
                </c:pt>
                <c:pt idx="1">
                  <c:v>3.15E+17</c:v>
                </c:pt>
                <c:pt idx="2">
                  <c:v>3.55E+17</c:v>
                </c:pt>
                <c:pt idx="3">
                  <c:v>4.93E+17</c:v>
                </c:pt>
                <c:pt idx="4">
                  <c:v>4.31E+17</c:v>
                </c:pt>
                <c:pt idx="5">
                  <c:v>8.05E+17</c:v>
                </c:pt>
                <c:pt idx="6">
                  <c:v>7.68E+17</c:v>
                </c:pt>
                <c:pt idx="7">
                  <c:v>4.51E+17</c:v>
                </c:pt>
                <c:pt idx="8">
                  <c:v>5.44E+17</c:v>
                </c:pt>
                <c:pt idx="9">
                  <c:v>5.88E+17</c:v>
                </c:pt>
                <c:pt idx="10">
                  <c:v>5.75E+17</c:v>
                </c:pt>
                <c:pt idx="11">
                  <c:v>4.02E+17</c:v>
                </c:pt>
                <c:pt idx="12">
                  <c:v>5.02E+16</c:v>
                </c:pt>
                <c:pt idx="13">
                  <c:v>3.48E+16</c:v>
                </c:pt>
                <c:pt idx="14">
                  <c:v>5.49E+17</c:v>
                </c:pt>
                <c:pt idx="15">
                  <c:v>4.14E+17</c:v>
                </c:pt>
                <c:pt idx="16">
                  <c:v>4.99E+17</c:v>
                </c:pt>
                <c:pt idx="17">
                  <c:v>4.28E+17</c:v>
                </c:pt>
                <c:pt idx="18">
                  <c:v>1.59E+17</c:v>
                </c:pt>
                <c:pt idx="19">
                  <c:v>7.94E+17</c:v>
                </c:pt>
                <c:pt idx="20">
                  <c:v>5.24E+17</c:v>
                </c:pt>
                <c:pt idx="21">
                  <c:v>4.93E+17</c:v>
                </c:pt>
                <c:pt idx="22">
                  <c:v>2830000000000000</c:v>
                </c:pt>
                <c:pt idx="23">
                  <c:v>4.36E+17</c:v>
                </c:pt>
                <c:pt idx="24">
                  <c:v>4.04E+17</c:v>
                </c:pt>
                <c:pt idx="25">
                  <c:v>3.18E+17</c:v>
                </c:pt>
                <c:pt idx="26">
                  <c:v>3.81E+17</c:v>
                </c:pt>
                <c:pt idx="27">
                  <c:v>3.19E+17</c:v>
                </c:pt>
                <c:pt idx="28">
                  <c:v>9.3E+17</c:v>
                </c:pt>
                <c:pt idx="29">
                  <c:v>6.17E+17</c:v>
                </c:pt>
                <c:pt idx="30">
                  <c:v>6.42E+17</c:v>
                </c:pt>
                <c:pt idx="31">
                  <c:v>8.82E+17</c:v>
                </c:pt>
                <c:pt idx="32">
                  <c:v>5.51E+17</c:v>
                </c:pt>
                <c:pt idx="33">
                  <c:v>4.23E+17</c:v>
                </c:pt>
                <c:pt idx="34">
                  <c:v>4.69E+17</c:v>
                </c:pt>
                <c:pt idx="35">
                  <c:v>5.39E+17</c:v>
                </c:pt>
                <c:pt idx="36">
                  <c:v>3.28E+17</c:v>
                </c:pt>
                <c:pt idx="37">
                  <c:v>5.27E+17</c:v>
                </c:pt>
                <c:pt idx="38">
                  <c:v>1.53E+17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5-4000-B457-8686D4678169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0.00E+00</c:formatCode>
                <c:ptCount val="75"/>
                <c:pt idx="0">
                  <c:v>1.92E+16</c:v>
                </c:pt>
                <c:pt idx="1">
                  <c:v>171000000000000</c:v>
                </c:pt>
                <c:pt idx="2">
                  <c:v>6.71E+16</c:v>
                </c:pt>
                <c:pt idx="3">
                  <c:v>3.95E+16</c:v>
                </c:pt>
                <c:pt idx="4">
                  <c:v>2.09E+16</c:v>
                </c:pt>
                <c:pt idx="5">
                  <c:v>386000000000000</c:v>
                </c:pt>
                <c:pt idx="6">
                  <c:v>5.56E+16</c:v>
                </c:pt>
                <c:pt idx="7">
                  <c:v>6.11E+16</c:v>
                </c:pt>
                <c:pt idx="8">
                  <c:v>5E+16</c:v>
                </c:pt>
                <c:pt idx="9">
                  <c:v>1.63E+16</c:v>
                </c:pt>
                <c:pt idx="10">
                  <c:v>6.47E+16</c:v>
                </c:pt>
                <c:pt idx="11">
                  <c:v>1.55E+16</c:v>
                </c:pt>
                <c:pt idx="12">
                  <c:v>4280000000000000</c:v>
                </c:pt>
                <c:pt idx="13">
                  <c:v>1.58E+16</c:v>
                </c:pt>
                <c:pt idx="14">
                  <c:v>7870000000000000</c:v>
                </c:pt>
                <c:pt idx="15">
                  <c:v>6.59E+16</c:v>
                </c:pt>
                <c:pt idx="16">
                  <c:v>3.52E+16</c:v>
                </c:pt>
                <c:pt idx="17">
                  <c:v>3.45E+16</c:v>
                </c:pt>
                <c:pt idx="18">
                  <c:v>3970000000000000</c:v>
                </c:pt>
                <c:pt idx="19">
                  <c:v>1.23E+16</c:v>
                </c:pt>
                <c:pt idx="20">
                  <c:v>5.81E+16</c:v>
                </c:pt>
                <c:pt idx="21">
                  <c:v>7270000000000000</c:v>
                </c:pt>
                <c:pt idx="22">
                  <c:v>1.17E+16</c:v>
                </c:pt>
                <c:pt idx="23">
                  <c:v>2220000000000000</c:v>
                </c:pt>
                <c:pt idx="24">
                  <c:v>9.26E+16</c:v>
                </c:pt>
                <c:pt idx="25">
                  <c:v>4.29E+16</c:v>
                </c:pt>
                <c:pt idx="26">
                  <c:v>3.99E+16</c:v>
                </c:pt>
                <c:pt idx="27">
                  <c:v>9.26E+16</c:v>
                </c:pt>
                <c:pt idx="28">
                  <c:v>2.97E+16</c:v>
                </c:pt>
                <c:pt idx="29">
                  <c:v>4010000000000000</c:v>
                </c:pt>
                <c:pt idx="30">
                  <c:v>1680000000000000</c:v>
                </c:pt>
                <c:pt idx="31">
                  <c:v>6.83E+16</c:v>
                </c:pt>
                <c:pt idx="32">
                  <c:v>5.06E+16</c:v>
                </c:pt>
                <c:pt idx="33">
                  <c:v>3200000000000000</c:v>
                </c:pt>
                <c:pt idx="34">
                  <c:v>1.99E+16</c:v>
                </c:pt>
                <c:pt idx="35">
                  <c:v>1960000000000000</c:v>
                </c:pt>
                <c:pt idx="36">
                  <c:v>3.98E+16</c:v>
                </c:pt>
                <c:pt idx="37">
                  <c:v>1.11E+16</c:v>
                </c:pt>
                <c:pt idx="38">
                  <c:v>5.17E+16</c:v>
                </c:pt>
                <c:pt idx="39">
                  <c:v>1.22E+16</c:v>
                </c:pt>
                <c:pt idx="40">
                  <c:v>7470000000000000</c:v>
                </c:pt>
                <c:pt idx="41">
                  <c:v>9.4E+16</c:v>
                </c:pt>
                <c:pt idx="42">
                  <c:v>6420000000000000</c:v>
                </c:pt>
                <c:pt idx="43">
                  <c:v>4.01E+16</c:v>
                </c:pt>
                <c:pt idx="44">
                  <c:v>3.12E+16</c:v>
                </c:pt>
                <c:pt idx="45">
                  <c:v>2.8E+16</c:v>
                </c:pt>
                <c:pt idx="46">
                  <c:v>2.08E+16</c:v>
                </c:pt>
                <c:pt idx="47">
                  <c:v>1.98E+16</c:v>
                </c:pt>
                <c:pt idx="48">
                  <c:v>2.84E+16</c:v>
                </c:pt>
                <c:pt idx="49">
                  <c:v>1680000000000000</c:v>
                </c:pt>
                <c:pt idx="50">
                  <c:v>3550000000000000</c:v>
                </c:pt>
                <c:pt idx="51">
                  <c:v>5500000000000000</c:v>
                </c:pt>
                <c:pt idx="52">
                  <c:v>3.61E+16</c:v>
                </c:pt>
                <c:pt idx="53">
                  <c:v>6.26E+16</c:v>
                </c:pt>
                <c:pt idx="54">
                  <c:v>2E+16</c:v>
                </c:pt>
                <c:pt idx="55">
                  <c:v>2800000000000000</c:v>
                </c:pt>
                <c:pt idx="56">
                  <c:v>33900000000000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5-4000-B457-8686D467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8880"/>
        <c:axId val="753809680"/>
      </c:lineChart>
      <c:catAx>
        <c:axId val="6599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09680"/>
        <c:crosses val="autoZero"/>
        <c:auto val="1"/>
        <c:lblAlgn val="ctr"/>
        <c:lblOffset val="100"/>
        <c:noMultiLvlLbl val="0"/>
      </c:catAx>
      <c:valAx>
        <c:axId val="753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dati!$A$13:$B$13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-300000000000</c:v>
                </c:pt>
                <c:pt idx="3" formatCode="0.00E+00">
                  <c:v>-402000000000</c:v>
                </c:pt>
                <c:pt idx="4" formatCode="0.00E+00">
                  <c:v>-168000000000</c:v>
                </c:pt>
                <c:pt idx="5" formatCode="0.00E+00">
                  <c:v>359000000000</c:v>
                </c:pt>
                <c:pt idx="6" formatCode="0.00E+00">
                  <c:v>237000000000</c:v>
                </c:pt>
                <c:pt idx="7" formatCode="0.00E+00">
                  <c:v>776000000000</c:v>
                </c:pt>
                <c:pt idx="8" formatCode="0.00E+00">
                  <c:v>1310000000000</c:v>
                </c:pt>
                <c:pt idx="9" formatCode="0.00E+00">
                  <c:v>1100000000000</c:v>
                </c:pt>
                <c:pt idx="10" formatCode="0.00E+00">
                  <c:v>-285000000000</c:v>
                </c:pt>
                <c:pt idx="11" formatCode="0.00E+00">
                  <c:v>178000000000</c:v>
                </c:pt>
                <c:pt idx="12" formatCode="0.00E+00">
                  <c:v>836000000000</c:v>
                </c:pt>
                <c:pt idx="13">
                  <c:v>686310</c:v>
                </c:pt>
                <c:pt idx="14" formatCode="0.00E+00">
                  <c:v>328000000000</c:v>
                </c:pt>
                <c:pt idx="15" formatCode="0.00E+00">
                  <c:v>358000000000</c:v>
                </c:pt>
                <c:pt idx="16" formatCode="0.00E+00">
                  <c:v>215000000000</c:v>
                </c:pt>
                <c:pt idx="17" formatCode="0.00E+00">
                  <c:v>472000000000</c:v>
                </c:pt>
                <c:pt idx="18" formatCode="0.00E+00">
                  <c:v>-308000000000</c:v>
                </c:pt>
                <c:pt idx="19">
                  <c:v>-448098</c:v>
                </c:pt>
                <c:pt idx="20" formatCode="0.00E+00">
                  <c:v>759000000000</c:v>
                </c:pt>
                <c:pt idx="21" formatCode="0.00E+00">
                  <c:v>438000000000</c:v>
                </c:pt>
                <c:pt idx="22" formatCode="0.00E+00">
                  <c:v>920000000000</c:v>
                </c:pt>
                <c:pt idx="23" formatCode="0.00E+00">
                  <c:v>500000000000</c:v>
                </c:pt>
                <c:pt idx="24" formatCode="0.00E+00">
                  <c:v>-326000000000</c:v>
                </c:pt>
                <c:pt idx="25" formatCode="0.00E+00">
                  <c:v>-655000000000</c:v>
                </c:pt>
                <c:pt idx="26" formatCode="0.00E+00">
                  <c:v>-37400000000</c:v>
                </c:pt>
                <c:pt idx="27" formatCode="0.00E+00">
                  <c:v>-305000000000</c:v>
                </c:pt>
                <c:pt idx="28">
                  <c:v>312960</c:v>
                </c:pt>
                <c:pt idx="29" formatCode="0.00E+00">
                  <c:v>-289000000000</c:v>
                </c:pt>
                <c:pt idx="30" formatCode="0.00E+00">
                  <c:v>364000000000</c:v>
                </c:pt>
                <c:pt idx="31" formatCode="0.00E+00">
                  <c:v>212000000000</c:v>
                </c:pt>
                <c:pt idx="32">
                  <c:v>-381973</c:v>
                </c:pt>
                <c:pt idx="33" formatCode="0.00E+00">
                  <c:v>-425000000000</c:v>
                </c:pt>
                <c:pt idx="34" formatCode="0.00E+00">
                  <c:v>-565000000000</c:v>
                </c:pt>
                <c:pt idx="35" formatCode="0.00E+00">
                  <c:v>626000000000</c:v>
                </c:pt>
                <c:pt idx="36" formatCode="0.00E+00">
                  <c:v>564000000000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404000000000</c:v>
                </c:pt>
                <c:pt idx="40">
                  <c:v>800497</c:v>
                </c:pt>
                <c:pt idx="41" formatCode="0.00E+00">
                  <c:v>1370000000000</c:v>
                </c:pt>
                <c:pt idx="42" formatCode="0.00E+00">
                  <c:v>-364000000000</c:v>
                </c:pt>
                <c:pt idx="43">
                  <c:v>-1392</c:v>
                </c:pt>
                <c:pt idx="44" formatCode="0.00E+00">
                  <c:v>-620000000000</c:v>
                </c:pt>
                <c:pt idx="45" formatCode="0.00E+00">
                  <c:v>160000000000</c:v>
                </c:pt>
                <c:pt idx="46" formatCode="0.00E+00">
                  <c:v>345000000000</c:v>
                </c:pt>
                <c:pt idx="47" formatCode="0.00E+00">
                  <c:v>837000000000</c:v>
                </c:pt>
                <c:pt idx="48" formatCode="0.00E+00">
                  <c:v>-48400000000</c:v>
                </c:pt>
                <c:pt idx="49" formatCode="0.00E+00">
                  <c:v>521000000000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8-477D-9DAE-E1FDAB103182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8-477D-9DAE-E1FDAB10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31056"/>
        <c:axId val="420512144"/>
      </c:lineChart>
      <c:catAx>
        <c:axId val="3569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12144"/>
        <c:crosses val="autoZero"/>
        <c:auto val="1"/>
        <c:lblAlgn val="ctr"/>
        <c:lblOffset val="100"/>
        <c:noMultiLvlLbl val="0"/>
      </c:catAx>
      <c:valAx>
        <c:axId val="4205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dati!$A$26:$B$26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0.00E+00</c:formatCode>
                <c:ptCount val="75"/>
                <c:pt idx="0">
                  <c:v>2.09E+17</c:v>
                </c:pt>
                <c:pt idx="1">
                  <c:v>3.15E+17</c:v>
                </c:pt>
                <c:pt idx="2">
                  <c:v>3.55E+17</c:v>
                </c:pt>
                <c:pt idx="3">
                  <c:v>4.93E+17</c:v>
                </c:pt>
                <c:pt idx="4">
                  <c:v>4.31E+17</c:v>
                </c:pt>
                <c:pt idx="5">
                  <c:v>8.05E+17</c:v>
                </c:pt>
                <c:pt idx="6">
                  <c:v>7.68E+17</c:v>
                </c:pt>
                <c:pt idx="7">
                  <c:v>4.51E+17</c:v>
                </c:pt>
                <c:pt idx="8">
                  <c:v>5.44E+17</c:v>
                </c:pt>
                <c:pt idx="9">
                  <c:v>5.88E+17</c:v>
                </c:pt>
                <c:pt idx="10">
                  <c:v>5.75E+17</c:v>
                </c:pt>
                <c:pt idx="11">
                  <c:v>4.02E+17</c:v>
                </c:pt>
                <c:pt idx="12">
                  <c:v>5.02E+16</c:v>
                </c:pt>
                <c:pt idx="13">
                  <c:v>3.48E+16</c:v>
                </c:pt>
                <c:pt idx="14">
                  <c:v>5.49E+17</c:v>
                </c:pt>
                <c:pt idx="15">
                  <c:v>4.14E+17</c:v>
                </c:pt>
                <c:pt idx="16">
                  <c:v>4.99E+17</c:v>
                </c:pt>
                <c:pt idx="17">
                  <c:v>4.28E+17</c:v>
                </c:pt>
                <c:pt idx="18">
                  <c:v>1.59E+17</c:v>
                </c:pt>
                <c:pt idx="19">
                  <c:v>7.94E+17</c:v>
                </c:pt>
                <c:pt idx="20">
                  <c:v>5.24E+17</c:v>
                </c:pt>
                <c:pt idx="21">
                  <c:v>4.93E+17</c:v>
                </c:pt>
                <c:pt idx="22">
                  <c:v>2830000000000000</c:v>
                </c:pt>
                <c:pt idx="23">
                  <c:v>4.36E+17</c:v>
                </c:pt>
                <c:pt idx="24">
                  <c:v>4.04E+17</c:v>
                </c:pt>
                <c:pt idx="25">
                  <c:v>3.18E+17</c:v>
                </c:pt>
                <c:pt idx="26">
                  <c:v>3.81E+17</c:v>
                </c:pt>
                <c:pt idx="27">
                  <c:v>3.19E+17</c:v>
                </c:pt>
                <c:pt idx="28">
                  <c:v>9.3E+17</c:v>
                </c:pt>
                <c:pt idx="29">
                  <c:v>6.17E+17</c:v>
                </c:pt>
                <c:pt idx="30">
                  <c:v>6.42E+17</c:v>
                </c:pt>
                <c:pt idx="31">
                  <c:v>8.82E+17</c:v>
                </c:pt>
                <c:pt idx="32">
                  <c:v>5.51E+17</c:v>
                </c:pt>
                <c:pt idx="33">
                  <c:v>4.23E+17</c:v>
                </c:pt>
                <c:pt idx="34">
                  <c:v>4.69E+17</c:v>
                </c:pt>
                <c:pt idx="35">
                  <c:v>5.39E+17</c:v>
                </c:pt>
                <c:pt idx="36">
                  <c:v>3.28E+17</c:v>
                </c:pt>
                <c:pt idx="37">
                  <c:v>5.27E+17</c:v>
                </c:pt>
                <c:pt idx="38">
                  <c:v>1.53E+17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B-4C88-861B-70AA690C89CA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0.00E+00</c:formatCode>
                <c:ptCount val="75"/>
                <c:pt idx="0">
                  <c:v>6010000000000000</c:v>
                </c:pt>
                <c:pt idx="1">
                  <c:v>2910000000000000</c:v>
                </c:pt>
                <c:pt idx="2">
                  <c:v>790000000000000</c:v>
                </c:pt>
                <c:pt idx="3">
                  <c:v>6670000000000000</c:v>
                </c:pt>
                <c:pt idx="4">
                  <c:v>2370000000000000</c:v>
                </c:pt>
                <c:pt idx="5">
                  <c:v>4500000000000000</c:v>
                </c:pt>
                <c:pt idx="6">
                  <c:v>4030000000000000</c:v>
                </c:pt>
                <c:pt idx="7">
                  <c:v>2680000000000000</c:v>
                </c:pt>
                <c:pt idx="8">
                  <c:v>1900000000000000</c:v>
                </c:pt>
                <c:pt idx="9">
                  <c:v>2480000000000000</c:v>
                </c:pt>
                <c:pt idx="10">
                  <c:v>1710000000000000</c:v>
                </c:pt>
                <c:pt idx="11">
                  <c:v>1610000000000000</c:v>
                </c:pt>
                <c:pt idx="12">
                  <c:v>596000000000000</c:v>
                </c:pt>
                <c:pt idx="13">
                  <c:v>5360000000000000</c:v>
                </c:pt>
                <c:pt idx="14">
                  <c:v>3990000000000000</c:v>
                </c:pt>
                <c:pt idx="15">
                  <c:v>2910000000000000</c:v>
                </c:pt>
                <c:pt idx="16">
                  <c:v>50700000000000</c:v>
                </c:pt>
                <c:pt idx="17">
                  <c:v>385000000000000</c:v>
                </c:pt>
                <c:pt idx="18">
                  <c:v>2780000000000000</c:v>
                </c:pt>
                <c:pt idx="19">
                  <c:v>3430000000000000</c:v>
                </c:pt>
                <c:pt idx="20">
                  <c:v>2680000000000000</c:v>
                </c:pt>
                <c:pt idx="21">
                  <c:v>2870000000000000</c:v>
                </c:pt>
                <c:pt idx="22">
                  <c:v>3960000000000000</c:v>
                </c:pt>
                <c:pt idx="23">
                  <c:v>2180000000000000</c:v>
                </c:pt>
                <c:pt idx="24">
                  <c:v>2110000000000000</c:v>
                </c:pt>
                <c:pt idx="25">
                  <c:v>3610000000000000</c:v>
                </c:pt>
                <c:pt idx="26">
                  <c:v>1030000000000000</c:v>
                </c:pt>
                <c:pt idx="27">
                  <c:v>16200000000000</c:v>
                </c:pt>
                <c:pt idx="28">
                  <c:v>955000000000000</c:v>
                </c:pt>
                <c:pt idx="29">
                  <c:v>6770000000000000</c:v>
                </c:pt>
                <c:pt idx="30">
                  <c:v>3410000000000000</c:v>
                </c:pt>
                <c:pt idx="31">
                  <c:v>4540000000000000</c:v>
                </c:pt>
                <c:pt idx="32">
                  <c:v>6710000000000000</c:v>
                </c:pt>
                <c:pt idx="33">
                  <c:v>3590000000000000</c:v>
                </c:pt>
                <c:pt idx="34">
                  <c:v>4370000000000000</c:v>
                </c:pt>
                <c:pt idx="35">
                  <c:v>5700000000000000</c:v>
                </c:pt>
                <c:pt idx="36">
                  <c:v>8450000000000000</c:v>
                </c:pt>
                <c:pt idx="37">
                  <c:v>3430000000000000</c:v>
                </c:pt>
                <c:pt idx="38">
                  <c:v>4940000000000000</c:v>
                </c:pt>
                <c:pt idx="39">
                  <c:v>2020000000000000</c:v>
                </c:pt>
                <c:pt idx="40">
                  <c:v>5860000000000000</c:v>
                </c:pt>
                <c:pt idx="41">
                  <c:v>4580000000000000</c:v>
                </c:pt>
                <c:pt idx="42">
                  <c:v>6500000000000000</c:v>
                </c:pt>
                <c:pt idx="43">
                  <c:v>2460000000000000</c:v>
                </c:pt>
                <c:pt idx="44">
                  <c:v>3660000000000000</c:v>
                </c:pt>
                <c:pt idx="45">
                  <c:v>1990000000000000</c:v>
                </c:pt>
                <c:pt idx="46">
                  <c:v>2510000000000000</c:v>
                </c:pt>
                <c:pt idx="47">
                  <c:v>9300000000000000</c:v>
                </c:pt>
                <c:pt idx="48">
                  <c:v>5460000000000000</c:v>
                </c:pt>
                <c:pt idx="49">
                  <c:v>3540000000000000</c:v>
                </c:pt>
                <c:pt idx="50">
                  <c:v>1390000000000000</c:v>
                </c:pt>
                <c:pt idx="51">
                  <c:v>810000000000000</c:v>
                </c:pt>
                <c:pt idx="52">
                  <c:v>994000000000000</c:v>
                </c:pt>
                <c:pt idx="53">
                  <c:v>2100000000000000</c:v>
                </c:pt>
                <c:pt idx="54">
                  <c:v>4650000000000000</c:v>
                </c:pt>
                <c:pt idx="55">
                  <c:v>2170000000000000</c:v>
                </c:pt>
                <c:pt idx="56">
                  <c:v>554000000000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B-4C88-861B-70AA690C8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80928"/>
        <c:axId val="800776224"/>
      </c:lineChart>
      <c:catAx>
        <c:axId val="35958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76224"/>
        <c:crosses val="autoZero"/>
        <c:auto val="1"/>
        <c:lblAlgn val="ctr"/>
        <c:lblOffset val="100"/>
        <c:noMultiLvlLbl val="0"/>
      </c:catAx>
      <c:valAx>
        <c:axId val="8007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dati!$A$26:$B$26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0.00E+00</c:formatCode>
                <c:ptCount val="75"/>
                <c:pt idx="0">
                  <c:v>2.09E+17</c:v>
                </c:pt>
                <c:pt idx="1">
                  <c:v>3.15E+17</c:v>
                </c:pt>
                <c:pt idx="2">
                  <c:v>3.55E+17</c:v>
                </c:pt>
                <c:pt idx="3">
                  <c:v>4.93E+17</c:v>
                </c:pt>
                <c:pt idx="4">
                  <c:v>4.31E+17</c:v>
                </c:pt>
                <c:pt idx="5">
                  <c:v>8.05E+17</c:v>
                </c:pt>
                <c:pt idx="6">
                  <c:v>7.68E+17</c:v>
                </c:pt>
                <c:pt idx="7">
                  <c:v>4.51E+17</c:v>
                </c:pt>
                <c:pt idx="8">
                  <c:v>5.44E+17</c:v>
                </c:pt>
                <c:pt idx="9">
                  <c:v>5.88E+17</c:v>
                </c:pt>
                <c:pt idx="10">
                  <c:v>5.75E+17</c:v>
                </c:pt>
                <c:pt idx="11">
                  <c:v>4.02E+17</c:v>
                </c:pt>
                <c:pt idx="12">
                  <c:v>5.02E+16</c:v>
                </c:pt>
                <c:pt idx="13">
                  <c:v>3.48E+16</c:v>
                </c:pt>
                <c:pt idx="14">
                  <c:v>5.49E+17</c:v>
                </c:pt>
                <c:pt idx="15">
                  <c:v>4.14E+17</c:v>
                </c:pt>
                <c:pt idx="16">
                  <c:v>4.99E+17</c:v>
                </c:pt>
                <c:pt idx="17">
                  <c:v>4.28E+17</c:v>
                </c:pt>
                <c:pt idx="18">
                  <c:v>1.59E+17</c:v>
                </c:pt>
                <c:pt idx="19">
                  <c:v>7.94E+17</c:v>
                </c:pt>
                <c:pt idx="20">
                  <c:v>5.24E+17</c:v>
                </c:pt>
                <c:pt idx="21">
                  <c:v>4.93E+17</c:v>
                </c:pt>
                <c:pt idx="22">
                  <c:v>2830000000000000</c:v>
                </c:pt>
                <c:pt idx="23">
                  <c:v>4.36E+17</c:v>
                </c:pt>
                <c:pt idx="24">
                  <c:v>4.04E+17</c:v>
                </c:pt>
                <c:pt idx="25">
                  <c:v>3.18E+17</c:v>
                </c:pt>
                <c:pt idx="26">
                  <c:v>3.81E+17</c:v>
                </c:pt>
                <c:pt idx="27">
                  <c:v>3.19E+17</c:v>
                </c:pt>
                <c:pt idx="28">
                  <c:v>9.3E+17</c:v>
                </c:pt>
                <c:pt idx="29">
                  <c:v>6.17E+17</c:v>
                </c:pt>
                <c:pt idx="30">
                  <c:v>6.42E+17</c:v>
                </c:pt>
                <c:pt idx="31">
                  <c:v>8.82E+17</c:v>
                </c:pt>
                <c:pt idx="32">
                  <c:v>5.51E+17</c:v>
                </c:pt>
                <c:pt idx="33">
                  <c:v>4.23E+17</c:v>
                </c:pt>
                <c:pt idx="34">
                  <c:v>4.69E+17</c:v>
                </c:pt>
                <c:pt idx="35">
                  <c:v>5.39E+17</c:v>
                </c:pt>
                <c:pt idx="36">
                  <c:v>3.28E+17</c:v>
                </c:pt>
                <c:pt idx="37">
                  <c:v>5.27E+17</c:v>
                </c:pt>
                <c:pt idx="38">
                  <c:v>1.53E+17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B-443A-86FB-26C5131AD430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0.00E+00</c:formatCode>
                <c:ptCount val="75"/>
                <c:pt idx="0">
                  <c:v>81800000000000</c:v>
                </c:pt>
                <c:pt idx="1">
                  <c:v>5890000000000000</c:v>
                </c:pt>
                <c:pt idx="2">
                  <c:v>5000000000000000</c:v>
                </c:pt>
                <c:pt idx="3">
                  <c:v>5350000000000000</c:v>
                </c:pt>
                <c:pt idx="4">
                  <c:v>2410000000000000</c:v>
                </c:pt>
                <c:pt idx="5">
                  <c:v>539000000000000</c:v>
                </c:pt>
                <c:pt idx="6">
                  <c:v>1650000000000000</c:v>
                </c:pt>
                <c:pt idx="7">
                  <c:v>9800000000000000</c:v>
                </c:pt>
                <c:pt idx="8">
                  <c:v>9300000000000000</c:v>
                </c:pt>
                <c:pt idx="9">
                  <c:v>7310000000000000</c:v>
                </c:pt>
                <c:pt idx="10">
                  <c:v>1.27E+16</c:v>
                </c:pt>
                <c:pt idx="11">
                  <c:v>1.16E+16</c:v>
                </c:pt>
                <c:pt idx="12">
                  <c:v>3540000000000000</c:v>
                </c:pt>
                <c:pt idx="13">
                  <c:v>1730000000000000</c:v>
                </c:pt>
                <c:pt idx="14">
                  <c:v>2890000000000000</c:v>
                </c:pt>
                <c:pt idx="15">
                  <c:v>9430000000000000</c:v>
                </c:pt>
                <c:pt idx="16">
                  <c:v>5120000000000000</c:v>
                </c:pt>
                <c:pt idx="17">
                  <c:v>2650000000000000</c:v>
                </c:pt>
                <c:pt idx="18">
                  <c:v>894000000000000</c:v>
                </c:pt>
                <c:pt idx="19">
                  <c:v>832000000000000</c:v>
                </c:pt>
                <c:pt idx="20">
                  <c:v>922000000000000</c:v>
                </c:pt>
                <c:pt idx="21">
                  <c:v>7900000000000000</c:v>
                </c:pt>
                <c:pt idx="22">
                  <c:v>1.02E+16</c:v>
                </c:pt>
                <c:pt idx="23">
                  <c:v>6980000000000000</c:v>
                </c:pt>
                <c:pt idx="24">
                  <c:v>2.77E+16</c:v>
                </c:pt>
                <c:pt idx="25">
                  <c:v>1.36E+16</c:v>
                </c:pt>
                <c:pt idx="26">
                  <c:v>1.57E+16</c:v>
                </c:pt>
                <c:pt idx="27">
                  <c:v>5870000000000000</c:v>
                </c:pt>
                <c:pt idx="28">
                  <c:v>2730000000000000</c:v>
                </c:pt>
                <c:pt idx="29">
                  <c:v>4970000000000000</c:v>
                </c:pt>
                <c:pt idx="30">
                  <c:v>2460000000000000</c:v>
                </c:pt>
                <c:pt idx="31">
                  <c:v>2.11E+16</c:v>
                </c:pt>
                <c:pt idx="32">
                  <c:v>1.17E+16</c:v>
                </c:pt>
                <c:pt idx="33">
                  <c:v>1.21E+16</c:v>
                </c:pt>
                <c:pt idx="34">
                  <c:v>8790000000000000</c:v>
                </c:pt>
                <c:pt idx="35">
                  <c:v>9650000000000000</c:v>
                </c:pt>
                <c:pt idx="36">
                  <c:v>8770000000000000</c:v>
                </c:pt>
                <c:pt idx="37">
                  <c:v>6750000000000000</c:v>
                </c:pt>
                <c:pt idx="38">
                  <c:v>9290000000000000</c:v>
                </c:pt>
                <c:pt idx="39">
                  <c:v>8670000000000000</c:v>
                </c:pt>
                <c:pt idx="40">
                  <c:v>1.13E+16</c:v>
                </c:pt>
                <c:pt idx="41">
                  <c:v>9620000000000000</c:v>
                </c:pt>
                <c:pt idx="42">
                  <c:v>1.01E+16</c:v>
                </c:pt>
                <c:pt idx="43">
                  <c:v>2350000000000000</c:v>
                </c:pt>
                <c:pt idx="44">
                  <c:v>7840000000000000</c:v>
                </c:pt>
                <c:pt idx="45">
                  <c:v>172000000000000</c:v>
                </c:pt>
                <c:pt idx="46">
                  <c:v>970000000000000</c:v>
                </c:pt>
                <c:pt idx="47">
                  <c:v>1.13E+16</c:v>
                </c:pt>
                <c:pt idx="48">
                  <c:v>1.58E+16</c:v>
                </c:pt>
                <c:pt idx="49">
                  <c:v>2.29E+16</c:v>
                </c:pt>
                <c:pt idx="50">
                  <c:v>1.52E+16</c:v>
                </c:pt>
                <c:pt idx="51">
                  <c:v>9070000000000000</c:v>
                </c:pt>
                <c:pt idx="52">
                  <c:v>1.01E+16</c:v>
                </c:pt>
                <c:pt idx="53">
                  <c:v>4370000000000000</c:v>
                </c:pt>
                <c:pt idx="54">
                  <c:v>3740000000000000</c:v>
                </c:pt>
                <c:pt idx="55">
                  <c:v>2020000000000000</c:v>
                </c:pt>
                <c:pt idx="56">
                  <c:v>2.25E+16</c:v>
                </c:pt>
                <c:pt idx="57">
                  <c:v>1.73E+16</c:v>
                </c:pt>
                <c:pt idx="58">
                  <c:v>3270000000000000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B-443A-86FB-26C5131A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76768"/>
        <c:axId val="800722224"/>
      </c:lineChart>
      <c:catAx>
        <c:axId val="35957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22224"/>
        <c:crosses val="autoZero"/>
        <c:auto val="1"/>
        <c:lblAlgn val="ctr"/>
        <c:lblOffset val="100"/>
        <c:noMultiLvlLbl val="0"/>
      </c:catAx>
      <c:valAx>
        <c:axId val="8007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dati!$A$26:$B$26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0.00E+00</c:formatCode>
                <c:ptCount val="75"/>
                <c:pt idx="0">
                  <c:v>2.09E+17</c:v>
                </c:pt>
                <c:pt idx="1">
                  <c:v>3.15E+17</c:v>
                </c:pt>
                <c:pt idx="2">
                  <c:v>3.55E+17</c:v>
                </c:pt>
                <c:pt idx="3">
                  <c:v>4.93E+17</c:v>
                </c:pt>
                <c:pt idx="4">
                  <c:v>4.31E+17</c:v>
                </c:pt>
                <c:pt idx="5">
                  <c:v>8.05E+17</c:v>
                </c:pt>
                <c:pt idx="6">
                  <c:v>7.68E+17</c:v>
                </c:pt>
                <c:pt idx="7">
                  <c:v>4.51E+17</c:v>
                </c:pt>
                <c:pt idx="8">
                  <c:v>5.44E+17</c:v>
                </c:pt>
                <c:pt idx="9">
                  <c:v>5.88E+17</c:v>
                </c:pt>
                <c:pt idx="10">
                  <c:v>5.75E+17</c:v>
                </c:pt>
                <c:pt idx="11">
                  <c:v>4.02E+17</c:v>
                </c:pt>
                <c:pt idx="12">
                  <c:v>5.02E+16</c:v>
                </c:pt>
                <c:pt idx="13">
                  <c:v>3.48E+16</c:v>
                </c:pt>
                <c:pt idx="14">
                  <c:v>5.49E+17</c:v>
                </c:pt>
                <c:pt idx="15">
                  <c:v>4.14E+17</c:v>
                </c:pt>
                <c:pt idx="16">
                  <c:v>4.99E+17</c:v>
                </c:pt>
                <c:pt idx="17">
                  <c:v>4.28E+17</c:v>
                </c:pt>
                <c:pt idx="18">
                  <c:v>1.59E+17</c:v>
                </c:pt>
                <c:pt idx="19">
                  <c:v>7.94E+17</c:v>
                </c:pt>
                <c:pt idx="20">
                  <c:v>5.24E+17</c:v>
                </c:pt>
                <c:pt idx="21">
                  <c:v>4.93E+17</c:v>
                </c:pt>
                <c:pt idx="22">
                  <c:v>2830000000000000</c:v>
                </c:pt>
                <c:pt idx="23">
                  <c:v>4.36E+17</c:v>
                </c:pt>
                <c:pt idx="24">
                  <c:v>4.04E+17</c:v>
                </c:pt>
                <c:pt idx="25">
                  <c:v>3.18E+17</c:v>
                </c:pt>
                <c:pt idx="26">
                  <c:v>3.81E+17</c:v>
                </c:pt>
                <c:pt idx="27">
                  <c:v>3.19E+17</c:v>
                </c:pt>
                <c:pt idx="28">
                  <c:v>9.3E+17</c:v>
                </c:pt>
                <c:pt idx="29">
                  <c:v>6.17E+17</c:v>
                </c:pt>
                <c:pt idx="30">
                  <c:v>6.42E+17</c:v>
                </c:pt>
                <c:pt idx="31">
                  <c:v>8.82E+17</c:v>
                </c:pt>
                <c:pt idx="32">
                  <c:v>5.51E+17</c:v>
                </c:pt>
                <c:pt idx="33">
                  <c:v>4.23E+17</c:v>
                </c:pt>
                <c:pt idx="34">
                  <c:v>4.69E+17</c:v>
                </c:pt>
                <c:pt idx="35">
                  <c:v>5.39E+17</c:v>
                </c:pt>
                <c:pt idx="36">
                  <c:v>3.28E+17</c:v>
                </c:pt>
                <c:pt idx="37">
                  <c:v>5.27E+17</c:v>
                </c:pt>
                <c:pt idx="38">
                  <c:v>1.53E+17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8-440D-896A-A9F6DDD6A744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5.23E+16</c:v>
                </c:pt>
                <c:pt idx="1">
                  <c:v>4.52E+16</c:v>
                </c:pt>
                <c:pt idx="2">
                  <c:v>3.2E+16</c:v>
                </c:pt>
                <c:pt idx="3">
                  <c:v>4530000000000000</c:v>
                </c:pt>
                <c:pt idx="4">
                  <c:v>3.5E+16</c:v>
                </c:pt>
                <c:pt idx="5">
                  <c:v>3840000000000000</c:v>
                </c:pt>
                <c:pt idx="6">
                  <c:v>6.66E+16</c:v>
                </c:pt>
                <c:pt idx="7">
                  <c:v>5.49E+16</c:v>
                </c:pt>
                <c:pt idx="8">
                  <c:v>5.22E+16</c:v>
                </c:pt>
                <c:pt idx="9">
                  <c:v>3.37E+16</c:v>
                </c:pt>
                <c:pt idx="10">
                  <c:v>1.44E+16</c:v>
                </c:pt>
                <c:pt idx="11">
                  <c:v>5.34E+16</c:v>
                </c:pt>
                <c:pt idx="12">
                  <c:v>5.9E+16</c:v>
                </c:pt>
                <c:pt idx="13">
                  <c:v>4.7E+16</c:v>
                </c:pt>
                <c:pt idx="14">
                  <c:v>2.16E+16</c:v>
                </c:pt>
                <c:pt idx="15">
                  <c:v>2.93E+16</c:v>
                </c:pt>
                <c:pt idx="16">
                  <c:v>3.24E+16</c:v>
                </c:pt>
                <c:pt idx="17">
                  <c:v>2.56E+16</c:v>
                </c:pt>
                <c:pt idx="18">
                  <c:v>2.46E+16</c:v>
                </c:pt>
                <c:pt idx="19">
                  <c:v>2.61E+16</c:v>
                </c:pt>
                <c:pt idx="20">
                  <c:v>1.98E+16</c:v>
                </c:pt>
                <c:pt idx="21">
                  <c:v>1.29E+16</c:v>
                </c:pt>
                <c:pt idx="22">
                  <c:v>5.94E+16</c:v>
                </c:pt>
                <c:pt idx="23">
                  <c:v>3.63E+16</c:v>
                </c:pt>
                <c:pt idx="24">
                  <c:v>2.81E+16</c:v>
                </c:pt>
                <c:pt idx="25">
                  <c:v>3.2E+16</c:v>
                </c:pt>
                <c:pt idx="26">
                  <c:v>2.04E+16</c:v>
                </c:pt>
                <c:pt idx="27">
                  <c:v>6.24E+16</c:v>
                </c:pt>
                <c:pt idx="28">
                  <c:v>3020000000000000</c:v>
                </c:pt>
                <c:pt idx="29">
                  <c:v>4130000000000000</c:v>
                </c:pt>
                <c:pt idx="30">
                  <c:v>4.8E+16</c:v>
                </c:pt>
                <c:pt idx="31">
                  <c:v>5.04E+16</c:v>
                </c:pt>
                <c:pt idx="32">
                  <c:v>7.53E+16</c:v>
                </c:pt>
                <c:pt idx="33">
                  <c:v>2.89E+16</c:v>
                </c:pt>
                <c:pt idx="34">
                  <c:v>3.22E+16</c:v>
                </c:pt>
                <c:pt idx="35">
                  <c:v>3.08E+16</c:v>
                </c:pt>
                <c:pt idx="36">
                  <c:v>2.54E+16</c:v>
                </c:pt>
                <c:pt idx="37">
                  <c:v>5620000000000000</c:v>
                </c:pt>
                <c:pt idx="38">
                  <c:v>8320000000000000</c:v>
                </c:pt>
                <c:pt idx="39">
                  <c:v>5.57E+16</c:v>
                </c:pt>
                <c:pt idx="40">
                  <c:v>3.43E+16</c:v>
                </c:pt>
                <c:pt idx="41">
                  <c:v>2.14E+16</c:v>
                </c:pt>
                <c:pt idx="42">
                  <c:v>4.98E+16</c:v>
                </c:pt>
                <c:pt idx="43">
                  <c:v>3640000000000000</c:v>
                </c:pt>
                <c:pt idx="44">
                  <c:v>1.85E+16</c:v>
                </c:pt>
                <c:pt idx="45">
                  <c:v>3.21E+16</c:v>
                </c:pt>
                <c:pt idx="46">
                  <c:v>4.34E+16</c:v>
                </c:pt>
                <c:pt idx="47">
                  <c:v>2.48E+16</c:v>
                </c:pt>
                <c:pt idx="48">
                  <c:v>7.86E+16</c:v>
                </c:pt>
                <c:pt idx="49">
                  <c:v>2.41E+16</c:v>
                </c:pt>
                <c:pt idx="50">
                  <c:v>8370000000000000</c:v>
                </c:pt>
                <c:pt idx="51">
                  <c:v>1.8E+16</c:v>
                </c:pt>
                <c:pt idx="52">
                  <c:v>2.05E+16</c:v>
                </c:pt>
                <c:pt idx="53" formatCode="General">
                  <c:v>0</c:v>
                </c:pt>
                <c:pt idx="54">
                  <c:v>2.01E+16</c:v>
                </c:pt>
                <c:pt idx="55">
                  <c:v>3.62E+16</c:v>
                </c:pt>
                <c:pt idx="56">
                  <c:v>2.85E+16</c:v>
                </c:pt>
                <c:pt idx="57">
                  <c:v>2.37E+16</c:v>
                </c:pt>
                <c:pt idx="58">
                  <c:v>8690000000000000</c:v>
                </c:pt>
                <c:pt idx="59" formatCode="General">
                  <c:v>182066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8-440D-896A-A9F6DDD6A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1792"/>
        <c:axId val="753811408"/>
      </c:lineChart>
      <c:catAx>
        <c:axId val="66000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11408"/>
        <c:crosses val="autoZero"/>
        <c:auto val="1"/>
        <c:lblAlgn val="ctr"/>
        <c:lblOffset val="100"/>
        <c:noMultiLvlLbl val="0"/>
      </c:catAx>
      <c:valAx>
        <c:axId val="7538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dati!$A$26:$B$26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0.00E+00</c:formatCode>
                <c:ptCount val="75"/>
                <c:pt idx="0">
                  <c:v>2.09E+17</c:v>
                </c:pt>
                <c:pt idx="1">
                  <c:v>3.15E+17</c:v>
                </c:pt>
                <c:pt idx="2">
                  <c:v>3.55E+17</c:v>
                </c:pt>
                <c:pt idx="3">
                  <c:v>4.93E+17</c:v>
                </c:pt>
                <c:pt idx="4">
                  <c:v>4.31E+17</c:v>
                </c:pt>
                <c:pt idx="5">
                  <c:v>8.05E+17</c:v>
                </c:pt>
                <c:pt idx="6">
                  <c:v>7.68E+17</c:v>
                </c:pt>
                <c:pt idx="7">
                  <c:v>4.51E+17</c:v>
                </c:pt>
                <c:pt idx="8">
                  <c:v>5.44E+17</c:v>
                </c:pt>
                <c:pt idx="9">
                  <c:v>5.88E+17</c:v>
                </c:pt>
                <c:pt idx="10">
                  <c:v>5.75E+17</c:v>
                </c:pt>
                <c:pt idx="11">
                  <c:v>4.02E+17</c:v>
                </c:pt>
                <c:pt idx="12">
                  <c:v>5.02E+16</c:v>
                </c:pt>
                <c:pt idx="13">
                  <c:v>3.48E+16</c:v>
                </c:pt>
                <c:pt idx="14">
                  <c:v>5.49E+17</c:v>
                </c:pt>
                <c:pt idx="15">
                  <c:v>4.14E+17</c:v>
                </c:pt>
                <c:pt idx="16">
                  <c:v>4.99E+17</c:v>
                </c:pt>
                <c:pt idx="17">
                  <c:v>4.28E+17</c:v>
                </c:pt>
                <c:pt idx="18">
                  <c:v>1.59E+17</c:v>
                </c:pt>
                <c:pt idx="19">
                  <c:v>7.94E+17</c:v>
                </c:pt>
                <c:pt idx="20">
                  <c:v>5.24E+17</c:v>
                </c:pt>
                <c:pt idx="21">
                  <c:v>4.93E+17</c:v>
                </c:pt>
                <c:pt idx="22">
                  <c:v>2830000000000000</c:v>
                </c:pt>
                <c:pt idx="23">
                  <c:v>4.36E+17</c:v>
                </c:pt>
                <c:pt idx="24">
                  <c:v>4.04E+17</c:v>
                </c:pt>
                <c:pt idx="25">
                  <c:v>3.18E+17</c:v>
                </c:pt>
                <c:pt idx="26">
                  <c:v>3.81E+17</c:v>
                </c:pt>
                <c:pt idx="27">
                  <c:v>3.19E+17</c:v>
                </c:pt>
                <c:pt idx="28">
                  <c:v>9.3E+17</c:v>
                </c:pt>
                <c:pt idx="29">
                  <c:v>6.17E+17</c:v>
                </c:pt>
                <c:pt idx="30">
                  <c:v>6.42E+17</c:v>
                </c:pt>
                <c:pt idx="31">
                  <c:v>8.82E+17</c:v>
                </c:pt>
                <c:pt idx="32">
                  <c:v>5.51E+17</c:v>
                </c:pt>
                <c:pt idx="33">
                  <c:v>4.23E+17</c:v>
                </c:pt>
                <c:pt idx="34">
                  <c:v>4.69E+17</c:v>
                </c:pt>
                <c:pt idx="35">
                  <c:v>5.39E+17</c:v>
                </c:pt>
                <c:pt idx="36">
                  <c:v>3.28E+17</c:v>
                </c:pt>
                <c:pt idx="37">
                  <c:v>5.27E+17</c:v>
                </c:pt>
                <c:pt idx="38">
                  <c:v>1.53E+17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2-4D87-BD0B-723AF1CE792A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0.00E+00</c:formatCode>
                <c:ptCount val="75"/>
                <c:pt idx="0">
                  <c:v>1.14E+16</c:v>
                </c:pt>
                <c:pt idx="1">
                  <c:v>9160000000000000</c:v>
                </c:pt>
                <c:pt idx="2">
                  <c:v>8210000000000000</c:v>
                </c:pt>
                <c:pt idx="3">
                  <c:v>7070000000000000</c:v>
                </c:pt>
                <c:pt idx="4">
                  <c:v>7000000000000000</c:v>
                </c:pt>
                <c:pt idx="5">
                  <c:v>415000000000000</c:v>
                </c:pt>
                <c:pt idx="6">
                  <c:v>1.17E+16</c:v>
                </c:pt>
                <c:pt idx="7">
                  <c:v>7020000000000000</c:v>
                </c:pt>
                <c:pt idx="8">
                  <c:v>6780000000000000</c:v>
                </c:pt>
                <c:pt idx="9">
                  <c:v>7060000000000000</c:v>
                </c:pt>
                <c:pt idx="10">
                  <c:v>4870000000000000</c:v>
                </c:pt>
                <c:pt idx="11">
                  <c:v>1.03E+16</c:v>
                </c:pt>
                <c:pt idx="12">
                  <c:v>3600000000000000</c:v>
                </c:pt>
                <c:pt idx="13">
                  <c:v>9810000000000000</c:v>
                </c:pt>
                <c:pt idx="14">
                  <c:v>9970000000000000</c:v>
                </c:pt>
                <c:pt idx="15">
                  <c:v>1.69E+16</c:v>
                </c:pt>
                <c:pt idx="16">
                  <c:v>4.1E+16</c:v>
                </c:pt>
                <c:pt idx="17">
                  <c:v>2.63E+16</c:v>
                </c:pt>
                <c:pt idx="18">
                  <c:v>6750000000000000</c:v>
                </c:pt>
                <c:pt idx="19">
                  <c:v>6680000000000000</c:v>
                </c:pt>
                <c:pt idx="20">
                  <c:v>6640000000000000</c:v>
                </c:pt>
                <c:pt idx="21">
                  <c:v>4680000000000000</c:v>
                </c:pt>
                <c:pt idx="22">
                  <c:v>2860000000000000</c:v>
                </c:pt>
                <c:pt idx="23">
                  <c:v>5160000000000000</c:v>
                </c:pt>
                <c:pt idx="24">
                  <c:v>1320000000000000</c:v>
                </c:pt>
                <c:pt idx="25">
                  <c:v>6530000000000000</c:v>
                </c:pt>
                <c:pt idx="26">
                  <c:v>241000000000000</c:v>
                </c:pt>
                <c:pt idx="27">
                  <c:v>2360000000000000</c:v>
                </c:pt>
                <c:pt idx="28">
                  <c:v>1830000000000000</c:v>
                </c:pt>
                <c:pt idx="29">
                  <c:v>4180000000000000</c:v>
                </c:pt>
                <c:pt idx="30">
                  <c:v>7130000000000000</c:v>
                </c:pt>
                <c:pt idx="31">
                  <c:v>1.21E+16</c:v>
                </c:pt>
                <c:pt idx="32">
                  <c:v>7440000000000000</c:v>
                </c:pt>
                <c:pt idx="33">
                  <c:v>221000000000000</c:v>
                </c:pt>
                <c:pt idx="34">
                  <c:v>1.97E+16</c:v>
                </c:pt>
                <c:pt idx="35">
                  <c:v>7750000000000000</c:v>
                </c:pt>
                <c:pt idx="36">
                  <c:v>5000000000000000</c:v>
                </c:pt>
                <c:pt idx="37">
                  <c:v>9160000000000000</c:v>
                </c:pt>
                <c:pt idx="38">
                  <c:v>3220000000000000</c:v>
                </c:pt>
                <c:pt idx="39">
                  <c:v>585000000000000</c:v>
                </c:pt>
                <c:pt idx="40">
                  <c:v>6870000000000000</c:v>
                </c:pt>
                <c:pt idx="41">
                  <c:v>5500000000000000</c:v>
                </c:pt>
                <c:pt idx="42">
                  <c:v>6670000000000000</c:v>
                </c:pt>
                <c:pt idx="43">
                  <c:v>1600000000000000</c:v>
                </c:pt>
                <c:pt idx="44">
                  <c:v>5690000000000000</c:v>
                </c:pt>
                <c:pt idx="45">
                  <c:v>1210000000000000</c:v>
                </c:pt>
                <c:pt idx="46">
                  <c:v>1960000000000000</c:v>
                </c:pt>
                <c:pt idx="47">
                  <c:v>7850000000000000</c:v>
                </c:pt>
                <c:pt idx="48">
                  <c:v>6010000000000000</c:v>
                </c:pt>
                <c:pt idx="49">
                  <c:v>6230000000000000</c:v>
                </c:pt>
                <c:pt idx="50">
                  <c:v>7570000000000000</c:v>
                </c:pt>
                <c:pt idx="51">
                  <c:v>1.52E+16</c:v>
                </c:pt>
                <c:pt idx="52">
                  <c:v>5770000000000000</c:v>
                </c:pt>
                <c:pt idx="53">
                  <c:v>1.2E+16</c:v>
                </c:pt>
                <c:pt idx="54">
                  <c:v>2.34E+16</c:v>
                </c:pt>
                <c:pt idx="55">
                  <c:v>4050000000000000</c:v>
                </c:pt>
                <c:pt idx="56">
                  <c:v>1.47E+16</c:v>
                </c:pt>
                <c:pt idx="57">
                  <c:v>3830000000000000</c:v>
                </c:pt>
                <c:pt idx="58">
                  <c:v>3630000000000000</c:v>
                </c:pt>
                <c:pt idx="59">
                  <c:v>1230000000000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2-4D87-BD0B-723AF1CE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0096"/>
        <c:axId val="753830416"/>
      </c:lineChart>
      <c:catAx>
        <c:axId val="66002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30416"/>
        <c:crosses val="autoZero"/>
        <c:auto val="1"/>
        <c:lblAlgn val="ctr"/>
        <c:lblOffset val="100"/>
        <c:noMultiLvlLbl val="0"/>
      </c:catAx>
      <c:valAx>
        <c:axId val="7538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dati!$A$26:$B$26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0.00E+00</c:formatCode>
                <c:ptCount val="75"/>
                <c:pt idx="0">
                  <c:v>2.09E+17</c:v>
                </c:pt>
                <c:pt idx="1">
                  <c:v>3.15E+17</c:v>
                </c:pt>
                <c:pt idx="2">
                  <c:v>3.55E+17</c:v>
                </c:pt>
                <c:pt idx="3">
                  <c:v>4.93E+17</c:v>
                </c:pt>
                <c:pt idx="4">
                  <c:v>4.31E+17</c:v>
                </c:pt>
                <c:pt idx="5">
                  <c:v>8.05E+17</c:v>
                </c:pt>
                <c:pt idx="6">
                  <c:v>7.68E+17</c:v>
                </c:pt>
                <c:pt idx="7">
                  <c:v>4.51E+17</c:v>
                </c:pt>
                <c:pt idx="8">
                  <c:v>5.44E+17</c:v>
                </c:pt>
                <c:pt idx="9">
                  <c:v>5.88E+17</c:v>
                </c:pt>
                <c:pt idx="10">
                  <c:v>5.75E+17</c:v>
                </c:pt>
                <c:pt idx="11">
                  <c:v>4.02E+17</c:v>
                </c:pt>
                <c:pt idx="12">
                  <c:v>5.02E+16</c:v>
                </c:pt>
                <c:pt idx="13">
                  <c:v>3.48E+16</c:v>
                </c:pt>
                <c:pt idx="14">
                  <c:v>5.49E+17</c:v>
                </c:pt>
                <c:pt idx="15">
                  <c:v>4.14E+17</c:v>
                </c:pt>
                <c:pt idx="16">
                  <c:v>4.99E+17</c:v>
                </c:pt>
                <c:pt idx="17">
                  <c:v>4.28E+17</c:v>
                </c:pt>
                <c:pt idx="18">
                  <c:v>1.59E+17</c:v>
                </c:pt>
                <c:pt idx="19">
                  <c:v>7.94E+17</c:v>
                </c:pt>
                <c:pt idx="20">
                  <c:v>5.24E+17</c:v>
                </c:pt>
                <c:pt idx="21">
                  <c:v>4.93E+17</c:v>
                </c:pt>
                <c:pt idx="22">
                  <c:v>2830000000000000</c:v>
                </c:pt>
                <c:pt idx="23">
                  <c:v>4.36E+17</c:v>
                </c:pt>
                <c:pt idx="24">
                  <c:v>4.04E+17</c:v>
                </c:pt>
                <c:pt idx="25">
                  <c:v>3.18E+17</c:v>
                </c:pt>
                <c:pt idx="26">
                  <c:v>3.81E+17</c:v>
                </c:pt>
                <c:pt idx="27">
                  <c:v>3.19E+17</c:v>
                </c:pt>
                <c:pt idx="28">
                  <c:v>9.3E+17</c:v>
                </c:pt>
                <c:pt idx="29">
                  <c:v>6.17E+17</c:v>
                </c:pt>
                <c:pt idx="30">
                  <c:v>6.42E+17</c:v>
                </c:pt>
                <c:pt idx="31">
                  <c:v>8.82E+17</c:v>
                </c:pt>
                <c:pt idx="32">
                  <c:v>5.51E+17</c:v>
                </c:pt>
                <c:pt idx="33">
                  <c:v>4.23E+17</c:v>
                </c:pt>
                <c:pt idx="34">
                  <c:v>4.69E+17</c:v>
                </c:pt>
                <c:pt idx="35">
                  <c:v>5.39E+17</c:v>
                </c:pt>
                <c:pt idx="36">
                  <c:v>3.28E+17</c:v>
                </c:pt>
                <c:pt idx="37">
                  <c:v>5.27E+17</c:v>
                </c:pt>
                <c:pt idx="38">
                  <c:v>1.53E+17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C-4C81-B004-D21C6FEFCD5E}"/>
            </c:ext>
          </c:extLst>
        </c:ser>
        <c:ser>
          <c:idx val="1"/>
          <c:order val="1"/>
          <c:tx>
            <c:strRef>
              <c:f>dati!$A$117:$B$117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0.00E+00</c:formatCode>
                <c:ptCount val="75"/>
                <c:pt idx="0">
                  <c:v>912000000000000</c:v>
                </c:pt>
                <c:pt idx="1">
                  <c:v>717000000000000</c:v>
                </c:pt>
                <c:pt idx="2">
                  <c:v>3100000000000000</c:v>
                </c:pt>
                <c:pt idx="3">
                  <c:v>1920000000000000</c:v>
                </c:pt>
                <c:pt idx="4">
                  <c:v>437000000000000</c:v>
                </c:pt>
                <c:pt idx="5">
                  <c:v>1530000000000000</c:v>
                </c:pt>
                <c:pt idx="6">
                  <c:v>1.02E+16</c:v>
                </c:pt>
                <c:pt idx="7">
                  <c:v>931000000000000</c:v>
                </c:pt>
                <c:pt idx="8">
                  <c:v>4600000000000000</c:v>
                </c:pt>
                <c:pt idx="9">
                  <c:v>234000000000000</c:v>
                </c:pt>
                <c:pt idx="10">
                  <c:v>3780000000000000</c:v>
                </c:pt>
                <c:pt idx="11">
                  <c:v>6140000000000000</c:v>
                </c:pt>
                <c:pt idx="12">
                  <c:v>4200000000000000</c:v>
                </c:pt>
                <c:pt idx="13">
                  <c:v>10100000000000</c:v>
                </c:pt>
                <c:pt idx="14">
                  <c:v>4570000000000000</c:v>
                </c:pt>
                <c:pt idx="15">
                  <c:v>4560000000000000</c:v>
                </c:pt>
                <c:pt idx="16">
                  <c:v>4460000000000000</c:v>
                </c:pt>
                <c:pt idx="17">
                  <c:v>494000000000000</c:v>
                </c:pt>
                <c:pt idx="18">
                  <c:v>74300000000000</c:v>
                </c:pt>
                <c:pt idx="19">
                  <c:v>7640000000000000</c:v>
                </c:pt>
                <c:pt idx="20">
                  <c:v>4970000000000000</c:v>
                </c:pt>
                <c:pt idx="21">
                  <c:v>3100000000000000</c:v>
                </c:pt>
                <c:pt idx="22">
                  <c:v>4790000000000000</c:v>
                </c:pt>
                <c:pt idx="23">
                  <c:v>1.3E+16</c:v>
                </c:pt>
                <c:pt idx="24">
                  <c:v>2990000000000000</c:v>
                </c:pt>
                <c:pt idx="25">
                  <c:v>1.8E+16</c:v>
                </c:pt>
                <c:pt idx="26">
                  <c:v>7500000000000000</c:v>
                </c:pt>
                <c:pt idx="27">
                  <c:v>8000000000000000</c:v>
                </c:pt>
                <c:pt idx="28">
                  <c:v>4460000000000000</c:v>
                </c:pt>
                <c:pt idx="29">
                  <c:v>7780000000000000</c:v>
                </c:pt>
                <c:pt idx="30">
                  <c:v>8780000000000000</c:v>
                </c:pt>
                <c:pt idx="31">
                  <c:v>5170000000000000</c:v>
                </c:pt>
                <c:pt idx="32">
                  <c:v>3450000000000000</c:v>
                </c:pt>
                <c:pt idx="33">
                  <c:v>2.4E+16</c:v>
                </c:pt>
                <c:pt idx="34">
                  <c:v>1.15E+16</c:v>
                </c:pt>
                <c:pt idx="35">
                  <c:v>8110000000000000</c:v>
                </c:pt>
                <c:pt idx="36">
                  <c:v>9350000000000000</c:v>
                </c:pt>
                <c:pt idx="37">
                  <c:v>1.79E+16</c:v>
                </c:pt>
                <c:pt idx="38">
                  <c:v>4390000000000000</c:v>
                </c:pt>
                <c:pt idx="39">
                  <c:v>5200000000000000</c:v>
                </c:pt>
                <c:pt idx="40">
                  <c:v>3020000000000000</c:v>
                </c:pt>
                <c:pt idx="41">
                  <c:v>6280000000000000</c:v>
                </c:pt>
                <c:pt idx="42">
                  <c:v>6100000000000000</c:v>
                </c:pt>
                <c:pt idx="43">
                  <c:v>3.77E+16</c:v>
                </c:pt>
                <c:pt idx="44">
                  <c:v>1.63E+16</c:v>
                </c:pt>
                <c:pt idx="45">
                  <c:v>1.04E+16</c:v>
                </c:pt>
                <c:pt idx="46">
                  <c:v>2260000000000000</c:v>
                </c:pt>
                <c:pt idx="47">
                  <c:v>8800000000000000</c:v>
                </c:pt>
                <c:pt idx="48">
                  <c:v>1.14E+16</c:v>
                </c:pt>
                <c:pt idx="49">
                  <c:v>1.12E+16</c:v>
                </c:pt>
                <c:pt idx="50">
                  <c:v>1070000000000000</c:v>
                </c:pt>
                <c:pt idx="51">
                  <c:v>5950000000000000</c:v>
                </c:pt>
                <c:pt idx="52">
                  <c:v>4440000000000000</c:v>
                </c:pt>
                <c:pt idx="53">
                  <c:v>7520000000000000</c:v>
                </c:pt>
                <c:pt idx="54">
                  <c:v>342000000000000</c:v>
                </c:pt>
                <c:pt idx="55">
                  <c:v>631000000000000</c:v>
                </c:pt>
                <c:pt idx="56">
                  <c:v>5420000000000000</c:v>
                </c:pt>
                <c:pt idx="57">
                  <c:v>2490000000000000</c:v>
                </c:pt>
                <c:pt idx="58">
                  <c:v>36100000000000</c:v>
                </c:pt>
                <c:pt idx="59">
                  <c:v>160000000000000</c:v>
                </c:pt>
                <c:pt idx="60">
                  <c:v>2110000000000000</c:v>
                </c:pt>
                <c:pt idx="61">
                  <c:v>1050000000000000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C-4C81-B004-D21C6FEF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5632"/>
        <c:axId val="483503008"/>
      </c:lineChart>
      <c:catAx>
        <c:axId val="25938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03008"/>
        <c:crosses val="autoZero"/>
        <c:auto val="1"/>
        <c:lblAlgn val="ctr"/>
        <c:lblOffset val="100"/>
        <c:noMultiLvlLbl val="0"/>
      </c:catAx>
      <c:valAx>
        <c:axId val="4835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dati!$A$36:$B$36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1.4E+17</c:v>
                </c:pt>
                <c:pt idx="1">
                  <c:v>1.49E+17</c:v>
                </c:pt>
                <c:pt idx="2">
                  <c:v>9.38E+16</c:v>
                </c:pt>
                <c:pt idx="3">
                  <c:v>6.62E+16</c:v>
                </c:pt>
                <c:pt idx="4">
                  <c:v>5.24E+16</c:v>
                </c:pt>
                <c:pt idx="5">
                  <c:v>1.11E+17</c:v>
                </c:pt>
                <c:pt idx="6">
                  <c:v>1.14E+17</c:v>
                </c:pt>
                <c:pt idx="7">
                  <c:v>7.55E+16</c:v>
                </c:pt>
                <c:pt idx="8">
                  <c:v>8.07E+16</c:v>
                </c:pt>
                <c:pt idx="9">
                  <c:v>9.6E+16</c:v>
                </c:pt>
                <c:pt idx="10">
                  <c:v>9.19E+16</c:v>
                </c:pt>
                <c:pt idx="11">
                  <c:v>8.17E+16</c:v>
                </c:pt>
                <c:pt idx="12">
                  <c:v>1.3E+17</c:v>
                </c:pt>
                <c:pt idx="13">
                  <c:v>9.93E+16</c:v>
                </c:pt>
                <c:pt idx="14">
                  <c:v>6.8E+16</c:v>
                </c:pt>
                <c:pt idx="15">
                  <c:v>6.09E+16</c:v>
                </c:pt>
                <c:pt idx="16">
                  <c:v>4.41E+16</c:v>
                </c:pt>
                <c:pt idx="17">
                  <c:v>6.64E+16</c:v>
                </c:pt>
                <c:pt idx="18">
                  <c:v>9.06E+16</c:v>
                </c:pt>
                <c:pt idx="19">
                  <c:v>8.41E+16</c:v>
                </c:pt>
                <c:pt idx="20">
                  <c:v>5.39E+16</c:v>
                </c:pt>
                <c:pt idx="21">
                  <c:v>8.89E+16</c:v>
                </c:pt>
                <c:pt idx="22">
                  <c:v>8.23E+16</c:v>
                </c:pt>
                <c:pt idx="23">
                  <c:v>7.3E+16</c:v>
                </c:pt>
                <c:pt idx="24">
                  <c:v>8.94E+16</c:v>
                </c:pt>
                <c:pt idx="25">
                  <c:v>9.39E+16</c:v>
                </c:pt>
                <c:pt idx="26">
                  <c:v>4.84E+16</c:v>
                </c:pt>
                <c:pt idx="27">
                  <c:v>8.55E+16</c:v>
                </c:pt>
                <c:pt idx="28">
                  <c:v>5.49E+16</c:v>
                </c:pt>
                <c:pt idx="29">
                  <c:v>7.63E+16</c:v>
                </c:pt>
                <c:pt idx="30">
                  <c:v>9.63E+16</c:v>
                </c:pt>
                <c:pt idx="31">
                  <c:v>6.71E+16</c:v>
                </c:pt>
                <c:pt idx="32">
                  <c:v>5.54E+16</c:v>
                </c:pt>
                <c:pt idx="33">
                  <c:v>8.93E+16</c:v>
                </c:pt>
                <c:pt idx="34">
                  <c:v>3.91E+16</c:v>
                </c:pt>
                <c:pt idx="35">
                  <c:v>3.46E+16</c:v>
                </c:pt>
                <c:pt idx="36">
                  <c:v>9.78E+16</c:v>
                </c:pt>
                <c:pt idx="37">
                  <c:v>6E+16</c:v>
                </c:pt>
                <c:pt idx="38">
                  <c:v>1.1E+17</c:v>
                </c:pt>
                <c:pt idx="39">
                  <c:v>1.26E+17</c:v>
                </c:pt>
                <c:pt idx="40">
                  <c:v>1.13E+17</c:v>
                </c:pt>
                <c:pt idx="41">
                  <c:v>1.52E+17</c:v>
                </c:pt>
                <c:pt idx="42">
                  <c:v>1.12E+17</c:v>
                </c:pt>
                <c:pt idx="43">
                  <c:v>1.25E+17</c:v>
                </c:pt>
                <c:pt idx="44">
                  <c:v>1.13E+17</c:v>
                </c:pt>
                <c:pt idx="45">
                  <c:v>9.71E+16</c:v>
                </c:pt>
                <c:pt idx="46">
                  <c:v>7.19E+16</c:v>
                </c:pt>
                <c:pt idx="47">
                  <c:v>9.93E+16</c:v>
                </c:pt>
                <c:pt idx="48">
                  <c:v>8.18E+16</c:v>
                </c:pt>
                <c:pt idx="49">
                  <c:v>4.86E+16</c:v>
                </c:pt>
                <c:pt idx="50">
                  <c:v>6.71E+16</c:v>
                </c:pt>
                <c:pt idx="51">
                  <c:v>1.32E+17</c:v>
                </c:pt>
                <c:pt idx="52">
                  <c:v>1.11E+17</c:v>
                </c:pt>
                <c:pt idx="53">
                  <c:v>8.9E+16</c:v>
                </c:pt>
                <c:pt idx="54">
                  <c:v>1.27E+17</c:v>
                </c:pt>
                <c:pt idx="55">
                  <c:v>9.03E+16</c:v>
                </c:pt>
                <c:pt idx="56">
                  <c:v>1.1E+17</c:v>
                </c:pt>
                <c:pt idx="57">
                  <c:v>1.2E+17</c:v>
                </c:pt>
                <c:pt idx="58">
                  <c:v>7.08E+16</c:v>
                </c:pt>
                <c:pt idx="59">
                  <c:v>7.27E+16</c:v>
                </c:pt>
                <c:pt idx="60">
                  <c:v>4.53E+16</c:v>
                </c:pt>
                <c:pt idx="61">
                  <c:v>9.31E+16</c:v>
                </c:pt>
                <c:pt idx="62">
                  <c:v>1.08E+16</c:v>
                </c:pt>
                <c:pt idx="63">
                  <c:v>9.49E+16</c:v>
                </c:pt>
                <c:pt idx="64">
                  <c:v>7.26E+16</c:v>
                </c:pt>
                <c:pt idx="65">
                  <c:v>1.38E+17</c:v>
                </c:pt>
                <c:pt idx="66">
                  <c:v>1.39E+17</c:v>
                </c:pt>
                <c:pt idx="67">
                  <c:v>6.11E+16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D-454C-8D33-8470B976CD43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0.00E+00</c:formatCode>
                <c:ptCount val="75"/>
                <c:pt idx="0">
                  <c:v>1.92E+16</c:v>
                </c:pt>
                <c:pt idx="1">
                  <c:v>171000000000000</c:v>
                </c:pt>
                <c:pt idx="2">
                  <c:v>6.71E+16</c:v>
                </c:pt>
                <c:pt idx="3">
                  <c:v>3.95E+16</c:v>
                </c:pt>
                <c:pt idx="4">
                  <c:v>2.09E+16</c:v>
                </c:pt>
                <c:pt idx="5">
                  <c:v>386000000000000</c:v>
                </c:pt>
                <c:pt idx="6">
                  <c:v>5.56E+16</c:v>
                </c:pt>
                <c:pt idx="7">
                  <c:v>6.11E+16</c:v>
                </c:pt>
                <c:pt idx="8">
                  <c:v>5E+16</c:v>
                </c:pt>
                <c:pt idx="9">
                  <c:v>1.63E+16</c:v>
                </c:pt>
                <c:pt idx="10">
                  <c:v>6.47E+16</c:v>
                </c:pt>
                <c:pt idx="11">
                  <c:v>1.55E+16</c:v>
                </c:pt>
                <c:pt idx="12">
                  <c:v>4280000000000000</c:v>
                </c:pt>
                <c:pt idx="13">
                  <c:v>1.58E+16</c:v>
                </c:pt>
                <c:pt idx="14">
                  <c:v>7870000000000000</c:v>
                </c:pt>
                <c:pt idx="15">
                  <c:v>6.59E+16</c:v>
                </c:pt>
                <c:pt idx="16">
                  <c:v>3.52E+16</c:v>
                </c:pt>
                <c:pt idx="17">
                  <c:v>3.45E+16</c:v>
                </c:pt>
                <c:pt idx="18">
                  <c:v>3970000000000000</c:v>
                </c:pt>
                <c:pt idx="19">
                  <c:v>1.23E+16</c:v>
                </c:pt>
                <c:pt idx="20">
                  <c:v>5.81E+16</c:v>
                </c:pt>
                <c:pt idx="21">
                  <c:v>7270000000000000</c:v>
                </c:pt>
                <c:pt idx="22">
                  <c:v>1.17E+16</c:v>
                </c:pt>
                <c:pt idx="23">
                  <c:v>2220000000000000</c:v>
                </c:pt>
                <c:pt idx="24">
                  <c:v>9.26E+16</c:v>
                </c:pt>
                <c:pt idx="25">
                  <c:v>4.29E+16</c:v>
                </c:pt>
                <c:pt idx="26">
                  <c:v>3.99E+16</c:v>
                </c:pt>
                <c:pt idx="27">
                  <c:v>9.26E+16</c:v>
                </c:pt>
                <c:pt idx="28">
                  <c:v>2.97E+16</c:v>
                </c:pt>
                <c:pt idx="29">
                  <c:v>4010000000000000</c:v>
                </c:pt>
                <c:pt idx="30">
                  <c:v>1680000000000000</c:v>
                </c:pt>
                <c:pt idx="31">
                  <c:v>6.83E+16</c:v>
                </c:pt>
                <c:pt idx="32">
                  <c:v>5.06E+16</c:v>
                </c:pt>
                <c:pt idx="33">
                  <c:v>3200000000000000</c:v>
                </c:pt>
                <c:pt idx="34">
                  <c:v>1.99E+16</c:v>
                </c:pt>
                <c:pt idx="35">
                  <c:v>1960000000000000</c:v>
                </c:pt>
                <c:pt idx="36">
                  <c:v>3.98E+16</c:v>
                </c:pt>
                <c:pt idx="37">
                  <c:v>1.11E+16</c:v>
                </c:pt>
                <c:pt idx="38">
                  <c:v>5.17E+16</c:v>
                </c:pt>
                <c:pt idx="39">
                  <c:v>1.22E+16</c:v>
                </c:pt>
                <c:pt idx="40">
                  <c:v>7470000000000000</c:v>
                </c:pt>
                <c:pt idx="41">
                  <c:v>9.4E+16</c:v>
                </c:pt>
                <c:pt idx="42">
                  <c:v>6420000000000000</c:v>
                </c:pt>
                <c:pt idx="43">
                  <c:v>4.01E+16</c:v>
                </c:pt>
                <c:pt idx="44">
                  <c:v>3.12E+16</c:v>
                </c:pt>
                <c:pt idx="45">
                  <c:v>2.8E+16</c:v>
                </c:pt>
                <c:pt idx="46">
                  <c:v>2.08E+16</c:v>
                </c:pt>
                <c:pt idx="47">
                  <c:v>1.98E+16</c:v>
                </c:pt>
                <c:pt idx="48">
                  <c:v>2.84E+16</c:v>
                </c:pt>
                <c:pt idx="49">
                  <c:v>1680000000000000</c:v>
                </c:pt>
                <c:pt idx="50">
                  <c:v>3550000000000000</c:v>
                </c:pt>
                <c:pt idx="51">
                  <c:v>5500000000000000</c:v>
                </c:pt>
                <c:pt idx="52">
                  <c:v>3.61E+16</c:v>
                </c:pt>
                <c:pt idx="53">
                  <c:v>6.26E+16</c:v>
                </c:pt>
                <c:pt idx="54">
                  <c:v>2E+16</c:v>
                </c:pt>
                <c:pt idx="55">
                  <c:v>2800000000000000</c:v>
                </c:pt>
                <c:pt idx="56">
                  <c:v>33900000000000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D-454C-8D33-8470B976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84256"/>
        <c:axId val="800728272"/>
      </c:lineChart>
      <c:catAx>
        <c:axId val="35958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28272"/>
        <c:crosses val="autoZero"/>
        <c:auto val="1"/>
        <c:lblAlgn val="ctr"/>
        <c:lblOffset val="100"/>
        <c:noMultiLvlLbl val="0"/>
      </c:catAx>
      <c:valAx>
        <c:axId val="8007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dati!$A$36:$B$36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1.4E+17</c:v>
                </c:pt>
                <c:pt idx="1">
                  <c:v>1.49E+17</c:v>
                </c:pt>
                <c:pt idx="2">
                  <c:v>9.38E+16</c:v>
                </c:pt>
                <c:pt idx="3">
                  <c:v>6.62E+16</c:v>
                </c:pt>
                <c:pt idx="4">
                  <c:v>5.24E+16</c:v>
                </c:pt>
                <c:pt idx="5">
                  <c:v>1.11E+17</c:v>
                </c:pt>
                <c:pt idx="6">
                  <c:v>1.14E+17</c:v>
                </c:pt>
                <c:pt idx="7">
                  <c:v>7.55E+16</c:v>
                </c:pt>
                <c:pt idx="8">
                  <c:v>8.07E+16</c:v>
                </c:pt>
                <c:pt idx="9">
                  <c:v>9.6E+16</c:v>
                </c:pt>
                <c:pt idx="10">
                  <c:v>9.19E+16</c:v>
                </c:pt>
                <c:pt idx="11">
                  <c:v>8.17E+16</c:v>
                </c:pt>
                <c:pt idx="12">
                  <c:v>1.3E+17</c:v>
                </c:pt>
                <c:pt idx="13">
                  <c:v>9.93E+16</c:v>
                </c:pt>
                <c:pt idx="14">
                  <c:v>6.8E+16</c:v>
                </c:pt>
                <c:pt idx="15">
                  <c:v>6.09E+16</c:v>
                </c:pt>
                <c:pt idx="16">
                  <c:v>4.41E+16</c:v>
                </c:pt>
                <c:pt idx="17">
                  <c:v>6.64E+16</c:v>
                </c:pt>
                <c:pt idx="18">
                  <c:v>9.06E+16</c:v>
                </c:pt>
                <c:pt idx="19">
                  <c:v>8.41E+16</c:v>
                </c:pt>
                <c:pt idx="20">
                  <c:v>5.39E+16</c:v>
                </c:pt>
                <c:pt idx="21">
                  <c:v>8.89E+16</c:v>
                </c:pt>
                <c:pt idx="22">
                  <c:v>8.23E+16</c:v>
                </c:pt>
                <c:pt idx="23">
                  <c:v>7.3E+16</c:v>
                </c:pt>
                <c:pt idx="24">
                  <c:v>8.94E+16</c:v>
                </c:pt>
                <c:pt idx="25">
                  <c:v>9.39E+16</c:v>
                </c:pt>
                <c:pt idx="26">
                  <c:v>4.84E+16</c:v>
                </c:pt>
                <c:pt idx="27">
                  <c:v>8.55E+16</c:v>
                </c:pt>
                <c:pt idx="28">
                  <c:v>5.49E+16</c:v>
                </c:pt>
                <c:pt idx="29">
                  <c:v>7.63E+16</c:v>
                </c:pt>
                <c:pt idx="30">
                  <c:v>9.63E+16</c:v>
                </c:pt>
                <c:pt idx="31">
                  <c:v>6.71E+16</c:v>
                </c:pt>
                <c:pt idx="32">
                  <c:v>5.54E+16</c:v>
                </c:pt>
                <c:pt idx="33">
                  <c:v>8.93E+16</c:v>
                </c:pt>
                <c:pt idx="34">
                  <c:v>3.91E+16</c:v>
                </c:pt>
                <c:pt idx="35">
                  <c:v>3.46E+16</c:v>
                </c:pt>
                <c:pt idx="36">
                  <c:v>9.78E+16</c:v>
                </c:pt>
                <c:pt idx="37">
                  <c:v>6E+16</c:v>
                </c:pt>
                <c:pt idx="38">
                  <c:v>1.1E+17</c:v>
                </c:pt>
                <c:pt idx="39">
                  <c:v>1.26E+17</c:v>
                </c:pt>
                <c:pt idx="40">
                  <c:v>1.13E+17</c:v>
                </c:pt>
                <c:pt idx="41">
                  <c:v>1.52E+17</c:v>
                </c:pt>
                <c:pt idx="42">
                  <c:v>1.12E+17</c:v>
                </c:pt>
                <c:pt idx="43">
                  <c:v>1.25E+17</c:v>
                </c:pt>
                <c:pt idx="44">
                  <c:v>1.13E+17</c:v>
                </c:pt>
                <c:pt idx="45">
                  <c:v>9.71E+16</c:v>
                </c:pt>
                <c:pt idx="46">
                  <c:v>7.19E+16</c:v>
                </c:pt>
                <c:pt idx="47">
                  <c:v>9.93E+16</c:v>
                </c:pt>
                <c:pt idx="48">
                  <c:v>8.18E+16</c:v>
                </c:pt>
                <c:pt idx="49">
                  <c:v>4.86E+16</c:v>
                </c:pt>
                <c:pt idx="50">
                  <c:v>6.71E+16</c:v>
                </c:pt>
                <c:pt idx="51">
                  <c:v>1.32E+17</c:v>
                </c:pt>
                <c:pt idx="52">
                  <c:v>1.11E+17</c:v>
                </c:pt>
                <c:pt idx="53">
                  <c:v>8.9E+16</c:v>
                </c:pt>
                <c:pt idx="54">
                  <c:v>1.27E+17</c:v>
                </c:pt>
                <c:pt idx="55">
                  <c:v>9.03E+16</c:v>
                </c:pt>
                <c:pt idx="56">
                  <c:v>1.1E+17</c:v>
                </c:pt>
                <c:pt idx="57">
                  <c:v>1.2E+17</c:v>
                </c:pt>
                <c:pt idx="58">
                  <c:v>7.08E+16</c:v>
                </c:pt>
                <c:pt idx="59">
                  <c:v>7.27E+16</c:v>
                </c:pt>
                <c:pt idx="60">
                  <c:v>4.53E+16</c:v>
                </c:pt>
                <c:pt idx="61">
                  <c:v>9.31E+16</c:v>
                </c:pt>
                <c:pt idx="62">
                  <c:v>1.08E+16</c:v>
                </c:pt>
                <c:pt idx="63">
                  <c:v>9.49E+16</c:v>
                </c:pt>
                <c:pt idx="64">
                  <c:v>7.26E+16</c:v>
                </c:pt>
                <c:pt idx="65">
                  <c:v>1.38E+17</c:v>
                </c:pt>
                <c:pt idx="66">
                  <c:v>1.39E+17</c:v>
                </c:pt>
                <c:pt idx="67">
                  <c:v>6.11E+16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B-468F-99F2-052F482C565B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0.00E+00</c:formatCode>
                <c:ptCount val="75"/>
                <c:pt idx="0">
                  <c:v>6010000000000000</c:v>
                </c:pt>
                <c:pt idx="1">
                  <c:v>2910000000000000</c:v>
                </c:pt>
                <c:pt idx="2">
                  <c:v>790000000000000</c:v>
                </c:pt>
                <c:pt idx="3">
                  <c:v>6670000000000000</c:v>
                </c:pt>
                <c:pt idx="4">
                  <c:v>2370000000000000</c:v>
                </c:pt>
                <c:pt idx="5">
                  <c:v>4500000000000000</c:v>
                </c:pt>
                <c:pt idx="6">
                  <c:v>4030000000000000</c:v>
                </c:pt>
                <c:pt idx="7">
                  <c:v>2680000000000000</c:v>
                </c:pt>
                <c:pt idx="8">
                  <c:v>1900000000000000</c:v>
                </c:pt>
                <c:pt idx="9">
                  <c:v>2480000000000000</c:v>
                </c:pt>
                <c:pt idx="10">
                  <c:v>1710000000000000</c:v>
                </c:pt>
                <c:pt idx="11">
                  <c:v>1610000000000000</c:v>
                </c:pt>
                <c:pt idx="12">
                  <c:v>596000000000000</c:v>
                </c:pt>
                <c:pt idx="13">
                  <c:v>5360000000000000</c:v>
                </c:pt>
                <c:pt idx="14">
                  <c:v>3990000000000000</c:v>
                </c:pt>
                <c:pt idx="15">
                  <c:v>2910000000000000</c:v>
                </c:pt>
                <c:pt idx="16">
                  <c:v>50700000000000</c:v>
                </c:pt>
                <c:pt idx="17">
                  <c:v>385000000000000</c:v>
                </c:pt>
                <c:pt idx="18">
                  <c:v>2780000000000000</c:v>
                </c:pt>
                <c:pt idx="19">
                  <c:v>3430000000000000</c:v>
                </c:pt>
                <c:pt idx="20">
                  <c:v>2680000000000000</c:v>
                </c:pt>
                <c:pt idx="21">
                  <c:v>2870000000000000</c:v>
                </c:pt>
                <c:pt idx="22">
                  <c:v>3960000000000000</c:v>
                </c:pt>
                <c:pt idx="23">
                  <c:v>2180000000000000</c:v>
                </c:pt>
                <c:pt idx="24">
                  <c:v>2110000000000000</c:v>
                </c:pt>
                <c:pt idx="25">
                  <c:v>3610000000000000</c:v>
                </c:pt>
                <c:pt idx="26">
                  <c:v>1030000000000000</c:v>
                </c:pt>
                <c:pt idx="27">
                  <c:v>16200000000000</c:v>
                </c:pt>
                <c:pt idx="28">
                  <c:v>955000000000000</c:v>
                </c:pt>
                <c:pt idx="29">
                  <c:v>6770000000000000</c:v>
                </c:pt>
                <c:pt idx="30">
                  <c:v>3410000000000000</c:v>
                </c:pt>
                <c:pt idx="31">
                  <c:v>4540000000000000</c:v>
                </c:pt>
                <c:pt idx="32">
                  <c:v>6710000000000000</c:v>
                </c:pt>
                <c:pt idx="33">
                  <c:v>3590000000000000</c:v>
                </c:pt>
                <c:pt idx="34">
                  <c:v>4370000000000000</c:v>
                </c:pt>
                <c:pt idx="35">
                  <c:v>5700000000000000</c:v>
                </c:pt>
                <c:pt idx="36">
                  <c:v>8450000000000000</c:v>
                </c:pt>
                <c:pt idx="37">
                  <c:v>3430000000000000</c:v>
                </c:pt>
                <c:pt idx="38">
                  <c:v>4940000000000000</c:v>
                </c:pt>
                <c:pt idx="39">
                  <c:v>2020000000000000</c:v>
                </c:pt>
                <c:pt idx="40">
                  <c:v>5860000000000000</c:v>
                </c:pt>
                <c:pt idx="41">
                  <c:v>4580000000000000</c:v>
                </c:pt>
                <c:pt idx="42">
                  <c:v>6500000000000000</c:v>
                </c:pt>
                <c:pt idx="43">
                  <c:v>2460000000000000</c:v>
                </c:pt>
                <c:pt idx="44">
                  <c:v>3660000000000000</c:v>
                </c:pt>
                <c:pt idx="45">
                  <c:v>1990000000000000</c:v>
                </c:pt>
                <c:pt idx="46">
                  <c:v>2510000000000000</c:v>
                </c:pt>
                <c:pt idx="47">
                  <c:v>9300000000000000</c:v>
                </c:pt>
                <c:pt idx="48">
                  <c:v>5460000000000000</c:v>
                </c:pt>
                <c:pt idx="49">
                  <c:v>3540000000000000</c:v>
                </c:pt>
                <c:pt idx="50">
                  <c:v>1390000000000000</c:v>
                </c:pt>
                <c:pt idx="51">
                  <c:v>810000000000000</c:v>
                </c:pt>
                <c:pt idx="52">
                  <c:v>994000000000000</c:v>
                </c:pt>
                <c:pt idx="53">
                  <c:v>2100000000000000</c:v>
                </c:pt>
                <c:pt idx="54">
                  <c:v>4650000000000000</c:v>
                </c:pt>
                <c:pt idx="55">
                  <c:v>2170000000000000</c:v>
                </c:pt>
                <c:pt idx="56">
                  <c:v>554000000000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B-468F-99F2-052F482C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3120"/>
        <c:axId val="314421888"/>
      </c:lineChart>
      <c:catAx>
        <c:axId val="5874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421888"/>
        <c:crosses val="autoZero"/>
        <c:auto val="1"/>
        <c:lblAlgn val="ctr"/>
        <c:lblOffset val="100"/>
        <c:noMultiLvlLbl val="0"/>
      </c:catAx>
      <c:valAx>
        <c:axId val="3144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4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dati!$A$36:$B$36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1.4E+17</c:v>
                </c:pt>
                <c:pt idx="1">
                  <c:v>1.49E+17</c:v>
                </c:pt>
                <c:pt idx="2">
                  <c:v>9.38E+16</c:v>
                </c:pt>
                <c:pt idx="3">
                  <c:v>6.62E+16</c:v>
                </c:pt>
                <c:pt idx="4">
                  <c:v>5.24E+16</c:v>
                </c:pt>
                <c:pt idx="5">
                  <c:v>1.11E+17</c:v>
                </c:pt>
                <c:pt idx="6">
                  <c:v>1.14E+17</c:v>
                </c:pt>
                <c:pt idx="7">
                  <c:v>7.55E+16</c:v>
                </c:pt>
                <c:pt idx="8">
                  <c:v>8.07E+16</c:v>
                </c:pt>
                <c:pt idx="9">
                  <c:v>9.6E+16</c:v>
                </c:pt>
                <c:pt idx="10">
                  <c:v>9.19E+16</c:v>
                </c:pt>
                <c:pt idx="11">
                  <c:v>8.17E+16</c:v>
                </c:pt>
                <c:pt idx="12">
                  <c:v>1.3E+17</c:v>
                </c:pt>
                <c:pt idx="13">
                  <c:v>9.93E+16</c:v>
                </c:pt>
                <c:pt idx="14">
                  <c:v>6.8E+16</c:v>
                </c:pt>
                <c:pt idx="15">
                  <c:v>6.09E+16</c:v>
                </c:pt>
                <c:pt idx="16">
                  <c:v>4.41E+16</c:v>
                </c:pt>
                <c:pt idx="17">
                  <c:v>6.64E+16</c:v>
                </c:pt>
                <c:pt idx="18">
                  <c:v>9.06E+16</c:v>
                </c:pt>
                <c:pt idx="19">
                  <c:v>8.41E+16</c:v>
                </c:pt>
                <c:pt idx="20">
                  <c:v>5.39E+16</c:v>
                </c:pt>
                <c:pt idx="21">
                  <c:v>8.89E+16</c:v>
                </c:pt>
                <c:pt idx="22">
                  <c:v>8.23E+16</c:v>
                </c:pt>
                <c:pt idx="23">
                  <c:v>7.3E+16</c:v>
                </c:pt>
                <c:pt idx="24">
                  <c:v>8.94E+16</c:v>
                </c:pt>
                <c:pt idx="25">
                  <c:v>9.39E+16</c:v>
                </c:pt>
                <c:pt idx="26">
                  <c:v>4.84E+16</c:v>
                </c:pt>
                <c:pt idx="27">
                  <c:v>8.55E+16</c:v>
                </c:pt>
                <c:pt idx="28">
                  <c:v>5.49E+16</c:v>
                </c:pt>
                <c:pt idx="29">
                  <c:v>7.63E+16</c:v>
                </c:pt>
                <c:pt idx="30">
                  <c:v>9.63E+16</c:v>
                </c:pt>
                <c:pt idx="31">
                  <c:v>6.71E+16</c:v>
                </c:pt>
                <c:pt idx="32">
                  <c:v>5.54E+16</c:v>
                </c:pt>
                <c:pt idx="33">
                  <c:v>8.93E+16</c:v>
                </c:pt>
                <c:pt idx="34">
                  <c:v>3.91E+16</c:v>
                </c:pt>
                <c:pt idx="35">
                  <c:v>3.46E+16</c:v>
                </c:pt>
                <c:pt idx="36">
                  <c:v>9.78E+16</c:v>
                </c:pt>
                <c:pt idx="37">
                  <c:v>6E+16</c:v>
                </c:pt>
                <c:pt idx="38">
                  <c:v>1.1E+17</c:v>
                </c:pt>
                <c:pt idx="39">
                  <c:v>1.26E+17</c:v>
                </c:pt>
                <c:pt idx="40">
                  <c:v>1.13E+17</c:v>
                </c:pt>
                <c:pt idx="41">
                  <c:v>1.52E+17</c:v>
                </c:pt>
                <c:pt idx="42">
                  <c:v>1.12E+17</c:v>
                </c:pt>
                <c:pt idx="43">
                  <c:v>1.25E+17</c:v>
                </c:pt>
                <c:pt idx="44">
                  <c:v>1.13E+17</c:v>
                </c:pt>
                <c:pt idx="45">
                  <c:v>9.71E+16</c:v>
                </c:pt>
                <c:pt idx="46">
                  <c:v>7.19E+16</c:v>
                </c:pt>
                <c:pt idx="47">
                  <c:v>9.93E+16</c:v>
                </c:pt>
                <c:pt idx="48">
                  <c:v>8.18E+16</c:v>
                </c:pt>
                <c:pt idx="49">
                  <c:v>4.86E+16</c:v>
                </c:pt>
                <c:pt idx="50">
                  <c:v>6.71E+16</c:v>
                </c:pt>
                <c:pt idx="51">
                  <c:v>1.32E+17</c:v>
                </c:pt>
                <c:pt idx="52">
                  <c:v>1.11E+17</c:v>
                </c:pt>
                <c:pt idx="53">
                  <c:v>8.9E+16</c:v>
                </c:pt>
                <c:pt idx="54">
                  <c:v>1.27E+17</c:v>
                </c:pt>
                <c:pt idx="55">
                  <c:v>9.03E+16</c:v>
                </c:pt>
                <c:pt idx="56">
                  <c:v>1.1E+17</c:v>
                </c:pt>
                <c:pt idx="57">
                  <c:v>1.2E+17</c:v>
                </c:pt>
                <c:pt idx="58">
                  <c:v>7.08E+16</c:v>
                </c:pt>
                <c:pt idx="59">
                  <c:v>7.27E+16</c:v>
                </c:pt>
                <c:pt idx="60">
                  <c:v>4.53E+16</c:v>
                </c:pt>
                <c:pt idx="61">
                  <c:v>9.31E+16</c:v>
                </c:pt>
                <c:pt idx="62">
                  <c:v>1.08E+16</c:v>
                </c:pt>
                <c:pt idx="63">
                  <c:v>9.49E+16</c:v>
                </c:pt>
                <c:pt idx="64">
                  <c:v>7.26E+16</c:v>
                </c:pt>
                <c:pt idx="65">
                  <c:v>1.38E+17</c:v>
                </c:pt>
                <c:pt idx="66">
                  <c:v>1.39E+17</c:v>
                </c:pt>
                <c:pt idx="67">
                  <c:v>6.11E+16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4-4673-8BAA-4C2073852068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0.00E+00</c:formatCode>
                <c:ptCount val="75"/>
                <c:pt idx="0">
                  <c:v>81800000000000</c:v>
                </c:pt>
                <c:pt idx="1">
                  <c:v>5890000000000000</c:v>
                </c:pt>
                <c:pt idx="2">
                  <c:v>5000000000000000</c:v>
                </c:pt>
                <c:pt idx="3">
                  <c:v>5350000000000000</c:v>
                </c:pt>
                <c:pt idx="4">
                  <c:v>2410000000000000</c:v>
                </c:pt>
                <c:pt idx="5">
                  <c:v>539000000000000</c:v>
                </c:pt>
                <c:pt idx="6">
                  <c:v>1650000000000000</c:v>
                </c:pt>
                <c:pt idx="7">
                  <c:v>9800000000000000</c:v>
                </c:pt>
                <c:pt idx="8">
                  <c:v>9300000000000000</c:v>
                </c:pt>
                <c:pt idx="9">
                  <c:v>7310000000000000</c:v>
                </c:pt>
                <c:pt idx="10">
                  <c:v>1.27E+16</c:v>
                </c:pt>
                <c:pt idx="11">
                  <c:v>1.16E+16</c:v>
                </c:pt>
                <c:pt idx="12">
                  <c:v>3540000000000000</c:v>
                </c:pt>
                <c:pt idx="13">
                  <c:v>1730000000000000</c:v>
                </c:pt>
                <c:pt idx="14">
                  <c:v>2890000000000000</c:v>
                </c:pt>
                <c:pt idx="15">
                  <c:v>9430000000000000</c:v>
                </c:pt>
                <c:pt idx="16">
                  <c:v>5120000000000000</c:v>
                </c:pt>
                <c:pt idx="17">
                  <c:v>2650000000000000</c:v>
                </c:pt>
                <c:pt idx="18">
                  <c:v>894000000000000</c:v>
                </c:pt>
                <c:pt idx="19">
                  <c:v>832000000000000</c:v>
                </c:pt>
                <c:pt idx="20">
                  <c:v>922000000000000</c:v>
                </c:pt>
                <c:pt idx="21">
                  <c:v>7900000000000000</c:v>
                </c:pt>
                <c:pt idx="22">
                  <c:v>1.02E+16</c:v>
                </c:pt>
                <c:pt idx="23">
                  <c:v>6980000000000000</c:v>
                </c:pt>
                <c:pt idx="24">
                  <c:v>2.77E+16</c:v>
                </c:pt>
                <c:pt idx="25">
                  <c:v>1.36E+16</c:v>
                </c:pt>
                <c:pt idx="26">
                  <c:v>1.57E+16</c:v>
                </c:pt>
                <c:pt idx="27">
                  <c:v>5870000000000000</c:v>
                </c:pt>
                <c:pt idx="28">
                  <c:v>2730000000000000</c:v>
                </c:pt>
                <c:pt idx="29">
                  <c:v>4970000000000000</c:v>
                </c:pt>
                <c:pt idx="30">
                  <c:v>2460000000000000</c:v>
                </c:pt>
                <c:pt idx="31">
                  <c:v>2.11E+16</c:v>
                </c:pt>
                <c:pt idx="32">
                  <c:v>1.17E+16</c:v>
                </c:pt>
                <c:pt idx="33">
                  <c:v>1.21E+16</c:v>
                </c:pt>
                <c:pt idx="34">
                  <c:v>8790000000000000</c:v>
                </c:pt>
                <c:pt idx="35">
                  <c:v>9650000000000000</c:v>
                </c:pt>
                <c:pt idx="36">
                  <c:v>8770000000000000</c:v>
                </c:pt>
                <c:pt idx="37">
                  <c:v>6750000000000000</c:v>
                </c:pt>
                <c:pt idx="38">
                  <c:v>9290000000000000</c:v>
                </c:pt>
                <c:pt idx="39">
                  <c:v>8670000000000000</c:v>
                </c:pt>
                <c:pt idx="40">
                  <c:v>1.13E+16</c:v>
                </c:pt>
                <c:pt idx="41">
                  <c:v>9620000000000000</c:v>
                </c:pt>
                <c:pt idx="42">
                  <c:v>1.01E+16</c:v>
                </c:pt>
                <c:pt idx="43">
                  <c:v>2350000000000000</c:v>
                </c:pt>
                <c:pt idx="44">
                  <c:v>7840000000000000</c:v>
                </c:pt>
                <c:pt idx="45">
                  <c:v>172000000000000</c:v>
                </c:pt>
                <c:pt idx="46">
                  <c:v>970000000000000</c:v>
                </c:pt>
                <c:pt idx="47">
                  <c:v>1.13E+16</c:v>
                </c:pt>
                <c:pt idx="48">
                  <c:v>1.58E+16</c:v>
                </c:pt>
                <c:pt idx="49">
                  <c:v>2.29E+16</c:v>
                </c:pt>
                <c:pt idx="50">
                  <c:v>1.52E+16</c:v>
                </c:pt>
                <c:pt idx="51">
                  <c:v>9070000000000000</c:v>
                </c:pt>
                <c:pt idx="52">
                  <c:v>1.01E+16</c:v>
                </c:pt>
                <c:pt idx="53">
                  <c:v>4370000000000000</c:v>
                </c:pt>
                <c:pt idx="54">
                  <c:v>3740000000000000</c:v>
                </c:pt>
                <c:pt idx="55">
                  <c:v>2020000000000000</c:v>
                </c:pt>
                <c:pt idx="56">
                  <c:v>2.25E+16</c:v>
                </c:pt>
                <c:pt idx="57">
                  <c:v>1.73E+16</c:v>
                </c:pt>
                <c:pt idx="58">
                  <c:v>3270000000000000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4-4673-8BAA-4C207385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44352"/>
        <c:axId val="800730864"/>
      </c:lineChart>
      <c:catAx>
        <c:axId val="58784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30864"/>
        <c:crosses val="autoZero"/>
        <c:auto val="1"/>
        <c:lblAlgn val="ctr"/>
        <c:lblOffset val="100"/>
        <c:noMultiLvlLbl val="0"/>
      </c:catAx>
      <c:valAx>
        <c:axId val="8007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8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dati!$A$36:$B$36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1.4E+17</c:v>
                </c:pt>
                <c:pt idx="1">
                  <c:v>1.49E+17</c:v>
                </c:pt>
                <c:pt idx="2">
                  <c:v>9.38E+16</c:v>
                </c:pt>
                <c:pt idx="3">
                  <c:v>6.62E+16</c:v>
                </c:pt>
                <c:pt idx="4">
                  <c:v>5.24E+16</c:v>
                </c:pt>
                <c:pt idx="5">
                  <c:v>1.11E+17</c:v>
                </c:pt>
                <c:pt idx="6">
                  <c:v>1.14E+17</c:v>
                </c:pt>
                <c:pt idx="7">
                  <c:v>7.55E+16</c:v>
                </c:pt>
                <c:pt idx="8">
                  <c:v>8.07E+16</c:v>
                </c:pt>
                <c:pt idx="9">
                  <c:v>9.6E+16</c:v>
                </c:pt>
                <c:pt idx="10">
                  <c:v>9.19E+16</c:v>
                </c:pt>
                <c:pt idx="11">
                  <c:v>8.17E+16</c:v>
                </c:pt>
                <c:pt idx="12">
                  <c:v>1.3E+17</c:v>
                </c:pt>
                <c:pt idx="13">
                  <c:v>9.93E+16</c:v>
                </c:pt>
                <c:pt idx="14">
                  <c:v>6.8E+16</c:v>
                </c:pt>
                <c:pt idx="15">
                  <c:v>6.09E+16</c:v>
                </c:pt>
                <c:pt idx="16">
                  <c:v>4.41E+16</c:v>
                </c:pt>
                <c:pt idx="17">
                  <c:v>6.64E+16</c:v>
                </c:pt>
                <c:pt idx="18">
                  <c:v>9.06E+16</c:v>
                </c:pt>
                <c:pt idx="19">
                  <c:v>8.41E+16</c:v>
                </c:pt>
                <c:pt idx="20">
                  <c:v>5.39E+16</c:v>
                </c:pt>
                <c:pt idx="21">
                  <c:v>8.89E+16</c:v>
                </c:pt>
                <c:pt idx="22">
                  <c:v>8.23E+16</c:v>
                </c:pt>
                <c:pt idx="23">
                  <c:v>7.3E+16</c:v>
                </c:pt>
                <c:pt idx="24">
                  <c:v>8.94E+16</c:v>
                </c:pt>
                <c:pt idx="25">
                  <c:v>9.39E+16</c:v>
                </c:pt>
                <c:pt idx="26">
                  <c:v>4.84E+16</c:v>
                </c:pt>
                <c:pt idx="27">
                  <c:v>8.55E+16</c:v>
                </c:pt>
                <c:pt idx="28">
                  <c:v>5.49E+16</c:v>
                </c:pt>
                <c:pt idx="29">
                  <c:v>7.63E+16</c:v>
                </c:pt>
                <c:pt idx="30">
                  <c:v>9.63E+16</c:v>
                </c:pt>
                <c:pt idx="31">
                  <c:v>6.71E+16</c:v>
                </c:pt>
                <c:pt idx="32">
                  <c:v>5.54E+16</c:v>
                </c:pt>
                <c:pt idx="33">
                  <c:v>8.93E+16</c:v>
                </c:pt>
                <c:pt idx="34">
                  <c:v>3.91E+16</c:v>
                </c:pt>
                <c:pt idx="35">
                  <c:v>3.46E+16</c:v>
                </c:pt>
                <c:pt idx="36">
                  <c:v>9.78E+16</c:v>
                </c:pt>
                <c:pt idx="37">
                  <c:v>6E+16</c:v>
                </c:pt>
                <c:pt idx="38">
                  <c:v>1.1E+17</c:v>
                </c:pt>
                <c:pt idx="39">
                  <c:v>1.26E+17</c:v>
                </c:pt>
                <c:pt idx="40">
                  <c:v>1.13E+17</c:v>
                </c:pt>
                <c:pt idx="41">
                  <c:v>1.52E+17</c:v>
                </c:pt>
                <c:pt idx="42">
                  <c:v>1.12E+17</c:v>
                </c:pt>
                <c:pt idx="43">
                  <c:v>1.25E+17</c:v>
                </c:pt>
                <c:pt idx="44">
                  <c:v>1.13E+17</c:v>
                </c:pt>
                <c:pt idx="45">
                  <c:v>9.71E+16</c:v>
                </c:pt>
                <c:pt idx="46">
                  <c:v>7.19E+16</c:v>
                </c:pt>
                <c:pt idx="47">
                  <c:v>9.93E+16</c:v>
                </c:pt>
                <c:pt idx="48">
                  <c:v>8.18E+16</c:v>
                </c:pt>
                <c:pt idx="49">
                  <c:v>4.86E+16</c:v>
                </c:pt>
                <c:pt idx="50">
                  <c:v>6.71E+16</c:v>
                </c:pt>
                <c:pt idx="51">
                  <c:v>1.32E+17</c:v>
                </c:pt>
                <c:pt idx="52">
                  <c:v>1.11E+17</c:v>
                </c:pt>
                <c:pt idx="53">
                  <c:v>8.9E+16</c:v>
                </c:pt>
                <c:pt idx="54">
                  <c:v>1.27E+17</c:v>
                </c:pt>
                <c:pt idx="55">
                  <c:v>9.03E+16</c:v>
                </c:pt>
                <c:pt idx="56">
                  <c:v>1.1E+17</c:v>
                </c:pt>
                <c:pt idx="57">
                  <c:v>1.2E+17</c:v>
                </c:pt>
                <c:pt idx="58">
                  <c:v>7.08E+16</c:v>
                </c:pt>
                <c:pt idx="59">
                  <c:v>7.27E+16</c:v>
                </c:pt>
                <c:pt idx="60">
                  <c:v>4.53E+16</c:v>
                </c:pt>
                <c:pt idx="61">
                  <c:v>9.31E+16</c:v>
                </c:pt>
                <c:pt idx="62">
                  <c:v>1.08E+16</c:v>
                </c:pt>
                <c:pt idx="63">
                  <c:v>9.49E+16</c:v>
                </c:pt>
                <c:pt idx="64">
                  <c:v>7.26E+16</c:v>
                </c:pt>
                <c:pt idx="65">
                  <c:v>1.38E+17</c:v>
                </c:pt>
                <c:pt idx="66">
                  <c:v>1.39E+17</c:v>
                </c:pt>
                <c:pt idx="67">
                  <c:v>6.11E+16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0-440D-9BFD-AF9E2289C6D3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5.23E+16</c:v>
                </c:pt>
                <c:pt idx="1">
                  <c:v>4.52E+16</c:v>
                </c:pt>
                <c:pt idx="2">
                  <c:v>3.2E+16</c:v>
                </c:pt>
                <c:pt idx="3">
                  <c:v>4530000000000000</c:v>
                </c:pt>
                <c:pt idx="4">
                  <c:v>3.5E+16</c:v>
                </c:pt>
                <c:pt idx="5">
                  <c:v>3840000000000000</c:v>
                </c:pt>
                <c:pt idx="6">
                  <c:v>6.66E+16</c:v>
                </c:pt>
                <c:pt idx="7">
                  <c:v>5.49E+16</c:v>
                </c:pt>
                <c:pt idx="8">
                  <c:v>5.22E+16</c:v>
                </c:pt>
                <c:pt idx="9">
                  <c:v>3.37E+16</c:v>
                </c:pt>
                <c:pt idx="10">
                  <c:v>1.44E+16</c:v>
                </c:pt>
                <c:pt idx="11">
                  <c:v>5.34E+16</c:v>
                </c:pt>
                <c:pt idx="12">
                  <c:v>5.9E+16</c:v>
                </c:pt>
                <c:pt idx="13">
                  <c:v>4.7E+16</c:v>
                </c:pt>
                <c:pt idx="14">
                  <c:v>2.16E+16</c:v>
                </c:pt>
                <c:pt idx="15">
                  <c:v>2.93E+16</c:v>
                </c:pt>
                <c:pt idx="16">
                  <c:v>3.24E+16</c:v>
                </c:pt>
                <c:pt idx="17">
                  <c:v>2.56E+16</c:v>
                </c:pt>
                <c:pt idx="18">
                  <c:v>2.46E+16</c:v>
                </c:pt>
                <c:pt idx="19">
                  <c:v>2.61E+16</c:v>
                </c:pt>
                <c:pt idx="20">
                  <c:v>1.98E+16</c:v>
                </c:pt>
                <c:pt idx="21">
                  <c:v>1.29E+16</c:v>
                </c:pt>
                <c:pt idx="22">
                  <c:v>5.94E+16</c:v>
                </c:pt>
                <c:pt idx="23">
                  <c:v>3.63E+16</c:v>
                </c:pt>
                <c:pt idx="24">
                  <c:v>2.81E+16</c:v>
                </c:pt>
                <c:pt idx="25">
                  <c:v>3.2E+16</c:v>
                </c:pt>
                <c:pt idx="26">
                  <c:v>2.04E+16</c:v>
                </c:pt>
                <c:pt idx="27">
                  <c:v>6.24E+16</c:v>
                </c:pt>
                <c:pt idx="28">
                  <c:v>3020000000000000</c:v>
                </c:pt>
                <c:pt idx="29">
                  <c:v>4130000000000000</c:v>
                </c:pt>
                <c:pt idx="30">
                  <c:v>4.8E+16</c:v>
                </c:pt>
                <c:pt idx="31">
                  <c:v>5.04E+16</c:v>
                </c:pt>
                <c:pt idx="32">
                  <c:v>7.53E+16</c:v>
                </c:pt>
                <c:pt idx="33">
                  <c:v>2.89E+16</c:v>
                </c:pt>
                <c:pt idx="34">
                  <c:v>3.22E+16</c:v>
                </c:pt>
                <c:pt idx="35">
                  <c:v>3.08E+16</c:v>
                </c:pt>
                <c:pt idx="36">
                  <c:v>2.54E+16</c:v>
                </c:pt>
                <c:pt idx="37">
                  <c:v>5620000000000000</c:v>
                </c:pt>
                <c:pt idx="38">
                  <c:v>8320000000000000</c:v>
                </c:pt>
                <c:pt idx="39">
                  <c:v>5.57E+16</c:v>
                </c:pt>
                <c:pt idx="40">
                  <c:v>3.43E+16</c:v>
                </c:pt>
                <c:pt idx="41">
                  <c:v>2.14E+16</c:v>
                </c:pt>
                <c:pt idx="42">
                  <c:v>4.98E+16</c:v>
                </c:pt>
                <c:pt idx="43">
                  <c:v>3640000000000000</c:v>
                </c:pt>
                <c:pt idx="44">
                  <c:v>1.85E+16</c:v>
                </c:pt>
                <c:pt idx="45">
                  <c:v>3.21E+16</c:v>
                </c:pt>
                <c:pt idx="46">
                  <c:v>4.34E+16</c:v>
                </c:pt>
                <c:pt idx="47">
                  <c:v>2.48E+16</c:v>
                </c:pt>
                <c:pt idx="48">
                  <c:v>7.86E+16</c:v>
                </c:pt>
                <c:pt idx="49">
                  <c:v>2.41E+16</c:v>
                </c:pt>
                <c:pt idx="50">
                  <c:v>8370000000000000</c:v>
                </c:pt>
                <c:pt idx="51">
                  <c:v>1.8E+16</c:v>
                </c:pt>
                <c:pt idx="52">
                  <c:v>2.05E+16</c:v>
                </c:pt>
                <c:pt idx="53" formatCode="General">
                  <c:v>0</c:v>
                </c:pt>
                <c:pt idx="54">
                  <c:v>2.01E+16</c:v>
                </c:pt>
                <c:pt idx="55">
                  <c:v>3.62E+16</c:v>
                </c:pt>
                <c:pt idx="56">
                  <c:v>2.85E+16</c:v>
                </c:pt>
                <c:pt idx="57">
                  <c:v>2.37E+16</c:v>
                </c:pt>
                <c:pt idx="58">
                  <c:v>8690000000000000</c:v>
                </c:pt>
                <c:pt idx="59" formatCode="General">
                  <c:v>182066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0-440D-9BFD-AF9E2289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00272"/>
        <c:axId val="800715312"/>
      </c:lineChart>
      <c:catAx>
        <c:axId val="34830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15312"/>
        <c:crosses val="autoZero"/>
        <c:auto val="1"/>
        <c:lblAlgn val="ctr"/>
        <c:lblOffset val="100"/>
        <c:noMultiLvlLbl val="0"/>
      </c:catAx>
      <c:valAx>
        <c:axId val="8007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3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dati!$A$36:$B$36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1.4E+17</c:v>
                </c:pt>
                <c:pt idx="1">
                  <c:v>1.49E+17</c:v>
                </c:pt>
                <c:pt idx="2">
                  <c:v>9.38E+16</c:v>
                </c:pt>
                <c:pt idx="3">
                  <c:v>6.62E+16</c:v>
                </c:pt>
                <c:pt idx="4">
                  <c:v>5.24E+16</c:v>
                </c:pt>
                <c:pt idx="5">
                  <c:v>1.11E+17</c:v>
                </c:pt>
                <c:pt idx="6">
                  <c:v>1.14E+17</c:v>
                </c:pt>
                <c:pt idx="7">
                  <c:v>7.55E+16</c:v>
                </c:pt>
                <c:pt idx="8">
                  <c:v>8.07E+16</c:v>
                </c:pt>
                <c:pt idx="9">
                  <c:v>9.6E+16</c:v>
                </c:pt>
                <c:pt idx="10">
                  <c:v>9.19E+16</c:v>
                </c:pt>
                <c:pt idx="11">
                  <c:v>8.17E+16</c:v>
                </c:pt>
                <c:pt idx="12">
                  <c:v>1.3E+17</c:v>
                </c:pt>
                <c:pt idx="13">
                  <c:v>9.93E+16</c:v>
                </c:pt>
                <c:pt idx="14">
                  <c:v>6.8E+16</c:v>
                </c:pt>
                <c:pt idx="15">
                  <c:v>6.09E+16</c:v>
                </c:pt>
                <c:pt idx="16">
                  <c:v>4.41E+16</c:v>
                </c:pt>
                <c:pt idx="17">
                  <c:v>6.64E+16</c:v>
                </c:pt>
                <c:pt idx="18">
                  <c:v>9.06E+16</c:v>
                </c:pt>
                <c:pt idx="19">
                  <c:v>8.41E+16</c:v>
                </c:pt>
                <c:pt idx="20">
                  <c:v>5.39E+16</c:v>
                </c:pt>
                <c:pt idx="21">
                  <c:v>8.89E+16</c:v>
                </c:pt>
                <c:pt idx="22">
                  <c:v>8.23E+16</c:v>
                </c:pt>
                <c:pt idx="23">
                  <c:v>7.3E+16</c:v>
                </c:pt>
                <c:pt idx="24">
                  <c:v>8.94E+16</c:v>
                </c:pt>
                <c:pt idx="25">
                  <c:v>9.39E+16</c:v>
                </c:pt>
                <c:pt idx="26">
                  <c:v>4.84E+16</c:v>
                </c:pt>
                <c:pt idx="27">
                  <c:v>8.55E+16</c:v>
                </c:pt>
                <c:pt idx="28">
                  <c:v>5.49E+16</c:v>
                </c:pt>
                <c:pt idx="29">
                  <c:v>7.63E+16</c:v>
                </c:pt>
                <c:pt idx="30">
                  <c:v>9.63E+16</c:v>
                </c:pt>
                <c:pt idx="31">
                  <c:v>6.71E+16</c:v>
                </c:pt>
                <c:pt idx="32">
                  <c:v>5.54E+16</c:v>
                </c:pt>
                <c:pt idx="33">
                  <c:v>8.93E+16</c:v>
                </c:pt>
                <c:pt idx="34">
                  <c:v>3.91E+16</c:v>
                </c:pt>
                <c:pt idx="35">
                  <c:v>3.46E+16</c:v>
                </c:pt>
                <c:pt idx="36">
                  <c:v>9.78E+16</c:v>
                </c:pt>
                <c:pt idx="37">
                  <c:v>6E+16</c:v>
                </c:pt>
                <c:pt idx="38">
                  <c:v>1.1E+17</c:v>
                </c:pt>
                <c:pt idx="39">
                  <c:v>1.26E+17</c:v>
                </c:pt>
                <c:pt idx="40">
                  <c:v>1.13E+17</c:v>
                </c:pt>
                <c:pt idx="41">
                  <c:v>1.52E+17</c:v>
                </c:pt>
                <c:pt idx="42">
                  <c:v>1.12E+17</c:v>
                </c:pt>
                <c:pt idx="43">
                  <c:v>1.25E+17</c:v>
                </c:pt>
                <c:pt idx="44">
                  <c:v>1.13E+17</c:v>
                </c:pt>
                <c:pt idx="45">
                  <c:v>9.71E+16</c:v>
                </c:pt>
                <c:pt idx="46">
                  <c:v>7.19E+16</c:v>
                </c:pt>
                <c:pt idx="47">
                  <c:v>9.93E+16</c:v>
                </c:pt>
                <c:pt idx="48">
                  <c:v>8.18E+16</c:v>
                </c:pt>
                <c:pt idx="49">
                  <c:v>4.86E+16</c:v>
                </c:pt>
                <c:pt idx="50">
                  <c:v>6.71E+16</c:v>
                </c:pt>
                <c:pt idx="51">
                  <c:v>1.32E+17</c:v>
                </c:pt>
                <c:pt idx="52">
                  <c:v>1.11E+17</c:v>
                </c:pt>
                <c:pt idx="53">
                  <c:v>8.9E+16</c:v>
                </c:pt>
                <c:pt idx="54">
                  <c:v>1.27E+17</c:v>
                </c:pt>
                <c:pt idx="55">
                  <c:v>9.03E+16</c:v>
                </c:pt>
                <c:pt idx="56">
                  <c:v>1.1E+17</c:v>
                </c:pt>
                <c:pt idx="57">
                  <c:v>1.2E+17</c:v>
                </c:pt>
                <c:pt idx="58">
                  <c:v>7.08E+16</c:v>
                </c:pt>
                <c:pt idx="59">
                  <c:v>7.27E+16</c:v>
                </c:pt>
                <c:pt idx="60">
                  <c:v>4.53E+16</c:v>
                </c:pt>
                <c:pt idx="61">
                  <c:v>9.31E+16</c:v>
                </c:pt>
                <c:pt idx="62">
                  <c:v>1.08E+16</c:v>
                </c:pt>
                <c:pt idx="63">
                  <c:v>9.49E+16</c:v>
                </c:pt>
                <c:pt idx="64">
                  <c:v>7.26E+16</c:v>
                </c:pt>
                <c:pt idx="65">
                  <c:v>1.38E+17</c:v>
                </c:pt>
                <c:pt idx="66">
                  <c:v>1.39E+17</c:v>
                </c:pt>
                <c:pt idx="67">
                  <c:v>6.11E+16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A-4963-8D68-E4952EF85BBC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0.00E+00</c:formatCode>
                <c:ptCount val="75"/>
                <c:pt idx="0">
                  <c:v>1.14E+16</c:v>
                </c:pt>
                <c:pt idx="1">
                  <c:v>9160000000000000</c:v>
                </c:pt>
                <c:pt idx="2">
                  <c:v>8210000000000000</c:v>
                </c:pt>
                <c:pt idx="3">
                  <c:v>7070000000000000</c:v>
                </c:pt>
                <c:pt idx="4">
                  <c:v>7000000000000000</c:v>
                </c:pt>
                <c:pt idx="5">
                  <c:v>415000000000000</c:v>
                </c:pt>
                <c:pt idx="6">
                  <c:v>1.17E+16</c:v>
                </c:pt>
                <c:pt idx="7">
                  <c:v>7020000000000000</c:v>
                </c:pt>
                <c:pt idx="8">
                  <c:v>6780000000000000</c:v>
                </c:pt>
                <c:pt idx="9">
                  <c:v>7060000000000000</c:v>
                </c:pt>
                <c:pt idx="10">
                  <c:v>4870000000000000</c:v>
                </c:pt>
                <c:pt idx="11">
                  <c:v>1.03E+16</c:v>
                </c:pt>
                <c:pt idx="12">
                  <c:v>3600000000000000</c:v>
                </c:pt>
                <c:pt idx="13">
                  <c:v>9810000000000000</c:v>
                </c:pt>
                <c:pt idx="14">
                  <c:v>9970000000000000</c:v>
                </c:pt>
                <c:pt idx="15">
                  <c:v>1.69E+16</c:v>
                </c:pt>
                <c:pt idx="16">
                  <c:v>4.1E+16</c:v>
                </c:pt>
                <c:pt idx="17">
                  <c:v>2.63E+16</c:v>
                </c:pt>
                <c:pt idx="18">
                  <c:v>6750000000000000</c:v>
                </c:pt>
                <c:pt idx="19">
                  <c:v>6680000000000000</c:v>
                </c:pt>
                <c:pt idx="20">
                  <c:v>6640000000000000</c:v>
                </c:pt>
                <c:pt idx="21">
                  <c:v>4680000000000000</c:v>
                </c:pt>
                <c:pt idx="22">
                  <c:v>2860000000000000</c:v>
                </c:pt>
                <c:pt idx="23">
                  <c:v>5160000000000000</c:v>
                </c:pt>
                <c:pt idx="24">
                  <c:v>1320000000000000</c:v>
                </c:pt>
                <c:pt idx="25">
                  <c:v>6530000000000000</c:v>
                </c:pt>
                <c:pt idx="26">
                  <c:v>241000000000000</c:v>
                </c:pt>
                <c:pt idx="27">
                  <c:v>2360000000000000</c:v>
                </c:pt>
                <c:pt idx="28">
                  <c:v>1830000000000000</c:v>
                </c:pt>
                <c:pt idx="29">
                  <c:v>4180000000000000</c:v>
                </c:pt>
                <c:pt idx="30">
                  <c:v>7130000000000000</c:v>
                </c:pt>
                <c:pt idx="31">
                  <c:v>1.21E+16</c:v>
                </c:pt>
                <c:pt idx="32">
                  <c:v>7440000000000000</c:v>
                </c:pt>
                <c:pt idx="33">
                  <c:v>221000000000000</c:v>
                </c:pt>
                <c:pt idx="34">
                  <c:v>1.97E+16</c:v>
                </c:pt>
                <c:pt idx="35">
                  <c:v>7750000000000000</c:v>
                </c:pt>
                <c:pt idx="36">
                  <c:v>5000000000000000</c:v>
                </c:pt>
                <c:pt idx="37">
                  <c:v>9160000000000000</c:v>
                </c:pt>
                <c:pt idx="38">
                  <c:v>3220000000000000</c:v>
                </c:pt>
                <c:pt idx="39">
                  <c:v>585000000000000</c:v>
                </c:pt>
                <c:pt idx="40">
                  <c:v>6870000000000000</c:v>
                </c:pt>
                <c:pt idx="41">
                  <c:v>5500000000000000</c:v>
                </c:pt>
                <c:pt idx="42">
                  <c:v>6670000000000000</c:v>
                </c:pt>
                <c:pt idx="43">
                  <c:v>1600000000000000</c:v>
                </c:pt>
                <c:pt idx="44">
                  <c:v>5690000000000000</c:v>
                </c:pt>
                <c:pt idx="45">
                  <c:v>1210000000000000</c:v>
                </c:pt>
                <c:pt idx="46">
                  <c:v>1960000000000000</c:v>
                </c:pt>
                <c:pt idx="47">
                  <c:v>7850000000000000</c:v>
                </c:pt>
                <c:pt idx="48">
                  <c:v>6010000000000000</c:v>
                </c:pt>
                <c:pt idx="49">
                  <c:v>6230000000000000</c:v>
                </c:pt>
                <c:pt idx="50">
                  <c:v>7570000000000000</c:v>
                </c:pt>
                <c:pt idx="51">
                  <c:v>1.52E+16</c:v>
                </c:pt>
                <c:pt idx="52">
                  <c:v>5770000000000000</c:v>
                </c:pt>
                <c:pt idx="53">
                  <c:v>1.2E+16</c:v>
                </c:pt>
                <c:pt idx="54">
                  <c:v>2.34E+16</c:v>
                </c:pt>
                <c:pt idx="55">
                  <c:v>4050000000000000</c:v>
                </c:pt>
                <c:pt idx="56">
                  <c:v>1.47E+16</c:v>
                </c:pt>
                <c:pt idx="57">
                  <c:v>3830000000000000</c:v>
                </c:pt>
                <c:pt idx="58">
                  <c:v>3630000000000000</c:v>
                </c:pt>
                <c:pt idx="59">
                  <c:v>1230000000000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A-4963-8D68-E4952EF8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59440"/>
        <c:axId val="314360544"/>
      </c:lineChart>
      <c:catAx>
        <c:axId val="6175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360544"/>
        <c:crosses val="autoZero"/>
        <c:auto val="1"/>
        <c:lblAlgn val="ctr"/>
        <c:lblOffset val="100"/>
        <c:noMultiLvlLbl val="0"/>
      </c:catAx>
      <c:valAx>
        <c:axId val="3143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dati!$A$13:$B$13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-300000000000</c:v>
                </c:pt>
                <c:pt idx="3" formatCode="0.00E+00">
                  <c:v>-402000000000</c:v>
                </c:pt>
                <c:pt idx="4" formatCode="0.00E+00">
                  <c:v>-168000000000</c:v>
                </c:pt>
                <c:pt idx="5" formatCode="0.00E+00">
                  <c:v>359000000000</c:v>
                </c:pt>
                <c:pt idx="6" formatCode="0.00E+00">
                  <c:v>237000000000</c:v>
                </c:pt>
                <c:pt idx="7" formatCode="0.00E+00">
                  <c:v>776000000000</c:v>
                </c:pt>
                <c:pt idx="8" formatCode="0.00E+00">
                  <c:v>1310000000000</c:v>
                </c:pt>
                <c:pt idx="9" formatCode="0.00E+00">
                  <c:v>1100000000000</c:v>
                </c:pt>
                <c:pt idx="10" formatCode="0.00E+00">
                  <c:v>-285000000000</c:v>
                </c:pt>
                <c:pt idx="11" formatCode="0.00E+00">
                  <c:v>178000000000</c:v>
                </c:pt>
                <c:pt idx="12" formatCode="0.00E+00">
                  <c:v>836000000000</c:v>
                </c:pt>
                <c:pt idx="13">
                  <c:v>686310</c:v>
                </c:pt>
                <c:pt idx="14" formatCode="0.00E+00">
                  <c:v>328000000000</c:v>
                </c:pt>
                <c:pt idx="15" formatCode="0.00E+00">
                  <c:v>358000000000</c:v>
                </c:pt>
                <c:pt idx="16" formatCode="0.00E+00">
                  <c:v>215000000000</c:v>
                </c:pt>
                <c:pt idx="17" formatCode="0.00E+00">
                  <c:v>472000000000</c:v>
                </c:pt>
                <c:pt idx="18" formatCode="0.00E+00">
                  <c:v>-308000000000</c:v>
                </c:pt>
                <c:pt idx="19">
                  <c:v>-448098</c:v>
                </c:pt>
                <c:pt idx="20" formatCode="0.00E+00">
                  <c:v>759000000000</c:v>
                </c:pt>
                <c:pt idx="21" formatCode="0.00E+00">
                  <c:v>438000000000</c:v>
                </c:pt>
                <c:pt idx="22" formatCode="0.00E+00">
                  <c:v>920000000000</c:v>
                </c:pt>
                <c:pt idx="23" formatCode="0.00E+00">
                  <c:v>500000000000</c:v>
                </c:pt>
                <c:pt idx="24" formatCode="0.00E+00">
                  <c:v>-326000000000</c:v>
                </c:pt>
                <c:pt idx="25" formatCode="0.00E+00">
                  <c:v>-655000000000</c:v>
                </c:pt>
                <c:pt idx="26" formatCode="0.00E+00">
                  <c:v>-37400000000</c:v>
                </c:pt>
                <c:pt idx="27" formatCode="0.00E+00">
                  <c:v>-305000000000</c:v>
                </c:pt>
                <c:pt idx="28">
                  <c:v>312960</c:v>
                </c:pt>
                <c:pt idx="29" formatCode="0.00E+00">
                  <c:v>-289000000000</c:v>
                </c:pt>
                <c:pt idx="30" formatCode="0.00E+00">
                  <c:v>364000000000</c:v>
                </c:pt>
                <c:pt idx="31" formatCode="0.00E+00">
                  <c:v>212000000000</c:v>
                </c:pt>
                <c:pt idx="32">
                  <c:v>-381973</c:v>
                </c:pt>
                <c:pt idx="33" formatCode="0.00E+00">
                  <c:v>-425000000000</c:v>
                </c:pt>
                <c:pt idx="34" formatCode="0.00E+00">
                  <c:v>-565000000000</c:v>
                </c:pt>
                <c:pt idx="35" formatCode="0.00E+00">
                  <c:v>626000000000</c:v>
                </c:pt>
                <c:pt idx="36" formatCode="0.00E+00">
                  <c:v>564000000000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404000000000</c:v>
                </c:pt>
                <c:pt idx="40">
                  <c:v>800497</c:v>
                </c:pt>
                <c:pt idx="41" formatCode="0.00E+00">
                  <c:v>1370000000000</c:v>
                </c:pt>
                <c:pt idx="42" formatCode="0.00E+00">
                  <c:v>-364000000000</c:v>
                </c:pt>
                <c:pt idx="43">
                  <c:v>-1392</c:v>
                </c:pt>
                <c:pt idx="44" formatCode="0.00E+00">
                  <c:v>-620000000000</c:v>
                </c:pt>
                <c:pt idx="45" formatCode="0.00E+00">
                  <c:v>160000000000</c:v>
                </c:pt>
                <c:pt idx="46" formatCode="0.00E+00">
                  <c:v>345000000000</c:v>
                </c:pt>
                <c:pt idx="47" formatCode="0.00E+00">
                  <c:v>837000000000</c:v>
                </c:pt>
                <c:pt idx="48" formatCode="0.00E+00">
                  <c:v>-48400000000</c:v>
                </c:pt>
                <c:pt idx="49" formatCode="0.00E+00">
                  <c:v>521000000000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8-4832-A182-92A2BE9E9E3A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8-4832-A182-92A2BE9E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7456"/>
        <c:axId val="420524240"/>
      </c:lineChart>
      <c:catAx>
        <c:axId val="35026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24240"/>
        <c:crosses val="autoZero"/>
        <c:auto val="1"/>
        <c:lblAlgn val="ctr"/>
        <c:lblOffset val="100"/>
        <c:noMultiLvlLbl val="0"/>
      </c:catAx>
      <c:valAx>
        <c:axId val="4205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dati!$A$36:$B$36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1.4E+17</c:v>
                </c:pt>
                <c:pt idx="1">
                  <c:v>1.49E+17</c:v>
                </c:pt>
                <c:pt idx="2">
                  <c:v>9.38E+16</c:v>
                </c:pt>
                <c:pt idx="3">
                  <c:v>6.62E+16</c:v>
                </c:pt>
                <c:pt idx="4">
                  <c:v>5.24E+16</c:v>
                </c:pt>
                <c:pt idx="5">
                  <c:v>1.11E+17</c:v>
                </c:pt>
                <c:pt idx="6">
                  <c:v>1.14E+17</c:v>
                </c:pt>
                <c:pt idx="7">
                  <c:v>7.55E+16</c:v>
                </c:pt>
                <c:pt idx="8">
                  <c:v>8.07E+16</c:v>
                </c:pt>
                <c:pt idx="9">
                  <c:v>9.6E+16</c:v>
                </c:pt>
                <c:pt idx="10">
                  <c:v>9.19E+16</c:v>
                </c:pt>
                <c:pt idx="11">
                  <c:v>8.17E+16</c:v>
                </c:pt>
                <c:pt idx="12">
                  <c:v>1.3E+17</c:v>
                </c:pt>
                <c:pt idx="13">
                  <c:v>9.93E+16</c:v>
                </c:pt>
                <c:pt idx="14">
                  <c:v>6.8E+16</c:v>
                </c:pt>
                <c:pt idx="15">
                  <c:v>6.09E+16</c:v>
                </c:pt>
                <c:pt idx="16">
                  <c:v>4.41E+16</c:v>
                </c:pt>
                <c:pt idx="17">
                  <c:v>6.64E+16</c:v>
                </c:pt>
                <c:pt idx="18">
                  <c:v>9.06E+16</c:v>
                </c:pt>
                <c:pt idx="19">
                  <c:v>8.41E+16</c:v>
                </c:pt>
                <c:pt idx="20">
                  <c:v>5.39E+16</c:v>
                </c:pt>
                <c:pt idx="21">
                  <c:v>8.89E+16</c:v>
                </c:pt>
                <c:pt idx="22">
                  <c:v>8.23E+16</c:v>
                </c:pt>
                <c:pt idx="23">
                  <c:v>7.3E+16</c:v>
                </c:pt>
                <c:pt idx="24">
                  <c:v>8.94E+16</c:v>
                </c:pt>
                <c:pt idx="25">
                  <c:v>9.39E+16</c:v>
                </c:pt>
                <c:pt idx="26">
                  <c:v>4.84E+16</c:v>
                </c:pt>
                <c:pt idx="27">
                  <c:v>8.55E+16</c:v>
                </c:pt>
                <c:pt idx="28">
                  <c:v>5.49E+16</c:v>
                </c:pt>
                <c:pt idx="29">
                  <c:v>7.63E+16</c:v>
                </c:pt>
                <c:pt idx="30">
                  <c:v>9.63E+16</c:v>
                </c:pt>
                <c:pt idx="31">
                  <c:v>6.71E+16</c:v>
                </c:pt>
                <c:pt idx="32">
                  <c:v>5.54E+16</c:v>
                </c:pt>
                <c:pt idx="33">
                  <c:v>8.93E+16</c:v>
                </c:pt>
                <c:pt idx="34">
                  <c:v>3.91E+16</c:v>
                </c:pt>
                <c:pt idx="35">
                  <c:v>3.46E+16</c:v>
                </c:pt>
                <c:pt idx="36">
                  <c:v>9.78E+16</c:v>
                </c:pt>
                <c:pt idx="37">
                  <c:v>6E+16</c:v>
                </c:pt>
                <c:pt idx="38">
                  <c:v>1.1E+17</c:v>
                </c:pt>
                <c:pt idx="39">
                  <c:v>1.26E+17</c:v>
                </c:pt>
                <c:pt idx="40">
                  <c:v>1.13E+17</c:v>
                </c:pt>
                <c:pt idx="41">
                  <c:v>1.52E+17</c:v>
                </c:pt>
                <c:pt idx="42">
                  <c:v>1.12E+17</c:v>
                </c:pt>
                <c:pt idx="43">
                  <c:v>1.25E+17</c:v>
                </c:pt>
                <c:pt idx="44">
                  <c:v>1.13E+17</c:v>
                </c:pt>
                <c:pt idx="45">
                  <c:v>9.71E+16</c:v>
                </c:pt>
                <c:pt idx="46">
                  <c:v>7.19E+16</c:v>
                </c:pt>
                <c:pt idx="47">
                  <c:v>9.93E+16</c:v>
                </c:pt>
                <c:pt idx="48">
                  <c:v>8.18E+16</c:v>
                </c:pt>
                <c:pt idx="49">
                  <c:v>4.86E+16</c:v>
                </c:pt>
                <c:pt idx="50">
                  <c:v>6.71E+16</c:v>
                </c:pt>
                <c:pt idx="51">
                  <c:v>1.32E+17</c:v>
                </c:pt>
                <c:pt idx="52">
                  <c:v>1.11E+17</c:v>
                </c:pt>
                <c:pt idx="53">
                  <c:v>8.9E+16</c:v>
                </c:pt>
                <c:pt idx="54">
                  <c:v>1.27E+17</c:v>
                </c:pt>
                <c:pt idx="55">
                  <c:v>9.03E+16</c:v>
                </c:pt>
                <c:pt idx="56">
                  <c:v>1.1E+17</c:v>
                </c:pt>
                <c:pt idx="57">
                  <c:v>1.2E+17</c:v>
                </c:pt>
                <c:pt idx="58">
                  <c:v>7.08E+16</c:v>
                </c:pt>
                <c:pt idx="59">
                  <c:v>7.27E+16</c:v>
                </c:pt>
                <c:pt idx="60">
                  <c:v>4.53E+16</c:v>
                </c:pt>
                <c:pt idx="61">
                  <c:v>9.31E+16</c:v>
                </c:pt>
                <c:pt idx="62">
                  <c:v>1.08E+16</c:v>
                </c:pt>
                <c:pt idx="63">
                  <c:v>9.49E+16</c:v>
                </c:pt>
                <c:pt idx="64">
                  <c:v>7.26E+16</c:v>
                </c:pt>
                <c:pt idx="65">
                  <c:v>1.38E+17</c:v>
                </c:pt>
                <c:pt idx="66">
                  <c:v>1.39E+17</c:v>
                </c:pt>
                <c:pt idx="67">
                  <c:v>6.11E+16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0-4807-ADE3-C6032399A87A}"/>
            </c:ext>
          </c:extLst>
        </c:ser>
        <c:ser>
          <c:idx val="1"/>
          <c:order val="1"/>
          <c:tx>
            <c:strRef>
              <c:f>dati!$A$117:$B$117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0.00E+00</c:formatCode>
                <c:ptCount val="75"/>
                <c:pt idx="0">
                  <c:v>912000000000000</c:v>
                </c:pt>
                <c:pt idx="1">
                  <c:v>717000000000000</c:v>
                </c:pt>
                <c:pt idx="2">
                  <c:v>3100000000000000</c:v>
                </c:pt>
                <c:pt idx="3">
                  <c:v>1920000000000000</c:v>
                </c:pt>
                <c:pt idx="4">
                  <c:v>437000000000000</c:v>
                </c:pt>
                <c:pt idx="5">
                  <c:v>1530000000000000</c:v>
                </c:pt>
                <c:pt idx="6">
                  <c:v>1.02E+16</c:v>
                </c:pt>
                <c:pt idx="7">
                  <c:v>931000000000000</c:v>
                </c:pt>
                <c:pt idx="8">
                  <c:v>4600000000000000</c:v>
                </c:pt>
                <c:pt idx="9">
                  <c:v>234000000000000</c:v>
                </c:pt>
                <c:pt idx="10">
                  <c:v>3780000000000000</c:v>
                </c:pt>
                <c:pt idx="11">
                  <c:v>6140000000000000</c:v>
                </c:pt>
                <c:pt idx="12">
                  <c:v>4200000000000000</c:v>
                </c:pt>
                <c:pt idx="13">
                  <c:v>10100000000000</c:v>
                </c:pt>
                <c:pt idx="14">
                  <c:v>4570000000000000</c:v>
                </c:pt>
                <c:pt idx="15">
                  <c:v>4560000000000000</c:v>
                </c:pt>
                <c:pt idx="16">
                  <c:v>4460000000000000</c:v>
                </c:pt>
                <c:pt idx="17">
                  <c:v>494000000000000</c:v>
                </c:pt>
                <c:pt idx="18">
                  <c:v>74300000000000</c:v>
                </c:pt>
                <c:pt idx="19">
                  <c:v>7640000000000000</c:v>
                </c:pt>
                <c:pt idx="20">
                  <c:v>4970000000000000</c:v>
                </c:pt>
                <c:pt idx="21">
                  <c:v>3100000000000000</c:v>
                </c:pt>
                <c:pt idx="22">
                  <c:v>4790000000000000</c:v>
                </c:pt>
                <c:pt idx="23">
                  <c:v>1.3E+16</c:v>
                </c:pt>
                <c:pt idx="24">
                  <c:v>2990000000000000</c:v>
                </c:pt>
                <c:pt idx="25">
                  <c:v>1.8E+16</c:v>
                </c:pt>
                <c:pt idx="26">
                  <c:v>7500000000000000</c:v>
                </c:pt>
                <c:pt idx="27">
                  <c:v>8000000000000000</c:v>
                </c:pt>
                <c:pt idx="28">
                  <c:v>4460000000000000</c:v>
                </c:pt>
                <c:pt idx="29">
                  <c:v>7780000000000000</c:v>
                </c:pt>
                <c:pt idx="30">
                  <c:v>8780000000000000</c:v>
                </c:pt>
                <c:pt idx="31">
                  <c:v>5170000000000000</c:v>
                </c:pt>
                <c:pt idx="32">
                  <c:v>3450000000000000</c:v>
                </c:pt>
                <c:pt idx="33">
                  <c:v>2.4E+16</c:v>
                </c:pt>
                <c:pt idx="34">
                  <c:v>1.15E+16</c:v>
                </c:pt>
                <c:pt idx="35">
                  <c:v>8110000000000000</c:v>
                </c:pt>
                <c:pt idx="36">
                  <c:v>9350000000000000</c:v>
                </c:pt>
                <c:pt idx="37">
                  <c:v>1.79E+16</c:v>
                </c:pt>
                <c:pt idx="38">
                  <c:v>4390000000000000</c:v>
                </c:pt>
                <c:pt idx="39">
                  <c:v>5200000000000000</c:v>
                </c:pt>
                <c:pt idx="40">
                  <c:v>3020000000000000</c:v>
                </c:pt>
                <c:pt idx="41">
                  <c:v>6280000000000000</c:v>
                </c:pt>
                <c:pt idx="42">
                  <c:v>6100000000000000</c:v>
                </c:pt>
                <c:pt idx="43">
                  <c:v>3.77E+16</c:v>
                </c:pt>
                <c:pt idx="44">
                  <c:v>1.63E+16</c:v>
                </c:pt>
                <c:pt idx="45">
                  <c:v>1.04E+16</c:v>
                </c:pt>
                <c:pt idx="46">
                  <c:v>2260000000000000</c:v>
                </c:pt>
                <c:pt idx="47">
                  <c:v>8800000000000000</c:v>
                </c:pt>
                <c:pt idx="48">
                  <c:v>1.14E+16</c:v>
                </c:pt>
                <c:pt idx="49">
                  <c:v>1.12E+16</c:v>
                </c:pt>
                <c:pt idx="50">
                  <c:v>1070000000000000</c:v>
                </c:pt>
                <c:pt idx="51">
                  <c:v>5950000000000000</c:v>
                </c:pt>
                <c:pt idx="52">
                  <c:v>4440000000000000</c:v>
                </c:pt>
                <c:pt idx="53">
                  <c:v>7520000000000000</c:v>
                </c:pt>
                <c:pt idx="54">
                  <c:v>342000000000000</c:v>
                </c:pt>
                <c:pt idx="55">
                  <c:v>631000000000000</c:v>
                </c:pt>
                <c:pt idx="56">
                  <c:v>5420000000000000</c:v>
                </c:pt>
                <c:pt idx="57">
                  <c:v>2490000000000000</c:v>
                </c:pt>
                <c:pt idx="58">
                  <c:v>36100000000000</c:v>
                </c:pt>
                <c:pt idx="59">
                  <c:v>160000000000000</c:v>
                </c:pt>
                <c:pt idx="60">
                  <c:v>2110000000000000</c:v>
                </c:pt>
                <c:pt idx="61">
                  <c:v>1050000000000000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0-4807-ADE3-C6032399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2528"/>
        <c:axId val="800756352"/>
      </c:lineChart>
      <c:catAx>
        <c:axId val="45086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56352"/>
        <c:crosses val="autoZero"/>
        <c:auto val="1"/>
        <c:lblAlgn val="ctr"/>
        <c:lblOffset val="100"/>
        <c:noMultiLvlLbl val="0"/>
      </c:catAx>
      <c:valAx>
        <c:axId val="8007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dati!$A$46:$B$46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0.00E+00</c:formatCode>
                <c:ptCount val="75"/>
                <c:pt idx="0">
                  <c:v>7.73E+16</c:v>
                </c:pt>
                <c:pt idx="1">
                  <c:v>5.45E+16</c:v>
                </c:pt>
                <c:pt idx="2">
                  <c:v>1.26E+17</c:v>
                </c:pt>
                <c:pt idx="3">
                  <c:v>9.92E+16</c:v>
                </c:pt>
                <c:pt idx="4">
                  <c:v>9.98E+16</c:v>
                </c:pt>
                <c:pt idx="5">
                  <c:v>1.04E+17</c:v>
                </c:pt>
                <c:pt idx="6">
                  <c:v>9.83E+16</c:v>
                </c:pt>
                <c:pt idx="7">
                  <c:v>8.65E+16</c:v>
                </c:pt>
                <c:pt idx="8">
                  <c:v>1.25E+17</c:v>
                </c:pt>
                <c:pt idx="9">
                  <c:v>1.2E+17</c:v>
                </c:pt>
                <c:pt idx="10">
                  <c:v>3.59E+16</c:v>
                </c:pt>
                <c:pt idx="11">
                  <c:v>7690000000000000</c:v>
                </c:pt>
                <c:pt idx="12">
                  <c:v>9.56E+16</c:v>
                </c:pt>
                <c:pt idx="13">
                  <c:v>6.32E+16</c:v>
                </c:pt>
                <c:pt idx="14">
                  <c:v>1.96E+17</c:v>
                </c:pt>
                <c:pt idx="15">
                  <c:v>1.88E+17</c:v>
                </c:pt>
                <c:pt idx="16">
                  <c:v>5.93E+16</c:v>
                </c:pt>
                <c:pt idx="17">
                  <c:v>4.44E+16</c:v>
                </c:pt>
                <c:pt idx="18">
                  <c:v>7.3E+16</c:v>
                </c:pt>
                <c:pt idx="19">
                  <c:v>5.12E+16</c:v>
                </c:pt>
                <c:pt idx="20">
                  <c:v>3.54E+16</c:v>
                </c:pt>
                <c:pt idx="21">
                  <c:v>3.29E+16</c:v>
                </c:pt>
                <c:pt idx="22">
                  <c:v>6450000000000000</c:v>
                </c:pt>
                <c:pt idx="23">
                  <c:v>5.6E+16</c:v>
                </c:pt>
                <c:pt idx="24">
                  <c:v>6.57E+16</c:v>
                </c:pt>
                <c:pt idx="25">
                  <c:v>9.89E+16</c:v>
                </c:pt>
                <c:pt idx="26">
                  <c:v>9.98E+16</c:v>
                </c:pt>
                <c:pt idx="27">
                  <c:v>7.64E+16</c:v>
                </c:pt>
                <c:pt idx="28">
                  <c:v>6.67E+16</c:v>
                </c:pt>
                <c:pt idx="29">
                  <c:v>1.43E+17</c:v>
                </c:pt>
                <c:pt idx="30">
                  <c:v>1.61E+17</c:v>
                </c:pt>
                <c:pt idx="31">
                  <c:v>6.23E+16</c:v>
                </c:pt>
                <c:pt idx="32">
                  <c:v>2.15E+17</c:v>
                </c:pt>
                <c:pt idx="33">
                  <c:v>1950000000000000</c:v>
                </c:pt>
                <c:pt idx="34">
                  <c:v>2.2E+17</c:v>
                </c:pt>
                <c:pt idx="35">
                  <c:v>7.31E+16</c:v>
                </c:pt>
                <c:pt idx="36">
                  <c:v>9.7E+16</c:v>
                </c:pt>
                <c:pt idx="37">
                  <c:v>1.7E+17</c:v>
                </c:pt>
                <c:pt idx="38">
                  <c:v>6.17E+16</c:v>
                </c:pt>
                <c:pt idx="39">
                  <c:v>3.92E+16</c:v>
                </c:pt>
                <c:pt idx="40">
                  <c:v>7.27E+16</c:v>
                </c:pt>
                <c:pt idx="41">
                  <c:v>1.05E+17</c:v>
                </c:pt>
                <c:pt idx="42">
                  <c:v>9.39E+16</c:v>
                </c:pt>
                <c:pt idx="43">
                  <c:v>3.95E+16</c:v>
                </c:pt>
                <c:pt idx="44">
                  <c:v>1.37E+17</c:v>
                </c:pt>
                <c:pt idx="45">
                  <c:v>1.23E+17</c:v>
                </c:pt>
                <c:pt idx="46">
                  <c:v>4.1E+16</c:v>
                </c:pt>
                <c:pt idx="47">
                  <c:v>5.59E+16</c:v>
                </c:pt>
                <c:pt idx="48">
                  <c:v>3.18E+16</c:v>
                </c:pt>
                <c:pt idx="49">
                  <c:v>9.39E+16</c:v>
                </c:pt>
                <c:pt idx="50">
                  <c:v>9.84E+16</c:v>
                </c:pt>
                <c:pt idx="51">
                  <c:v>6840000000000000</c:v>
                </c:pt>
                <c:pt idx="52">
                  <c:v>4.58E+16</c:v>
                </c:pt>
                <c:pt idx="53">
                  <c:v>9.05E+16</c:v>
                </c:pt>
                <c:pt idx="54">
                  <c:v>2.93E+16</c:v>
                </c:pt>
                <c:pt idx="55">
                  <c:v>1.17E+17</c:v>
                </c:pt>
                <c:pt idx="56">
                  <c:v>4.55E+16</c:v>
                </c:pt>
                <c:pt idx="57">
                  <c:v>3.7E+16</c:v>
                </c:pt>
                <c:pt idx="58">
                  <c:v>1.1E+17</c:v>
                </c:pt>
                <c:pt idx="59">
                  <c:v>3.14E+16</c:v>
                </c:pt>
                <c:pt idx="60">
                  <c:v>5.39E+16</c:v>
                </c:pt>
                <c:pt idx="61">
                  <c:v>4.53E+16</c:v>
                </c:pt>
                <c:pt idx="62">
                  <c:v>1.08E+17</c:v>
                </c:pt>
                <c:pt idx="63">
                  <c:v>1.47E+17</c:v>
                </c:pt>
                <c:pt idx="64">
                  <c:v>1.5E+16</c:v>
                </c:pt>
                <c:pt idx="65">
                  <c:v>1.62E+17</c:v>
                </c:pt>
                <c:pt idx="66">
                  <c:v>1.23E+17</c:v>
                </c:pt>
                <c:pt idx="67">
                  <c:v>1.47E+17</c:v>
                </c:pt>
                <c:pt idx="68">
                  <c:v>9.9E+16</c:v>
                </c:pt>
                <c:pt idx="69">
                  <c:v>1.39E+17</c:v>
                </c:pt>
                <c:pt idx="70">
                  <c:v>8910000000000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0-4C45-AAC8-9E63566D5C8D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0.00E+00</c:formatCode>
                <c:ptCount val="75"/>
                <c:pt idx="0">
                  <c:v>1.92E+16</c:v>
                </c:pt>
                <c:pt idx="1">
                  <c:v>171000000000000</c:v>
                </c:pt>
                <c:pt idx="2">
                  <c:v>6.71E+16</c:v>
                </c:pt>
                <c:pt idx="3">
                  <c:v>3.95E+16</c:v>
                </c:pt>
                <c:pt idx="4">
                  <c:v>2.09E+16</c:v>
                </c:pt>
                <c:pt idx="5">
                  <c:v>386000000000000</c:v>
                </c:pt>
                <c:pt idx="6">
                  <c:v>5.56E+16</c:v>
                </c:pt>
                <c:pt idx="7">
                  <c:v>6.11E+16</c:v>
                </c:pt>
                <c:pt idx="8">
                  <c:v>5E+16</c:v>
                </c:pt>
                <c:pt idx="9">
                  <c:v>1.63E+16</c:v>
                </c:pt>
                <c:pt idx="10">
                  <c:v>6.47E+16</c:v>
                </c:pt>
                <c:pt idx="11">
                  <c:v>1.55E+16</c:v>
                </c:pt>
                <c:pt idx="12">
                  <c:v>4280000000000000</c:v>
                </c:pt>
                <c:pt idx="13">
                  <c:v>1.58E+16</c:v>
                </c:pt>
                <c:pt idx="14">
                  <c:v>7870000000000000</c:v>
                </c:pt>
                <c:pt idx="15">
                  <c:v>6.59E+16</c:v>
                </c:pt>
                <c:pt idx="16">
                  <c:v>3.52E+16</c:v>
                </c:pt>
                <c:pt idx="17">
                  <c:v>3.45E+16</c:v>
                </c:pt>
                <c:pt idx="18">
                  <c:v>3970000000000000</c:v>
                </c:pt>
                <c:pt idx="19">
                  <c:v>1.23E+16</c:v>
                </c:pt>
                <c:pt idx="20">
                  <c:v>5.81E+16</c:v>
                </c:pt>
                <c:pt idx="21">
                  <c:v>7270000000000000</c:v>
                </c:pt>
                <c:pt idx="22">
                  <c:v>1.17E+16</c:v>
                </c:pt>
                <c:pt idx="23">
                  <c:v>2220000000000000</c:v>
                </c:pt>
                <c:pt idx="24">
                  <c:v>9.26E+16</c:v>
                </c:pt>
                <c:pt idx="25">
                  <c:v>4.29E+16</c:v>
                </c:pt>
                <c:pt idx="26">
                  <c:v>3.99E+16</c:v>
                </c:pt>
                <c:pt idx="27">
                  <c:v>9.26E+16</c:v>
                </c:pt>
                <c:pt idx="28">
                  <c:v>2.97E+16</c:v>
                </c:pt>
                <c:pt idx="29">
                  <c:v>4010000000000000</c:v>
                </c:pt>
                <c:pt idx="30">
                  <c:v>1680000000000000</c:v>
                </c:pt>
                <c:pt idx="31">
                  <c:v>6.83E+16</c:v>
                </c:pt>
                <c:pt idx="32">
                  <c:v>5.06E+16</c:v>
                </c:pt>
                <c:pt idx="33">
                  <c:v>3200000000000000</c:v>
                </c:pt>
                <c:pt idx="34">
                  <c:v>1.99E+16</c:v>
                </c:pt>
                <c:pt idx="35">
                  <c:v>1960000000000000</c:v>
                </c:pt>
                <c:pt idx="36">
                  <c:v>3.98E+16</c:v>
                </c:pt>
                <c:pt idx="37">
                  <c:v>1.11E+16</c:v>
                </c:pt>
                <c:pt idx="38">
                  <c:v>5.17E+16</c:v>
                </c:pt>
                <c:pt idx="39">
                  <c:v>1.22E+16</c:v>
                </c:pt>
                <c:pt idx="40">
                  <c:v>7470000000000000</c:v>
                </c:pt>
                <c:pt idx="41">
                  <c:v>9.4E+16</c:v>
                </c:pt>
                <c:pt idx="42">
                  <c:v>6420000000000000</c:v>
                </c:pt>
                <c:pt idx="43">
                  <c:v>4.01E+16</c:v>
                </c:pt>
                <c:pt idx="44">
                  <c:v>3.12E+16</c:v>
                </c:pt>
                <c:pt idx="45">
                  <c:v>2.8E+16</c:v>
                </c:pt>
                <c:pt idx="46">
                  <c:v>2.08E+16</c:v>
                </c:pt>
                <c:pt idx="47">
                  <c:v>1.98E+16</c:v>
                </c:pt>
                <c:pt idx="48">
                  <c:v>2.84E+16</c:v>
                </c:pt>
                <c:pt idx="49">
                  <c:v>1680000000000000</c:v>
                </c:pt>
                <c:pt idx="50">
                  <c:v>3550000000000000</c:v>
                </c:pt>
                <c:pt idx="51">
                  <c:v>5500000000000000</c:v>
                </c:pt>
                <c:pt idx="52">
                  <c:v>3.61E+16</c:v>
                </c:pt>
                <c:pt idx="53">
                  <c:v>6.26E+16</c:v>
                </c:pt>
                <c:pt idx="54">
                  <c:v>2E+16</c:v>
                </c:pt>
                <c:pt idx="55">
                  <c:v>2800000000000000</c:v>
                </c:pt>
                <c:pt idx="56">
                  <c:v>33900000000000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0-4C45-AAC8-9E63566D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6048"/>
        <c:axId val="247458224"/>
      </c:lineChart>
      <c:catAx>
        <c:axId val="25938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458224"/>
        <c:crosses val="autoZero"/>
        <c:auto val="1"/>
        <c:lblAlgn val="ctr"/>
        <c:lblOffset val="100"/>
        <c:noMultiLvlLbl val="0"/>
      </c:catAx>
      <c:valAx>
        <c:axId val="2474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dati!$A$46:$B$46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0.00E+00</c:formatCode>
                <c:ptCount val="75"/>
                <c:pt idx="0">
                  <c:v>7.73E+16</c:v>
                </c:pt>
                <c:pt idx="1">
                  <c:v>5.45E+16</c:v>
                </c:pt>
                <c:pt idx="2">
                  <c:v>1.26E+17</c:v>
                </c:pt>
                <c:pt idx="3">
                  <c:v>9.92E+16</c:v>
                </c:pt>
                <c:pt idx="4">
                  <c:v>9.98E+16</c:v>
                </c:pt>
                <c:pt idx="5">
                  <c:v>1.04E+17</c:v>
                </c:pt>
                <c:pt idx="6">
                  <c:v>9.83E+16</c:v>
                </c:pt>
                <c:pt idx="7">
                  <c:v>8.65E+16</c:v>
                </c:pt>
                <c:pt idx="8">
                  <c:v>1.25E+17</c:v>
                </c:pt>
                <c:pt idx="9">
                  <c:v>1.2E+17</c:v>
                </c:pt>
                <c:pt idx="10">
                  <c:v>3.59E+16</c:v>
                </c:pt>
                <c:pt idx="11">
                  <c:v>7690000000000000</c:v>
                </c:pt>
                <c:pt idx="12">
                  <c:v>9.56E+16</c:v>
                </c:pt>
                <c:pt idx="13">
                  <c:v>6.32E+16</c:v>
                </c:pt>
                <c:pt idx="14">
                  <c:v>1.96E+17</c:v>
                </c:pt>
                <c:pt idx="15">
                  <c:v>1.88E+17</c:v>
                </c:pt>
                <c:pt idx="16">
                  <c:v>5.93E+16</c:v>
                </c:pt>
                <c:pt idx="17">
                  <c:v>4.44E+16</c:v>
                </c:pt>
                <c:pt idx="18">
                  <c:v>7.3E+16</c:v>
                </c:pt>
                <c:pt idx="19">
                  <c:v>5.12E+16</c:v>
                </c:pt>
                <c:pt idx="20">
                  <c:v>3.54E+16</c:v>
                </c:pt>
                <c:pt idx="21">
                  <c:v>3.29E+16</c:v>
                </c:pt>
                <c:pt idx="22">
                  <c:v>6450000000000000</c:v>
                </c:pt>
                <c:pt idx="23">
                  <c:v>5.6E+16</c:v>
                </c:pt>
                <c:pt idx="24">
                  <c:v>6.57E+16</c:v>
                </c:pt>
                <c:pt idx="25">
                  <c:v>9.89E+16</c:v>
                </c:pt>
                <c:pt idx="26">
                  <c:v>9.98E+16</c:v>
                </c:pt>
                <c:pt idx="27">
                  <c:v>7.64E+16</c:v>
                </c:pt>
                <c:pt idx="28">
                  <c:v>6.67E+16</c:v>
                </c:pt>
                <c:pt idx="29">
                  <c:v>1.43E+17</c:v>
                </c:pt>
                <c:pt idx="30">
                  <c:v>1.61E+17</c:v>
                </c:pt>
                <c:pt idx="31">
                  <c:v>6.23E+16</c:v>
                </c:pt>
                <c:pt idx="32">
                  <c:v>2.15E+17</c:v>
                </c:pt>
                <c:pt idx="33">
                  <c:v>1950000000000000</c:v>
                </c:pt>
                <c:pt idx="34">
                  <c:v>2.2E+17</c:v>
                </c:pt>
                <c:pt idx="35">
                  <c:v>7.31E+16</c:v>
                </c:pt>
                <c:pt idx="36">
                  <c:v>9.7E+16</c:v>
                </c:pt>
                <c:pt idx="37">
                  <c:v>1.7E+17</c:v>
                </c:pt>
                <c:pt idx="38">
                  <c:v>6.17E+16</c:v>
                </c:pt>
                <c:pt idx="39">
                  <c:v>3.92E+16</c:v>
                </c:pt>
                <c:pt idx="40">
                  <c:v>7.27E+16</c:v>
                </c:pt>
                <c:pt idx="41">
                  <c:v>1.05E+17</c:v>
                </c:pt>
                <c:pt idx="42">
                  <c:v>9.39E+16</c:v>
                </c:pt>
                <c:pt idx="43">
                  <c:v>3.95E+16</c:v>
                </c:pt>
                <c:pt idx="44">
                  <c:v>1.37E+17</c:v>
                </c:pt>
                <c:pt idx="45">
                  <c:v>1.23E+17</c:v>
                </c:pt>
                <c:pt idx="46">
                  <c:v>4.1E+16</c:v>
                </c:pt>
                <c:pt idx="47">
                  <c:v>5.59E+16</c:v>
                </c:pt>
                <c:pt idx="48">
                  <c:v>3.18E+16</c:v>
                </c:pt>
                <c:pt idx="49">
                  <c:v>9.39E+16</c:v>
                </c:pt>
                <c:pt idx="50">
                  <c:v>9.84E+16</c:v>
                </c:pt>
                <c:pt idx="51">
                  <c:v>6840000000000000</c:v>
                </c:pt>
                <c:pt idx="52">
                  <c:v>4.58E+16</c:v>
                </c:pt>
                <c:pt idx="53">
                  <c:v>9.05E+16</c:v>
                </c:pt>
                <c:pt idx="54">
                  <c:v>2.93E+16</c:v>
                </c:pt>
                <c:pt idx="55">
                  <c:v>1.17E+17</c:v>
                </c:pt>
                <c:pt idx="56">
                  <c:v>4.55E+16</c:v>
                </c:pt>
                <c:pt idx="57">
                  <c:v>3.7E+16</c:v>
                </c:pt>
                <c:pt idx="58">
                  <c:v>1.1E+17</c:v>
                </c:pt>
                <c:pt idx="59">
                  <c:v>3.14E+16</c:v>
                </c:pt>
                <c:pt idx="60">
                  <c:v>5.39E+16</c:v>
                </c:pt>
                <c:pt idx="61">
                  <c:v>4.53E+16</c:v>
                </c:pt>
                <c:pt idx="62">
                  <c:v>1.08E+17</c:v>
                </c:pt>
                <c:pt idx="63">
                  <c:v>1.47E+17</c:v>
                </c:pt>
                <c:pt idx="64">
                  <c:v>1.5E+16</c:v>
                </c:pt>
                <c:pt idx="65">
                  <c:v>1.62E+17</c:v>
                </c:pt>
                <c:pt idx="66">
                  <c:v>1.23E+17</c:v>
                </c:pt>
                <c:pt idx="67">
                  <c:v>1.47E+17</c:v>
                </c:pt>
                <c:pt idx="68">
                  <c:v>9.9E+16</c:v>
                </c:pt>
                <c:pt idx="69">
                  <c:v>1.39E+17</c:v>
                </c:pt>
                <c:pt idx="70">
                  <c:v>8910000000000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C-48C0-8DDF-B8186FDA50B6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0.00E+00</c:formatCode>
                <c:ptCount val="75"/>
                <c:pt idx="0">
                  <c:v>6010000000000000</c:v>
                </c:pt>
                <c:pt idx="1">
                  <c:v>2910000000000000</c:v>
                </c:pt>
                <c:pt idx="2">
                  <c:v>790000000000000</c:v>
                </c:pt>
                <c:pt idx="3">
                  <c:v>6670000000000000</c:v>
                </c:pt>
                <c:pt idx="4">
                  <c:v>2370000000000000</c:v>
                </c:pt>
                <c:pt idx="5">
                  <c:v>4500000000000000</c:v>
                </c:pt>
                <c:pt idx="6">
                  <c:v>4030000000000000</c:v>
                </c:pt>
                <c:pt idx="7">
                  <c:v>2680000000000000</c:v>
                </c:pt>
                <c:pt idx="8">
                  <c:v>1900000000000000</c:v>
                </c:pt>
                <c:pt idx="9">
                  <c:v>2480000000000000</c:v>
                </c:pt>
                <c:pt idx="10">
                  <c:v>1710000000000000</c:v>
                </c:pt>
                <c:pt idx="11">
                  <c:v>1610000000000000</c:v>
                </c:pt>
                <c:pt idx="12">
                  <c:v>596000000000000</c:v>
                </c:pt>
                <c:pt idx="13">
                  <c:v>5360000000000000</c:v>
                </c:pt>
                <c:pt idx="14">
                  <c:v>3990000000000000</c:v>
                </c:pt>
                <c:pt idx="15">
                  <c:v>2910000000000000</c:v>
                </c:pt>
                <c:pt idx="16">
                  <c:v>50700000000000</c:v>
                </c:pt>
                <c:pt idx="17">
                  <c:v>385000000000000</c:v>
                </c:pt>
                <c:pt idx="18">
                  <c:v>2780000000000000</c:v>
                </c:pt>
                <c:pt idx="19">
                  <c:v>3430000000000000</c:v>
                </c:pt>
                <c:pt idx="20">
                  <c:v>2680000000000000</c:v>
                </c:pt>
                <c:pt idx="21">
                  <c:v>2870000000000000</c:v>
                </c:pt>
                <c:pt idx="22">
                  <c:v>3960000000000000</c:v>
                </c:pt>
                <c:pt idx="23">
                  <c:v>2180000000000000</c:v>
                </c:pt>
                <c:pt idx="24">
                  <c:v>2110000000000000</c:v>
                </c:pt>
                <c:pt idx="25">
                  <c:v>3610000000000000</c:v>
                </c:pt>
                <c:pt idx="26">
                  <c:v>1030000000000000</c:v>
                </c:pt>
                <c:pt idx="27">
                  <c:v>16200000000000</c:v>
                </c:pt>
                <c:pt idx="28">
                  <c:v>955000000000000</c:v>
                </c:pt>
                <c:pt idx="29">
                  <c:v>6770000000000000</c:v>
                </c:pt>
                <c:pt idx="30">
                  <c:v>3410000000000000</c:v>
                </c:pt>
                <c:pt idx="31">
                  <c:v>4540000000000000</c:v>
                </c:pt>
                <c:pt idx="32">
                  <c:v>6710000000000000</c:v>
                </c:pt>
                <c:pt idx="33">
                  <c:v>3590000000000000</c:v>
                </c:pt>
                <c:pt idx="34">
                  <c:v>4370000000000000</c:v>
                </c:pt>
                <c:pt idx="35">
                  <c:v>5700000000000000</c:v>
                </c:pt>
                <c:pt idx="36">
                  <c:v>8450000000000000</c:v>
                </c:pt>
                <c:pt idx="37">
                  <c:v>3430000000000000</c:v>
                </c:pt>
                <c:pt idx="38">
                  <c:v>4940000000000000</c:v>
                </c:pt>
                <c:pt idx="39">
                  <c:v>2020000000000000</c:v>
                </c:pt>
                <c:pt idx="40">
                  <c:v>5860000000000000</c:v>
                </c:pt>
                <c:pt idx="41">
                  <c:v>4580000000000000</c:v>
                </c:pt>
                <c:pt idx="42">
                  <c:v>6500000000000000</c:v>
                </c:pt>
                <c:pt idx="43">
                  <c:v>2460000000000000</c:v>
                </c:pt>
                <c:pt idx="44">
                  <c:v>3660000000000000</c:v>
                </c:pt>
                <c:pt idx="45">
                  <c:v>1990000000000000</c:v>
                </c:pt>
                <c:pt idx="46">
                  <c:v>2510000000000000</c:v>
                </c:pt>
                <c:pt idx="47">
                  <c:v>9300000000000000</c:v>
                </c:pt>
                <c:pt idx="48">
                  <c:v>5460000000000000</c:v>
                </c:pt>
                <c:pt idx="49">
                  <c:v>3540000000000000</c:v>
                </c:pt>
                <c:pt idx="50">
                  <c:v>1390000000000000</c:v>
                </c:pt>
                <c:pt idx="51">
                  <c:v>810000000000000</c:v>
                </c:pt>
                <c:pt idx="52">
                  <c:v>994000000000000</c:v>
                </c:pt>
                <c:pt idx="53">
                  <c:v>2100000000000000</c:v>
                </c:pt>
                <c:pt idx="54">
                  <c:v>4650000000000000</c:v>
                </c:pt>
                <c:pt idx="55">
                  <c:v>2170000000000000</c:v>
                </c:pt>
                <c:pt idx="56">
                  <c:v>554000000000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C-48C0-8DDF-B8186FDA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7792"/>
        <c:axId val="314428800"/>
      </c:lineChart>
      <c:catAx>
        <c:axId val="61754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428800"/>
        <c:crosses val="autoZero"/>
        <c:auto val="1"/>
        <c:lblAlgn val="ctr"/>
        <c:lblOffset val="100"/>
        <c:noMultiLvlLbl val="0"/>
      </c:catAx>
      <c:valAx>
        <c:axId val="3144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dati!$A$46:$B$46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0.00E+00</c:formatCode>
                <c:ptCount val="75"/>
                <c:pt idx="0">
                  <c:v>7.73E+16</c:v>
                </c:pt>
                <c:pt idx="1">
                  <c:v>5.45E+16</c:v>
                </c:pt>
                <c:pt idx="2">
                  <c:v>1.26E+17</c:v>
                </c:pt>
                <c:pt idx="3">
                  <c:v>9.92E+16</c:v>
                </c:pt>
                <c:pt idx="4">
                  <c:v>9.98E+16</c:v>
                </c:pt>
                <c:pt idx="5">
                  <c:v>1.04E+17</c:v>
                </c:pt>
                <c:pt idx="6">
                  <c:v>9.83E+16</c:v>
                </c:pt>
                <c:pt idx="7">
                  <c:v>8.65E+16</c:v>
                </c:pt>
                <c:pt idx="8">
                  <c:v>1.25E+17</c:v>
                </c:pt>
                <c:pt idx="9">
                  <c:v>1.2E+17</c:v>
                </c:pt>
                <c:pt idx="10">
                  <c:v>3.59E+16</c:v>
                </c:pt>
                <c:pt idx="11">
                  <c:v>7690000000000000</c:v>
                </c:pt>
                <c:pt idx="12">
                  <c:v>9.56E+16</c:v>
                </c:pt>
                <c:pt idx="13">
                  <c:v>6.32E+16</c:v>
                </c:pt>
                <c:pt idx="14">
                  <c:v>1.96E+17</c:v>
                </c:pt>
                <c:pt idx="15">
                  <c:v>1.88E+17</c:v>
                </c:pt>
                <c:pt idx="16">
                  <c:v>5.93E+16</c:v>
                </c:pt>
                <c:pt idx="17">
                  <c:v>4.44E+16</c:v>
                </c:pt>
                <c:pt idx="18">
                  <c:v>7.3E+16</c:v>
                </c:pt>
                <c:pt idx="19">
                  <c:v>5.12E+16</c:v>
                </c:pt>
                <c:pt idx="20">
                  <c:v>3.54E+16</c:v>
                </c:pt>
                <c:pt idx="21">
                  <c:v>3.29E+16</c:v>
                </c:pt>
                <c:pt idx="22">
                  <c:v>6450000000000000</c:v>
                </c:pt>
                <c:pt idx="23">
                  <c:v>5.6E+16</c:v>
                </c:pt>
                <c:pt idx="24">
                  <c:v>6.57E+16</c:v>
                </c:pt>
                <c:pt idx="25">
                  <c:v>9.89E+16</c:v>
                </c:pt>
                <c:pt idx="26">
                  <c:v>9.98E+16</c:v>
                </c:pt>
                <c:pt idx="27">
                  <c:v>7.64E+16</c:v>
                </c:pt>
                <c:pt idx="28">
                  <c:v>6.67E+16</c:v>
                </c:pt>
                <c:pt idx="29">
                  <c:v>1.43E+17</c:v>
                </c:pt>
                <c:pt idx="30">
                  <c:v>1.61E+17</c:v>
                </c:pt>
                <c:pt idx="31">
                  <c:v>6.23E+16</c:v>
                </c:pt>
                <c:pt idx="32">
                  <c:v>2.15E+17</c:v>
                </c:pt>
                <c:pt idx="33">
                  <c:v>1950000000000000</c:v>
                </c:pt>
                <c:pt idx="34">
                  <c:v>2.2E+17</c:v>
                </c:pt>
                <c:pt idx="35">
                  <c:v>7.31E+16</c:v>
                </c:pt>
                <c:pt idx="36">
                  <c:v>9.7E+16</c:v>
                </c:pt>
                <c:pt idx="37">
                  <c:v>1.7E+17</c:v>
                </c:pt>
                <c:pt idx="38">
                  <c:v>6.17E+16</c:v>
                </c:pt>
                <c:pt idx="39">
                  <c:v>3.92E+16</c:v>
                </c:pt>
                <c:pt idx="40">
                  <c:v>7.27E+16</c:v>
                </c:pt>
                <c:pt idx="41">
                  <c:v>1.05E+17</c:v>
                </c:pt>
                <c:pt idx="42">
                  <c:v>9.39E+16</c:v>
                </c:pt>
                <c:pt idx="43">
                  <c:v>3.95E+16</c:v>
                </c:pt>
                <c:pt idx="44">
                  <c:v>1.37E+17</c:v>
                </c:pt>
                <c:pt idx="45">
                  <c:v>1.23E+17</c:v>
                </c:pt>
                <c:pt idx="46">
                  <c:v>4.1E+16</c:v>
                </c:pt>
                <c:pt idx="47">
                  <c:v>5.59E+16</c:v>
                </c:pt>
                <c:pt idx="48">
                  <c:v>3.18E+16</c:v>
                </c:pt>
                <c:pt idx="49">
                  <c:v>9.39E+16</c:v>
                </c:pt>
                <c:pt idx="50">
                  <c:v>9.84E+16</c:v>
                </c:pt>
                <c:pt idx="51">
                  <c:v>6840000000000000</c:v>
                </c:pt>
                <c:pt idx="52">
                  <c:v>4.58E+16</c:v>
                </c:pt>
                <c:pt idx="53">
                  <c:v>9.05E+16</c:v>
                </c:pt>
                <c:pt idx="54">
                  <c:v>2.93E+16</c:v>
                </c:pt>
                <c:pt idx="55">
                  <c:v>1.17E+17</c:v>
                </c:pt>
                <c:pt idx="56">
                  <c:v>4.55E+16</c:v>
                </c:pt>
                <c:pt idx="57">
                  <c:v>3.7E+16</c:v>
                </c:pt>
                <c:pt idx="58">
                  <c:v>1.1E+17</c:v>
                </c:pt>
                <c:pt idx="59">
                  <c:v>3.14E+16</c:v>
                </c:pt>
                <c:pt idx="60">
                  <c:v>5.39E+16</c:v>
                </c:pt>
                <c:pt idx="61">
                  <c:v>4.53E+16</c:v>
                </c:pt>
                <c:pt idx="62">
                  <c:v>1.08E+17</c:v>
                </c:pt>
                <c:pt idx="63">
                  <c:v>1.47E+17</c:v>
                </c:pt>
                <c:pt idx="64">
                  <c:v>1.5E+16</c:v>
                </c:pt>
                <c:pt idx="65">
                  <c:v>1.62E+17</c:v>
                </c:pt>
                <c:pt idx="66">
                  <c:v>1.23E+17</c:v>
                </c:pt>
                <c:pt idx="67">
                  <c:v>1.47E+17</c:v>
                </c:pt>
                <c:pt idx="68">
                  <c:v>9.9E+16</c:v>
                </c:pt>
                <c:pt idx="69">
                  <c:v>1.39E+17</c:v>
                </c:pt>
                <c:pt idx="70">
                  <c:v>8910000000000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7-4AF2-AD4E-C5DD411C8C86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0.00E+00</c:formatCode>
                <c:ptCount val="75"/>
                <c:pt idx="0">
                  <c:v>81800000000000</c:v>
                </c:pt>
                <c:pt idx="1">
                  <c:v>5890000000000000</c:v>
                </c:pt>
                <c:pt idx="2">
                  <c:v>5000000000000000</c:v>
                </c:pt>
                <c:pt idx="3">
                  <c:v>5350000000000000</c:v>
                </c:pt>
                <c:pt idx="4">
                  <c:v>2410000000000000</c:v>
                </c:pt>
                <c:pt idx="5">
                  <c:v>539000000000000</c:v>
                </c:pt>
                <c:pt idx="6">
                  <c:v>1650000000000000</c:v>
                </c:pt>
                <c:pt idx="7">
                  <c:v>9800000000000000</c:v>
                </c:pt>
                <c:pt idx="8">
                  <c:v>9300000000000000</c:v>
                </c:pt>
                <c:pt idx="9">
                  <c:v>7310000000000000</c:v>
                </c:pt>
                <c:pt idx="10">
                  <c:v>1.27E+16</c:v>
                </c:pt>
                <c:pt idx="11">
                  <c:v>1.16E+16</c:v>
                </c:pt>
                <c:pt idx="12">
                  <c:v>3540000000000000</c:v>
                </c:pt>
                <c:pt idx="13">
                  <c:v>1730000000000000</c:v>
                </c:pt>
                <c:pt idx="14">
                  <c:v>2890000000000000</c:v>
                </c:pt>
                <c:pt idx="15">
                  <c:v>9430000000000000</c:v>
                </c:pt>
                <c:pt idx="16">
                  <c:v>5120000000000000</c:v>
                </c:pt>
                <c:pt idx="17">
                  <c:v>2650000000000000</c:v>
                </c:pt>
                <c:pt idx="18">
                  <c:v>894000000000000</c:v>
                </c:pt>
                <c:pt idx="19">
                  <c:v>832000000000000</c:v>
                </c:pt>
                <c:pt idx="20">
                  <c:v>922000000000000</c:v>
                </c:pt>
                <c:pt idx="21">
                  <c:v>7900000000000000</c:v>
                </c:pt>
                <c:pt idx="22">
                  <c:v>1.02E+16</c:v>
                </c:pt>
                <c:pt idx="23">
                  <c:v>6980000000000000</c:v>
                </c:pt>
                <c:pt idx="24">
                  <c:v>2.77E+16</c:v>
                </c:pt>
                <c:pt idx="25">
                  <c:v>1.36E+16</c:v>
                </c:pt>
                <c:pt idx="26">
                  <c:v>1.57E+16</c:v>
                </c:pt>
                <c:pt idx="27">
                  <c:v>5870000000000000</c:v>
                </c:pt>
                <c:pt idx="28">
                  <c:v>2730000000000000</c:v>
                </c:pt>
                <c:pt idx="29">
                  <c:v>4970000000000000</c:v>
                </c:pt>
                <c:pt idx="30">
                  <c:v>2460000000000000</c:v>
                </c:pt>
                <c:pt idx="31">
                  <c:v>2.11E+16</c:v>
                </c:pt>
                <c:pt idx="32">
                  <c:v>1.17E+16</c:v>
                </c:pt>
                <c:pt idx="33">
                  <c:v>1.21E+16</c:v>
                </c:pt>
                <c:pt idx="34">
                  <c:v>8790000000000000</c:v>
                </c:pt>
                <c:pt idx="35">
                  <c:v>9650000000000000</c:v>
                </c:pt>
                <c:pt idx="36">
                  <c:v>8770000000000000</c:v>
                </c:pt>
                <c:pt idx="37">
                  <c:v>6750000000000000</c:v>
                </c:pt>
                <c:pt idx="38">
                  <c:v>9290000000000000</c:v>
                </c:pt>
                <c:pt idx="39">
                  <c:v>8670000000000000</c:v>
                </c:pt>
                <c:pt idx="40">
                  <c:v>1.13E+16</c:v>
                </c:pt>
                <c:pt idx="41">
                  <c:v>9620000000000000</c:v>
                </c:pt>
                <c:pt idx="42">
                  <c:v>1.01E+16</c:v>
                </c:pt>
                <c:pt idx="43">
                  <c:v>2350000000000000</c:v>
                </c:pt>
                <c:pt idx="44">
                  <c:v>7840000000000000</c:v>
                </c:pt>
                <c:pt idx="45">
                  <c:v>172000000000000</c:v>
                </c:pt>
                <c:pt idx="46">
                  <c:v>970000000000000</c:v>
                </c:pt>
                <c:pt idx="47">
                  <c:v>1.13E+16</c:v>
                </c:pt>
                <c:pt idx="48">
                  <c:v>1.58E+16</c:v>
                </c:pt>
                <c:pt idx="49">
                  <c:v>2.29E+16</c:v>
                </c:pt>
                <c:pt idx="50">
                  <c:v>1.52E+16</c:v>
                </c:pt>
                <c:pt idx="51">
                  <c:v>9070000000000000</c:v>
                </c:pt>
                <c:pt idx="52">
                  <c:v>1.01E+16</c:v>
                </c:pt>
                <c:pt idx="53">
                  <c:v>4370000000000000</c:v>
                </c:pt>
                <c:pt idx="54">
                  <c:v>3740000000000000</c:v>
                </c:pt>
                <c:pt idx="55">
                  <c:v>2020000000000000</c:v>
                </c:pt>
                <c:pt idx="56">
                  <c:v>2.25E+16</c:v>
                </c:pt>
                <c:pt idx="57">
                  <c:v>1.73E+16</c:v>
                </c:pt>
                <c:pt idx="58">
                  <c:v>3270000000000000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7-4AF2-AD4E-C5DD411C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3008"/>
        <c:axId val="753837328"/>
      </c:lineChart>
      <c:catAx>
        <c:axId val="66002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37328"/>
        <c:crosses val="autoZero"/>
        <c:auto val="1"/>
        <c:lblAlgn val="ctr"/>
        <c:lblOffset val="100"/>
        <c:noMultiLvlLbl val="0"/>
      </c:catAx>
      <c:valAx>
        <c:axId val="7538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dati!$A$46:$B$46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0.00E+00</c:formatCode>
                <c:ptCount val="75"/>
                <c:pt idx="0">
                  <c:v>7.73E+16</c:v>
                </c:pt>
                <c:pt idx="1">
                  <c:v>5.45E+16</c:v>
                </c:pt>
                <c:pt idx="2">
                  <c:v>1.26E+17</c:v>
                </c:pt>
                <c:pt idx="3">
                  <c:v>9.92E+16</c:v>
                </c:pt>
                <c:pt idx="4">
                  <c:v>9.98E+16</c:v>
                </c:pt>
                <c:pt idx="5">
                  <c:v>1.04E+17</c:v>
                </c:pt>
                <c:pt idx="6">
                  <c:v>9.83E+16</c:v>
                </c:pt>
                <c:pt idx="7">
                  <c:v>8.65E+16</c:v>
                </c:pt>
                <c:pt idx="8">
                  <c:v>1.25E+17</c:v>
                </c:pt>
                <c:pt idx="9">
                  <c:v>1.2E+17</c:v>
                </c:pt>
                <c:pt idx="10">
                  <c:v>3.59E+16</c:v>
                </c:pt>
                <c:pt idx="11">
                  <c:v>7690000000000000</c:v>
                </c:pt>
                <c:pt idx="12">
                  <c:v>9.56E+16</c:v>
                </c:pt>
                <c:pt idx="13">
                  <c:v>6.32E+16</c:v>
                </c:pt>
                <c:pt idx="14">
                  <c:v>1.96E+17</c:v>
                </c:pt>
                <c:pt idx="15">
                  <c:v>1.88E+17</c:v>
                </c:pt>
                <c:pt idx="16">
                  <c:v>5.93E+16</c:v>
                </c:pt>
                <c:pt idx="17">
                  <c:v>4.44E+16</c:v>
                </c:pt>
                <c:pt idx="18">
                  <c:v>7.3E+16</c:v>
                </c:pt>
                <c:pt idx="19">
                  <c:v>5.12E+16</c:v>
                </c:pt>
                <c:pt idx="20">
                  <c:v>3.54E+16</c:v>
                </c:pt>
                <c:pt idx="21">
                  <c:v>3.29E+16</c:v>
                </c:pt>
                <c:pt idx="22">
                  <c:v>6450000000000000</c:v>
                </c:pt>
                <c:pt idx="23">
                  <c:v>5.6E+16</c:v>
                </c:pt>
                <c:pt idx="24">
                  <c:v>6.57E+16</c:v>
                </c:pt>
                <c:pt idx="25">
                  <c:v>9.89E+16</c:v>
                </c:pt>
                <c:pt idx="26">
                  <c:v>9.98E+16</c:v>
                </c:pt>
                <c:pt idx="27">
                  <c:v>7.64E+16</c:v>
                </c:pt>
                <c:pt idx="28">
                  <c:v>6.67E+16</c:v>
                </c:pt>
                <c:pt idx="29">
                  <c:v>1.43E+17</c:v>
                </c:pt>
                <c:pt idx="30">
                  <c:v>1.61E+17</c:v>
                </c:pt>
                <c:pt idx="31">
                  <c:v>6.23E+16</c:v>
                </c:pt>
                <c:pt idx="32">
                  <c:v>2.15E+17</c:v>
                </c:pt>
                <c:pt idx="33">
                  <c:v>1950000000000000</c:v>
                </c:pt>
                <c:pt idx="34">
                  <c:v>2.2E+17</c:v>
                </c:pt>
                <c:pt idx="35">
                  <c:v>7.31E+16</c:v>
                </c:pt>
                <c:pt idx="36">
                  <c:v>9.7E+16</c:v>
                </c:pt>
                <c:pt idx="37">
                  <c:v>1.7E+17</c:v>
                </c:pt>
                <c:pt idx="38">
                  <c:v>6.17E+16</c:v>
                </c:pt>
                <c:pt idx="39">
                  <c:v>3.92E+16</c:v>
                </c:pt>
                <c:pt idx="40">
                  <c:v>7.27E+16</c:v>
                </c:pt>
                <c:pt idx="41">
                  <c:v>1.05E+17</c:v>
                </c:pt>
                <c:pt idx="42">
                  <c:v>9.39E+16</c:v>
                </c:pt>
                <c:pt idx="43">
                  <c:v>3.95E+16</c:v>
                </c:pt>
                <c:pt idx="44">
                  <c:v>1.37E+17</c:v>
                </c:pt>
                <c:pt idx="45">
                  <c:v>1.23E+17</c:v>
                </c:pt>
                <c:pt idx="46">
                  <c:v>4.1E+16</c:v>
                </c:pt>
                <c:pt idx="47">
                  <c:v>5.59E+16</c:v>
                </c:pt>
                <c:pt idx="48">
                  <c:v>3.18E+16</c:v>
                </c:pt>
                <c:pt idx="49">
                  <c:v>9.39E+16</c:v>
                </c:pt>
                <c:pt idx="50">
                  <c:v>9.84E+16</c:v>
                </c:pt>
                <c:pt idx="51">
                  <c:v>6840000000000000</c:v>
                </c:pt>
                <c:pt idx="52">
                  <c:v>4.58E+16</c:v>
                </c:pt>
                <c:pt idx="53">
                  <c:v>9.05E+16</c:v>
                </c:pt>
                <c:pt idx="54">
                  <c:v>2.93E+16</c:v>
                </c:pt>
                <c:pt idx="55">
                  <c:v>1.17E+17</c:v>
                </c:pt>
                <c:pt idx="56">
                  <c:v>4.55E+16</c:v>
                </c:pt>
                <c:pt idx="57">
                  <c:v>3.7E+16</c:v>
                </c:pt>
                <c:pt idx="58">
                  <c:v>1.1E+17</c:v>
                </c:pt>
                <c:pt idx="59">
                  <c:v>3.14E+16</c:v>
                </c:pt>
                <c:pt idx="60">
                  <c:v>5.39E+16</c:v>
                </c:pt>
                <c:pt idx="61">
                  <c:v>4.53E+16</c:v>
                </c:pt>
                <c:pt idx="62">
                  <c:v>1.08E+17</c:v>
                </c:pt>
                <c:pt idx="63">
                  <c:v>1.47E+17</c:v>
                </c:pt>
                <c:pt idx="64">
                  <c:v>1.5E+16</c:v>
                </c:pt>
                <c:pt idx="65">
                  <c:v>1.62E+17</c:v>
                </c:pt>
                <c:pt idx="66">
                  <c:v>1.23E+17</c:v>
                </c:pt>
                <c:pt idx="67">
                  <c:v>1.47E+17</c:v>
                </c:pt>
                <c:pt idx="68">
                  <c:v>9.9E+16</c:v>
                </c:pt>
                <c:pt idx="69">
                  <c:v>1.39E+17</c:v>
                </c:pt>
                <c:pt idx="70">
                  <c:v>8910000000000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C-4B06-955D-D7874D0CC171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5.23E+16</c:v>
                </c:pt>
                <c:pt idx="1">
                  <c:v>4.52E+16</c:v>
                </c:pt>
                <c:pt idx="2">
                  <c:v>3.2E+16</c:v>
                </c:pt>
                <c:pt idx="3">
                  <c:v>4530000000000000</c:v>
                </c:pt>
                <c:pt idx="4">
                  <c:v>3.5E+16</c:v>
                </c:pt>
                <c:pt idx="5">
                  <c:v>3840000000000000</c:v>
                </c:pt>
                <c:pt idx="6">
                  <c:v>6.66E+16</c:v>
                </c:pt>
                <c:pt idx="7">
                  <c:v>5.49E+16</c:v>
                </c:pt>
                <c:pt idx="8">
                  <c:v>5.22E+16</c:v>
                </c:pt>
                <c:pt idx="9">
                  <c:v>3.37E+16</c:v>
                </c:pt>
                <c:pt idx="10">
                  <c:v>1.44E+16</c:v>
                </c:pt>
                <c:pt idx="11">
                  <c:v>5.34E+16</c:v>
                </c:pt>
                <c:pt idx="12">
                  <c:v>5.9E+16</c:v>
                </c:pt>
                <c:pt idx="13">
                  <c:v>4.7E+16</c:v>
                </c:pt>
                <c:pt idx="14">
                  <c:v>2.16E+16</c:v>
                </c:pt>
                <c:pt idx="15">
                  <c:v>2.93E+16</c:v>
                </c:pt>
                <c:pt idx="16">
                  <c:v>3.24E+16</c:v>
                </c:pt>
                <c:pt idx="17">
                  <c:v>2.56E+16</c:v>
                </c:pt>
                <c:pt idx="18">
                  <c:v>2.46E+16</c:v>
                </c:pt>
                <c:pt idx="19">
                  <c:v>2.61E+16</c:v>
                </c:pt>
                <c:pt idx="20">
                  <c:v>1.98E+16</c:v>
                </c:pt>
                <c:pt idx="21">
                  <c:v>1.29E+16</c:v>
                </c:pt>
                <c:pt idx="22">
                  <c:v>5.94E+16</c:v>
                </c:pt>
                <c:pt idx="23">
                  <c:v>3.63E+16</c:v>
                </c:pt>
                <c:pt idx="24">
                  <c:v>2.81E+16</c:v>
                </c:pt>
                <c:pt idx="25">
                  <c:v>3.2E+16</c:v>
                </c:pt>
                <c:pt idx="26">
                  <c:v>2.04E+16</c:v>
                </c:pt>
                <c:pt idx="27">
                  <c:v>6.24E+16</c:v>
                </c:pt>
                <c:pt idx="28">
                  <c:v>3020000000000000</c:v>
                </c:pt>
                <c:pt idx="29">
                  <c:v>4130000000000000</c:v>
                </c:pt>
                <c:pt idx="30">
                  <c:v>4.8E+16</c:v>
                </c:pt>
                <c:pt idx="31">
                  <c:v>5.04E+16</c:v>
                </c:pt>
                <c:pt idx="32">
                  <c:v>7.53E+16</c:v>
                </c:pt>
                <c:pt idx="33">
                  <c:v>2.89E+16</c:v>
                </c:pt>
                <c:pt idx="34">
                  <c:v>3.22E+16</c:v>
                </c:pt>
                <c:pt idx="35">
                  <c:v>3.08E+16</c:v>
                </c:pt>
                <c:pt idx="36">
                  <c:v>2.54E+16</c:v>
                </c:pt>
                <c:pt idx="37">
                  <c:v>5620000000000000</c:v>
                </c:pt>
                <c:pt idx="38">
                  <c:v>8320000000000000</c:v>
                </c:pt>
                <c:pt idx="39">
                  <c:v>5.57E+16</c:v>
                </c:pt>
                <c:pt idx="40">
                  <c:v>3.43E+16</c:v>
                </c:pt>
                <c:pt idx="41">
                  <c:v>2.14E+16</c:v>
                </c:pt>
                <c:pt idx="42">
                  <c:v>4.98E+16</c:v>
                </c:pt>
                <c:pt idx="43">
                  <c:v>3640000000000000</c:v>
                </c:pt>
                <c:pt idx="44">
                  <c:v>1.85E+16</c:v>
                </c:pt>
                <c:pt idx="45">
                  <c:v>3.21E+16</c:v>
                </c:pt>
                <c:pt idx="46">
                  <c:v>4.34E+16</c:v>
                </c:pt>
                <c:pt idx="47">
                  <c:v>2.48E+16</c:v>
                </c:pt>
                <c:pt idx="48">
                  <c:v>7.86E+16</c:v>
                </c:pt>
                <c:pt idx="49">
                  <c:v>2.41E+16</c:v>
                </c:pt>
                <c:pt idx="50">
                  <c:v>8370000000000000</c:v>
                </c:pt>
                <c:pt idx="51">
                  <c:v>1.8E+16</c:v>
                </c:pt>
                <c:pt idx="52">
                  <c:v>2.05E+16</c:v>
                </c:pt>
                <c:pt idx="53" formatCode="General">
                  <c:v>0</c:v>
                </c:pt>
                <c:pt idx="54">
                  <c:v>2.01E+16</c:v>
                </c:pt>
                <c:pt idx="55">
                  <c:v>3.62E+16</c:v>
                </c:pt>
                <c:pt idx="56">
                  <c:v>2.85E+16</c:v>
                </c:pt>
                <c:pt idx="57">
                  <c:v>2.37E+16</c:v>
                </c:pt>
                <c:pt idx="58">
                  <c:v>8690000000000000</c:v>
                </c:pt>
                <c:pt idx="59" formatCode="General">
                  <c:v>182066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C-4B06-955D-D7874D0C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04368"/>
        <c:axId val="259538192"/>
      </c:lineChart>
      <c:catAx>
        <c:axId val="35780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538192"/>
        <c:crosses val="autoZero"/>
        <c:auto val="1"/>
        <c:lblAlgn val="ctr"/>
        <c:lblOffset val="100"/>
        <c:noMultiLvlLbl val="0"/>
      </c:catAx>
      <c:valAx>
        <c:axId val="259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dati!$A$46:$B$46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0.00E+00</c:formatCode>
                <c:ptCount val="75"/>
                <c:pt idx="0">
                  <c:v>7.73E+16</c:v>
                </c:pt>
                <c:pt idx="1">
                  <c:v>5.45E+16</c:v>
                </c:pt>
                <c:pt idx="2">
                  <c:v>1.26E+17</c:v>
                </c:pt>
                <c:pt idx="3">
                  <c:v>9.92E+16</c:v>
                </c:pt>
                <c:pt idx="4">
                  <c:v>9.98E+16</c:v>
                </c:pt>
                <c:pt idx="5">
                  <c:v>1.04E+17</c:v>
                </c:pt>
                <c:pt idx="6">
                  <c:v>9.83E+16</c:v>
                </c:pt>
                <c:pt idx="7">
                  <c:v>8.65E+16</c:v>
                </c:pt>
                <c:pt idx="8">
                  <c:v>1.25E+17</c:v>
                </c:pt>
                <c:pt idx="9">
                  <c:v>1.2E+17</c:v>
                </c:pt>
                <c:pt idx="10">
                  <c:v>3.59E+16</c:v>
                </c:pt>
                <c:pt idx="11">
                  <c:v>7690000000000000</c:v>
                </c:pt>
                <c:pt idx="12">
                  <c:v>9.56E+16</c:v>
                </c:pt>
                <c:pt idx="13">
                  <c:v>6.32E+16</c:v>
                </c:pt>
                <c:pt idx="14">
                  <c:v>1.96E+17</c:v>
                </c:pt>
                <c:pt idx="15">
                  <c:v>1.88E+17</c:v>
                </c:pt>
                <c:pt idx="16">
                  <c:v>5.93E+16</c:v>
                </c:pt>
                <c:pt idx="17">
                  <c:v>4.44E+16</c:v>
                </c:pt>
                <c:pt idx="18">
                  <c:v>7.3E+16</c:v>
                </c:pt>
                <c:pt idx="19">
                  <c:v>5.12E+16</c:v>
                </c:pt>
                <c:pt idx="20">
                  <c:v>3.54E+16</c:v>
                </c:pt>
                <c:pt idx="21">
                  <c:v>3.29E+16</c:v>
                </c:pt>
                <c:pt idx="22">
                  <c:v>6450000000000000</c:v>
                </c:pt>
                <c:pt idx="23">
                  <c:v>5.6E+16</c:v>
                </c:pt>
                <c:pt idx="24">
                  <c:v>6.57E+16</c:v>
                </c:pt>
                <c:pt idx="25">
                  <c:v>9.89E+16</c:v>
                </c:pt>
                <c:pt idx="26">
                  <c:v>9.98E+16</c:v>
                </c:pt>
                <c:pt idx="27">
                  <c:v>7.64E+16</c:v>
                </c:pt>
                <c:pt idx="28">
                  <c:v>6.67E+16</c:v>
                </c:pt>
                <c:pt idx="29">
                  <c:v>1.43E+17</c:v>
                </c:pt>
                <c:pt idx="30">
                  <c:v>1.61E+17</c:v>
                </c:pt>
                <c:pt idx="31">
                  <c:v>6.23E+16</c:v>
                </c:pt>
                <c:pt idx="32">
                  <c:v>2.15E+17</c:v>
                </c:pt>
                <c:pt idx="33">
                  <c:v>1950000000000000</c:v>
                </c:pt>
                <c:pt idx="34">
                  <c:v>2.2E+17</c:v>
                </c:pt>
                <c:pt idx="35">
                  <c:v>7.31E+16</c:v>
                </c:pt>
                <c:pt idx="36">
                  <c:v>9.7E+16</c:v>
                </c:pt>
                <c:pt idx="37">
                  <c:v>1.7E+17</c:v>
                </c:pt>
                <c:pt idx="38">
                  <c:v>6.17E+16</c:v>
                </c:pt>
                <c:pt idx="39">
                  <c:v>3.92E+16</c:v>
                </c:pt>
                <c:pt idx="40">
                  <c:v>7.27E+16</c:v>
                </c:pt>
                <c:pt idx="41">
                  <c:v>1.05E+17</c:v>
                </c:pt>
                <c:pt idx="42">
                  <c:v>9.39E+16</c:v>
                </c:pt>
                <c:pt idx="43">
                  <c:v>3.95E+16</c:v>
                </c:pt>
                <c:pt idx="44">
                  <c:v>1.37E+17</c:v>
                </c:pt>
                <c:pt idx="45">
                  <c:v>1.23E+17</c:v>
                </c:pt>
                <c:pt idx="46">
                  <c:v>4.1E+16</c:v>
                </c:pt>
                <c:pt idx="47">
                  <c:v>5.59E+16</c:v>
                </c:pt>
                <c:pt idx="48">
                  <c:v>3.18E+16</c:v>
                </c:pt>
                <c:pt idx="49">
                  <c:v>9.39E+16</c:v>
                </c:pt>
                <c:pt idx="50">
                  <c:v>9.84E+16</c:v>
                </c:pt>
                <c:pt idx="51">
                  <c:v>6840000000000000</c:v>
                </c:pt>
                <c:pt idx="52">
                  <c:v>4.58E+16</c:v>
                </c:pt>
                <c:pt idx="53">
                  <c:v>9.05E+16</c:v>
                </c:pt>
                <c:pt idx="54">
                  <c:v>2.93E+16</c:v>
                </c:pt>
                <c:pt idx="55">
                  <c:v>1.17E+17</c:v>
                </c:pt>
                <c:pt idx="56">
                  <c:v>4.55E+16</c:v>
                </c:pt>
                <c:pt idx="57">
                  <c:v>3.7E+16</c:v>
                </c:pt>
                <c:pt idx="58">
                  <c:v>1.1E+17</c:v>
                </c:pt>
                <c:pt idx="59">
                  <c:v>3.14E+16</c:v>
                </c:pt>
                <c:pt idx="60">
                  <c:v>5.39E+16</c:v>
                </c:pt>
                <c:pt idx="61">
                  <c:v>4.53E+16</c:v>
                </c:pt>
                <c:pt idx="62">
                  <c:v>1.08E+17</c:v>
                </c:pt>
                <c:pt idx="63">
                  <c:v>1.47E+17</c:v>
                </c:pt>
                <c:pt idx="64">
                  <c:v>1.5E+16</c:v>
                </c:pt>
                <c:pt idx="65">
                  <c:v>1.62E+17</c:v>
                </c:pt>
                <c:pt idx="66">
                  <c:v>1.23E+17</c:v>
                </c:pt>
                <c:pt idx="67">
                  <c:v>1.47E+17</c:v>
                </c:pt>
                <c:pt idx="68">
                  <c:v>9.9E+16</c:v>
                </c:pt>
                <c:pt idx="69">
                  <c:v>1.39E+17</c:v>
                </c:pt>
                <c:pt idx="70">
                  <c:v>8910000000000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4-4496-833D-9EFEBDCE54F5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0.00E+00</c:formatCode>
                <c:ptCount val="75"/>
                <c:pt idx="0">
                  <c:v>1.14E+16</c:v>
                </c:pt>
                <c:pt idx="1">
                  <c:v>9160000000000000</c:v>
                </c:pt>
                <c:pt idx="2">
                  <c:v>8210000000000000</c:v>
                </c:pt>
                <c:pt idx="3">
                  <c:v>7070000000000000</c:v>
                </c:pt>
                <c:pt idx="4">
                  <c:v>7000000000000000</c:v>
                </c:pt>
                <c:pt idx="5">
                  <c:v>415000000000000</c:v>
                </c:pt>
                <c:pt idx="6">
                  <c:v>1.17E+16</c:v>
                </c:pt>
                <c:pt idx="7">
                  <c:v>7020000000000000</c:v>
                </c:pt>
                <c:pt idx="8">
                  <c:v>6780000000000000</c:v>
                </c:pt>
                <c:pt idx="9">
                  <c:v>7060000000000000</c:v>
                </c:pt>
                <c:pt idx="10">
                  <c:v>4870000000000000</c:v>
                </c:pt>
                <c:pt idx="11">
                  <c:v>1.03E+16</c:v>
                </c:pt>
                <c:pt idx="12">
                  <c:v>3600000000000000</c:v>
                </c:pt>
                <c:pt idx="13">
                  <c:v>9810000000000000</c:v>
                </c:pt>
                <c:pt idx="14">
                  <c:v>9970000000000000</c:v>
                </c:pt>
                <c:pt idx="15">
                  <c:v>1.69E+16</c:v>
                </c:pt>
                <c:pt idx="16">
                  <c:v>4.1E+16</c:v>
                </c:pt>
                <c:pt idx="17">
                  <c:v>2.63E+16</c:v>
                </c:pt>
                <c:pt idx="18">
                  <c:v>6750000000000000</c:v>
                </c:pt>
                <c:pt idx="19">
                  <c:v>6680000000000000</c:v>
                </c:pt>
                <c:pt idx="20">
                  <c:v>6640000000000000</c:v>
                </c:pt>
                <c:pt idx="21">
                  <c:v>4680000000000000</c:v>
                </c:pt>
                <c:pt idx="22">
                  <c:v>2860000000000000</c:v>
                </c:pt>
                <c:pt idx="23">
                  <c:v>5160000000000000</c:v>
                </c:pt>
                <c:pt idx="24">
                  <c:v>1320000000000000</c:v>
                </c:pt>
                <c:pt idx="25">
                  <c:v>6530000000000000</c:v>
                </c:pt>
                <c:pt idx="26">
                  <c:v>241000000000000</c:v>
                </c:pt>
                <c:pt idx="27">
                  <c:v>2360000000000000</c:v>
                </c:pt>
                <c:pt idx="28">
                  <c:v>1830000000000000</c:v>
                </c:pt>
                <c:pt idx="29">
                  <c:v>4180000000000000</c:v>
                </c:pt>
                <c:pt idx="30">
                  <c:v>7130000000000000</c:v>
                </c:pt>
                <c:pt idx="31">
                  <c:v>1.21E+16</c:v>
                </c:pt>
                <c:pt idx="32">
                  <c:v>7440000000000000</c:v>
                </c:pt>
                <c:pt idx="33">
                  <c:v>221000000000000</c:v>
                </c:pt>
                <c:pt idx="34">
                  <c:v>1.97E+16</c:v>
                </c:pt>
                <c:pt idx="35">
                  <c:v>7750000000000000</c:v>
                </c:pt>
                <c:pt idx="36">
                  <c:v>5000000000000000</c:v>
                </c:pt>
                <c:pt idx="37">
                  <c:v>9160000000000000</c:v>
                </c:pt>
                <c:pt idx="38">
                  <c:v>3220000000000000</c:v>
                </c:pt>
                <c:pt idx="39">
                  <c:v>585000000000000</c:v>
                </c:pt>
                <c:pt idx="40">
                  <c:v>6870000000000000</c:v>
                </c:pt>
                <c:pt idx="41">
                  <c:v>5500000000000000</c:v>
                </c:pt>
                <c:pt idx="42">
                  <c:v>6670000000000000</c:v>
                </c:pt>
                <c:pt idx="43">
                  <c:v>1600000000000000</c:v>
                </c:pt>
                <c:pt idx="44">
                  <c:v>5690000000000000</c:v>
                </c:pt>
                <c:pt idx="45">
                  <c:v>1210000000000000</c:v>
                </c:pt>
                <c:pt idx="46">
                  <c:v>1960000000000000</c:v>
                </c:pt>
                <c:pt idx="47">
                  <c:v>7850000000000000</c:v>
                </c:pt>
                <c:pt idx="48">
                  <c:v>6010000000000000</c:v>
                </c:pt>
                <c:pt idx="49">
                  <c:v>6230000000000000</c:v>
                </c:pt>
                <c:pt idx="50">
                  <c:v>7570000000000000</c:v>
                </c:pt>
                <c:pt idx="51">
                  <c:v>1.52E+16</c:v>
                </c:pt>
                <c:pt idx="52">
                  <c:v>5770000000000000</c:v>
                </c:pt>
                <c:pt idx="53">
                  <c:v>1.2E+16</c:v>
                </c:pt>
                <c:pt idx="54">
                  <c:v>2.34E+16</c:v>
                </c:pt>
                <c:pt idx="55">
                  <c:v>4050000000000000</c:v>
                </c:pt>
                <c:pt idx="56">
                  <c:v>1.47E+16</c:v>
                </c:pt>
                <c:pt idx="57">
                  <c:v>3830000000000000</c:v>
                </c:pt>
                <c:pt idx="58">
                  <c:v>3630000000000000</c:v>
                </c:pt>
                <c:pt idx="59">
                  <c:v>1230000000000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4-4496-833D-9EFEBDCE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045888"/>
        <c:axId val="800744256"/>
      </c:lineChart>
      <c:catAx>
        <c:axId val="79704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44256"/>
        <c:crosses val="autoZero"/>
        <c:auto val="1"/>
        <c:lblAlgn val="ctr"/>
        <c:lblOffset val="100"/>
        <c:noMultiLvlLbl val="0"/>
      </c:catAx>
      <c:valAx>
        <c:axId val="8007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0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dati!$A$46:$B$46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0.00E+00</c:formatCode>
                <c:ptCount val="75"/>
                <c:pt idx="0">
                  <c:v>7.73E+16</c:v>
                </c:pt>
                <c:pt idx="1">
                  <c:v>5.45E+16</c:v>
                </c:pt>
                <c:pt idx="2">
                  <c:v>1.26E+17</c:v>
                </c:pt>
                <c:pt idx="3">
                  <c:v>9.92E+16</c:v>
                </c:pt>
                <c:pt idx="4">
                  <c:v>9.98E+16</c:v>
                </c:pt>
                <c:pt idx="5">
                  <c:v>1.04E+17</c:v>
                </c:pt>
                <c:pt idx="6">
                  <c:v>9.83E+16</c:v>
                </c:pt>
                <c:pt idx="7">
                  <c:v>8.65E+16</c:v>
                </c:pt>
                <c:pt idx="8">
                  <c:v>1.25E+17</c:v>
                </c:pt>
                <c:pt idx="9">
                  <c:v>1.2E+17</c:v>
                </c:pt>
                <c:pt idx="10">
                  <c:v>3.59E+16</c:v>
                </c:pt>
                <c:pt idx="11">
                  <c:v>7690000000000000</c:v>
                </c:pt>
                <c:pt idx="12">
                  <c:v>9.56E+16</c:v>
                </c:pt>
                <c:pt idx="13">
                  <c:v>6.32E+16</c:v>
                </c:pt>
                <c:pt idx="14">
                  <c:v>1.96E+17</c:v>
                </c:pt>
                <c:pt idx="15">
                  <c:v>1.88E+17</c:v>
                </c:pt>
                <c:pt idx="16">
                  <c:v>5.93E+16</c:v>
                </c:pt>
                <c:pt idx="17">
                  <c:v>4.44E+16</c:v>
                </c:pt>
                <c:pt idx="18">
                  <c:v>7.3E+16</c:v>
                </c:pt>
                <c:pt idx="19">
                  <c:v>5.12E+16</c:v>
                </c:pt>
                <c:pt idx="20">
                  <c:v>3.54E+16</c:v>
                </c:pt>
                <c:pt idx="21">
                  <c:v>3.29E+16</c:v>
                </c:pt>
                <c:pt idx="22">
                  <c:v>6450000000000000</c:v>
                </c:pt>
                <c:pt idx="23">
                  <c:v>5.6E+16</c:v>
                </c:pt>
                <c:pt idx="24">
                  <c:v>6.57E+16</c:v>
                </c:pt>
                <c:pt idx="25">
                  <c:v>9.89E+16</c:v>
                </c:pt>
                <c:pt idx="26">
                  <c:v>9.98E+16</c:v>
                </c:pt>
                <c:pt idx="27">
                  <c:v>7.64E+16</c:v>
                </c:pt>
                <c:pt idx="28">
                  <c:v>6.67E+16</c:v>
                </c:pt>
                <c:pt idx="29">
                  <c:v>1.43E+17</c:v>
                </c:pt>
                <c:pt idx="30">
                  <c:v>1.61E+17</c:v>
                </c:pt>
                <c:pt idx="31">
                  <c:v>6.23E+16</c:v>
                </c:pt>
                <c:pt idx="32">
                  <c:v>2.15E+17</c:v>
                </c:pt>
                <c:pt idx="33">
                  <c:v>1950000000000000</c:v>
                </c:pt>
                <c:pt idx="34">
                  <c:v>2.2E+17</c:v>
                </c:pt>
                <c:pt idx="35">
                  <c:v>7.31E+16</c:v>
                </c:pt>
                <c:pt idx="36">
                  <c:v>9.7E+16</c:v>
                </c:pt>
                <c:pt idx="37">
                  <c:v>1.7E+17</c:v>
                </c:pt>
                <c:pt idx="38">
                  <c:v>6.17E+16</c:v>
                </c:pt>
                <c:pt idx="39">
                  <c:v>3.92E+16</c:v>
                </c:pt>
                <c:pt idx="40">
                  <c:v>7.27E+16</c:v>
                </c:pt>
                <c:pt idx="41">
                  <c:v>1.05E+17</c:v>
                </c:pt>
                <c:pt idx="42">
                  <c:v>9.39E+16</c:v>
                </c:pt>
                <c:pt idx="43">
                  <c:v>3.95E+16</c:v>
                </c:pt>
                <c:pt idx="44">
                  <c:v>1.37E+17</c:v>
                </c:pt>
                <c:pt idx="45">
                  <c:v>1.23E+17</c:v>
                </c:pt>
                <c:pt idx="46">
                  <c:v>4.1E+16</c:v>
                </c:pt>
                <c:pt idx="47">
                  <c:v>5.59E+16</c:v>
                </c:pt>
                <c:pt idx="48">
                  <c:v>3.18E+16</c:v>
                </c:pt>
                <c:pt idx="49">
                  <c:v>9.39E+16</c:v>
                </c:pt>
                <c:pt idx="50">
                  <c:v>9.84E+16</c:v>
                </c:pt>
                <c:pt idx="51">
                  <c:v>6840000000000000</c:v>
                </c:pt>
                <c:pt idx="52">
                  <c:v>4.58E+16</c:v>
                </c:pt>
                <c:pt idx="53">
                  <c:v>9.05E+16</c:v>
                </c:pt>
                <c:pt idx="54">
                  <c:v>2.93E+16</c:v>
                </c:pt>
                <c:pt idx="55">
                  <c:v>1.17E+17</c:v>
                </c:pt>
                <c:pt idx="56">
                  <c:v>4.55E+16</c:v>
                </c:pt>
                <c:pt idx="57">
                  <c:v>3.7E+16</c:v>
                </c:pt>
                <c:pt idx="58">
                  <c:v>1.1E+17</c:v>
                </c:pt>
                <c:pt idx="59">
                  <c:v>3.14E+16</c:v>
                </c:pt>
                <c:pt idx="60">
                  <c:v>5.39E+16</c:v>
                </c:pt>
                <c:pt idx="61">
                  <c:v>4.53E+16</c:v>
                </c:pt>
                <c:pt idx="62">
                  <c:v>1.08E+17</c:v>
                </c:pt>
                <c:pt idx="63">
                  <c:v>1.47E+17</c:v>
                </c:pt>
                <c:pt idx="64">
                  <c:v>1.5E+16</c:v>
                </c:pt>
                <c:pt idx="65">
                  <c:v>1.62E+17</c:v>
                </c:pt>
                <c:pt idx="66">
                  <c:v>1.23E+17</c:v>
                </c:pt>
                <c:pt idx="67">
                  <c:v>1.47E+17</c:v>
                </c:pt>
                <c:pt idx="68">
                  <c:v>9.9E+16</c:v>
                </c:pt>
                <c:pt idx="69">
                  <c:v>1.39E+17</c:v>
                </c:pt>
                <c:pt idx="70">
                  <c:v>8910000000000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3-48CB-9841-6D596A238A83}"/>
            </c:ext>
          </c:extLst>
        </c:ser>
        <c:ser>
          <c:idx val="1"/>
          <c:order val="1"/>
          <c:tx>
            <c:strRef>
              <c:f>dati!$A$117:$B$117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0.00E+00</c:formatCode>
                <c:ptCount val="75"/>
                <c:pt idx="0">
                  <c:v>912000000000000</c:v>
                </c:pt>
                <c:pt idx="1">
                  <c:v>717000000000000</c:v>
                </c:pt>
                <c:pt idx="2">
                  <c:v>3100000000000000</c:v>
                </c:pt>
                <c:pt idx="3">
                  <c:v>1920000000000000</c:v>
                </c:pt>
                <c:pt idx="4">
                  <c:v>437000000000000</c:v>
                </c:pt>
                <c:pt idx="5">
                  <c:v>1530000000000000</c:v>
                </c:pt>
                <c:pt idx="6">
                  <c:v>1.02E+16</c:v>
                </c:pt>
                <c:pt idx="7">
                  <c:v>931000000000000</c:v>
                </c:pt>
                <c:pt idx="8">
                  <c:v>4600000000000000</c:v>
                </c:pt>
                <c:pt idx="9">
                  <c:v>234000000000000</c:v>
                </c:pt>
                <c:pt idx="10">
                  <c:v>3780000000000000</c:v>
                </c:pt>
                <c:pt idx="11">
                  <c:v>6140000000000000</c:v>
                </c:pt>
                <c:pt idx="12">
                  <c:v>4200000000000000</c:v>
                </c:pt>
                <c:pt idx="13">
                  <c:v>10100000000000</c:v>
                </c:pt>
                <c:pt idx="14">
                  <c:v>4570000000000000</c:v>
                </c:pt>
                <c:pt idx="15">
                  <c:v>4560000000000000</c:v>
                </c:pt>
                <c:pt idx="16">
                  <c:v>4460000000000000</c:v>
                </c:pt>
                <c:pt idx="17">
                  <c:v>494000000000000</c:v>
                </c:pt>
                <c:pt idx="18">
                  <c:v>74300000000000</c:v>
                </c:pt>
                <c:pt idx="19">
                  <c:v>7640000000000000</c:v>
                </c:pt>
                <c:pt idx="20">
                  <c:v>4970000000000000</c:v>
                </c:pt>
                <c:pt idx="21">
                  <c:v>3100000000000000</c:v>
                </c:pt>
                <c:pt idx="22">
                  <c:v>4790000000000000</c:v>
                </c:pt>
                <c:pt idx="23">
                  <c:v>1.3E+16</c:v>
                </c:pt>
                <c:pt idx="24">
                  <c:v>2990000000000000</c:v>
                </c:pt>
                <c:pt idx="25">
                  <c:v>1.8E+16</c:v>
                </c:pt>
                <c:pt idx="26">
                  <c:v>7500000000000000</c:v>
                </c:pt>
                <c:pt idx="27">
                  <c:v>8000000000000000</c:v>
                </c:pt>
                <c:pt idx="28">
                  <c:v>4460000000000000</c:v>
                </c:pt>
                <c:pt idx="29">
                  <c:v>7780000000000000</c:v>
                </c:pt>
                <c:pt idx="30">
                  <c:v>8780000000000000</c:v>
                </c:pt>
                <c:pt idx="31">
                  <c:v>5170000000000000</c:v>
                </c:pt>
                <c:pt idx="32">
                  <c:v>3450000000000000</c:v>
                </c:pt>
                <c:pt idx="33">
                  <c:v>2.4E+16</c:v>
                </c:pt>
                <c:pt idx="34">
                  <c:v>1.15E+16</c:v>
                </c:pt>
                <c:pt idx="35">
                  <c:v>8110000000000000</c:v>
                </c:pt>
                <c:pt idx="36">
                  <c:v>9350000000000000</c:v>
                </c:pt>
                <c:pt idx="37">
                  <c:v>1.79E+16</c:v>
                </c:pt>
                <c:pt idx="38">
                  <c:v>4390000000000000</c:v>
                </c:pt>
                <c:pt idx="39">
                  <c:v>5200000000000000</c:v>
                </c:pt>
                <c:pt idx="40">
                  <c:v>3020000000000000</c:v>
                </c:pt>
                <c:pt idx="41">
                  <c:v>6280000000000000</c:v>
                </c:pt>
                <c:pt idx="42">
                  <c:v>6100000000000000</c:v>
                </c:pt>
                <c:pt idx="43">
                  <c:v>3.77E+16</c:v>
                </c:pt>
                <c:pt idx="44">
                  <c:v>1.63E+16</c:v>
                </c:pt>
                <c:pt idx="45">
                  <c:v>1.04E+16</c:v>
                </c:pt>
                <c:pt idx="46">
                  <c:v>2260000000000000</c:v>
                </c:pt>
                <c:pt idx="47">
                  <c:v>8800000000000000</c:v>
                </c:pt>
                <c:pt idx="48">
                  <c:v>1.14E+16</c:v>
                </c:pt>
                <c:pt idx="49">
                  <c:v>1.12E+16</c:v>
                </c:pt>
                <c:pt idx="50">
                  <c:v>1070000000000000</c:v>
                </c:pt>
                <c:pt idx="51">
                  <c:v>5950000000000000</c:v>
                </c:pt>
                <c:pt idx="52">
                  <c:v>4440000000000000</c:v>
                </c:pt>
                <c:pt idx="53">
                  <c:v>7520000000000000</c:v>
                </c:pt>
                <c:pt idx="54">
                  <c:v>342000000000000</c:v>
                </c:pt>
                <c:pt idx="55">
                  <c:v>631000000000000</c:v>
                </c:pt>
                <c:pt idx="56">
                  <c:v>5420000000000000</c:v>
                </c:pt>
                <c:pt idx="57">
                  <c:v>2490000000000000</c:v>
                </c:pt>
                <c:pt idx="58">
                  <c:v>36100000000000</c:v>
                </c:pt>
                <c:pt idx="59">
                  <c:v>160000000000000</c:v>
                </c:pt>
                <c:pt idx="60">
                  <c:v>2110000000000000</c:v>
                </c:pt>
                <c:pt idx="61">
                  <c:v>1050000000000000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3-48CB-9841-6D596A238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8992"/>
        <c:axId val="758938752"/>
      </c:lineChart>
      <c:catAx>
        <c:axId val="3579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8938752"/>
        <c:crosses val="autoZero"/>
        <c:auto val="1"/>
        <c:lblAlgn val="ctr"/>
        <c:lblOffset val="100"/>
        <c:noMultiLvlLbl val="0"/>
      </c:catAx>
      <c:valAx>
        <c:axId val="7589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dati!$A$56:$B$56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0.00E+00</c:formatCode>
                <c:ptCount val="75"/>
                <c:pt idx="0">
                  <c:v>6.64E+16</c:v>
                </c:pt>
                <c:pt idx="1">
                  <c:v>7.59E+16</c:v>
                </c:pt>
                <c:pt idx="2">
                  <c:v>6.48E+16</c:v>
                </c:pt>
                <c:pt idx="3">
                  <c:v>8.12E+16</c:v>
                </c:pt>
                <c:pt idx="4">
                  <c:v>8.57E+16</c:v>
                </c:pt>
                <c:pt idx="5">
                  <c:v>5.69E+16</c:v>
                </c:pt>
                <c:pt idx="6">
                  <c:v>9.11E+16</c:v>
                </c:pt>
                <c:pt idx="7">
                  <c:v>9.2E+16</c:v>
                </c:pt>
                <c:pt idx="8">
                  <c:v>8.01E+16</c:v>
                </c:pt>
                <c:pt idx="9">
                  <c:v>9.98E+16</c:v>
                </c:pt>
                <c:pt idx="10">
                  <c:v>1.26E+17</c:v>
                </c:pt>
                <c:pt idx="11">
                  <c:v>9.57E+16</c:v>
                </c:pt>
                <c:pt idx="12">
                  <c:v>1.52E+17</c:v>
                </c:pt>
                <c:pt idx="13">
                  <c:v>7750000000000000</c:v>
                </c:pt>
                <c:pt idx="14">
                  <c:v>1.39E+17</c:v>
                </c:pt>
                <c:pt idx="15">
                  <c:v>7.37E+16</c:v>
                </c:pt>
                <c:pt idx="16">
                  <c:v>1.07E+16</c:v>
                </c:pt>
                <c:pt idx="17">
                  <c:v>1.46E+17</c:v>
                </c:pt>
                <c:pt idx="18">
                  <c:v>1.47E+17</c:v>
                </c:pt>
                <c:pt idx="19">
                  <c:v>1.15E+17</c:v>
                </c:pt>
                <c:pt idx="20">
                  <c:v>1.3E+17</c:v>
                </c:pt>
                <c:pt idx="21">
                  <c:v>1.9E+17</c:v>
                </c:pt>
                <c:pt idx="22">
                  <c:v>1.21E+17</c:v>
                </c:pt>
                <c:pt idx="23">
                  <c:v>1.24E+16</c:v>
                </c:pt>
                <c:pt idx="24">
                  <c:v>1.04E+16</c:v>
                </c:pt>
                <c:pt idx="25">
                  <c:v>8.81E+16</c:v>
                </c:pt>
                <c:pt idx="26">
                  <c:v>1.11E+17</c:v>
                </c:pt>
                <c:pt idx="27">
                  <c:v>1.42E+17</c:v>
                </c:pt>
                <c:pt idx="28">
                  <c:v>1.06E+17</c:v>
                </c:pt>
                <c:pt idx="29">
                  <c:v>9.91E+16</c:v>
                </c:pt>
                <c:pt idx="30">
                  <c:v>958000000000000</c:v>
                </c:pt>
                <c:pt idx="31">
                  <c:v>1.47E+17</c:v>
                </c:pt>
                <c:pt idx="32">
                  <c:v>1.17E+17</c:v>
                </c:pt>
                <c:pt idx="33">
                  <c:v>1.37E+17</c:v>
                </c:pt>
                <c:pt idx="34">
                  <c:v>7.59E+16</c:v>
                </c:pt>
                <c:pt idx="35">
                  <c:v>1.04E+17</c:v>
                </c:pt>
                <c:pt idx="36">
                  <c:v>9.78E+16</c:v>
                </c:pt>
                <c:pt idx="37">
                  <c:v>8.93E+16</c:v>
                </c:pt>
                <c:pt idx="38">
                  <c:v>1.54E+17</c:v>
                </c:pt>
                <c:pt idx="39">
                  <c:v>1.33E+17</c:v>
                </c:pt>
                <c:pt idx="40">
                  <c:v>1.33E+17</c:v>
                </c:pt>
                <c:pt idx="41">
                  <c:v>1.41E+17</c:v>
                </c:pt>
                <c:pt idx="42">
                  <c:v>1.48E+17</c:v>
                </c:pt>
                <c:pt idx="43">
                  <c:v>1.44E+17</c:v>
                </c:pt>
                <c:pt idx="44">
                  <c:v>1.11E+17</c:v>
                </c:pt>
                <c:pt idx="45">
                  <c:v>1.16E+17</c:v>
                </c:pt>
                <c:pt idx="46">
                  <c:v>1.08E+17</c:v>
                </c:pt>
                <c:pt idx="47">
                  <c:v>1.57E+16</c:v>
                </c:pt>
                <c:pt idx="48">
                  <c:v>1.63E+17</c:v>
                </c:pt>
                <c:pt idx="49">
                  <c:v>1.37E+17</c:v>
                </c:pt>
                <c:pt idx="50">
                  <c:v>1.22E+17</c:v>
                </c:pt>
                <c:pt idx="51">
                  <c:v>1.55E+17</c:v>
                </c:pt>
                <c:pt idx="52">
                  <c:v>1.02E+17</c:v>
                </c:pt>
                <c:pt idx="53">
                  <c:v>4.7E+16</c:v>
                </c:pt>
                <c:pt idx="54">
                  <c:v>1.24E+17</c:v>
                </c:pt>
                <c:pt idx="55">
                  <c:v>1.1E+17</c:v>
                </c:pt>
                <c:pt idx="56">
                  <c:v>9.29E+16</c:v>
                </c:pt>
                <c:pt idx="57">
                  <c:v>1.17E+17</c:v>
                </c:pt>
                <c:pt idx="58">
                  <c:v>1.45E+17</c:v>
                </c:pt>
                <c:pt idx="59">
                  <c:v>1.6E+17</c:v>
                </c:pt>
                <c:pt idx="60">
                  <c:v>5.41E+16</c:v>
                </c:pt>
                <c:pt idx="61">
                  <c:v>1.74E+17</c:v>
                </c:pt>
                <c:pt idx="62">
                  <c:v>1.15E+17</c:v>
                </c:pt>
                <c:pt idx="63">
                  <c:v>1.48E+17</c:v>
                </c:pt>
                <c:pt idx="64">
                  <c:v>1.31E+17</c:v>
                </c:pt>
                <c:pt idx="65">
                  <c:v>6.44E+16</c:v>
                </c:pt>
                <c:pt idx="66">
                  <c:v>1.53E+17</c:v>
                </c:pt>
                <c:pt idx="67">
                  <c:v>7.48E+16</c:v>
                </c:pt>
                <c:pt idx="68">
                  <c:v>1.65E+17</c:v>
                </c:pt>
                <c:pt idx="69">
                  <c:v>3.31E+16</c:v>
                </c:pt>
                <c:pt idx="70">
                  <c:v>1.79E+16</c:v>
                </c:pt>
                <c:pt idx="71">
                  <c:v>1.26E+17</c:v>
                </c:pt>
                <c:pt idx="72">
                  <c:v>1.06E+17</c:v>
                </c:pt>
                <c:pt idx="73">
                  <c:v>1.5E+16</c:v>
                </c:pt>
                <c:pt idx="74">
                  <c:v>6.25E+16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E-4EB9-ADB4-78A5589EA4B2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0.00E+00</c:formatCode>
                <c:ptCount val="75"/>
                <c:pt idx="0">
                  <c:v>1.92E+16</c:v>
                </c:pt>
                <c:pt idx="1">
                  <c:v>171000000000000</c:v>
                </c:pt>
                <c:pt idx="2">
                  <c:v>6.71E+16</c:v>
                </c:pt>
                <c:pt idx="3">
                  <c:v>3.95E+16</c:v>
                </c:pt>
                <c:pt idx="4">
                  <c:v>2.09E+16</c:v>
                </c:pt>
                <c:pt idx="5">
                  <c:v>386000000000000</c:v>
                </c:pt>
                <c:pt idx="6">
                  <c:v>5.56E+16</c:v>
                </c:pt>
                <c:pt idx="7">
                  <c:v>6.11E+16</c:v>
                </c:pt>
                <c:pt idx="8">
                  <c:v>5E+16</c:v>
                </c:pt>
                <c:pt idx="9">
                  <c:v>1.63E+16</c:v>
                </c:pt>
                <c:pt idx="10">
                  <c:v>6.47E+16</c:v>
                </c:pt>
                <c:pt idx="11">
                  <c:v>1.55E+16</c:v>
                </c:pt>
                <c:pt idx="12">
                  <c:v>4280000000000000</c:v>
                </c:pt>
                <c:pt idx="13">
                  <c:v>1.58E+16</c:v>
                </c:pt>
                <c:pt idx="14">
                  <c:v>7870000000000000</c:v>
                </c:pt>
                <c:pt idx="15">
                  <c:v>6.59E+16</c:v>
                </c:pt>
                <c:pt idx="16">
                  <c:v>3.52E+16</c:v>
                </c:pt>
                <c:pt idx="17">
                  <c:v>3.45E+16</c:v>
                </c:pt>
                <c:pt idx="18">
                  <c:v>3970000000000000</c:v>
                </c:pt>
                <c:pt idx="19">
                  <c:v>1.23E+16</c:v>
                </c:pt>
                <c:pt idx="20">
                  <c:v>5.81E+16</c:v>
                </c:pt>
                <c:pt idx="21">
                  <c:v>7270000000000000</c:v>
                </c:pt>
                <c:pt idx="22">
                  <c:v>1.17E+16</c:v>
                </c:pt>
                <c:pt idx="23">
                  <c:v>2220000000000000</c:v>
                </c:pt>
                <c:pt idx="24">
                  <c:v>9.26E+16</c:v>
                </c:pt>
                <c:pt idx="25">
                  <c:v>4.29E+16</c:v>
                </c:pt>
                <c:pt idx="26">
                  <c:v>3.99E+16</c:v>
                </c:pt>
                <c:pt idx="27">
                  <c:v>9.26E+16</c:v>
                </c:pt>
                <c:pt idx="28">
                  <c:v>2.97E+16</c:v>
                </c:pt>
                <c:pt idx="29">
                  <c:v>4010000000000000</c:v>
                </c:pt>
                <c:pt idx="30">
                  <c:v>1680000000000000</c:v>
                </c:pt>
                <c:pt idx="31">
                  <c:v>6.83E+16</c:v>
                </c:pt>
                <c:pt idx="32">
                  <c:v>5.06E+16</c:v>
                </c:pt>
                <c:pt idx="33">
                  <c:v>3200000000000000</c:v>
                </c:pt>
                <c:pt idx="34">
                  <c:v>1.99E+16</c:v>
                </c:pt>
                <c:pt idx="35">
                  <c:v>1960000000000000</c:v>
                </c:pt>
                <c:pt idx="36">
                  <c:v>3.98E+16</c:v>
                </c:pt>
                <c:pt idx="37">
                  <c:v>1.11E+16</c:v>
                </c:pt>
                <c:pt idx="38">
                  <c:v>5.17E+16</c:v>
                </c:pt>
                <c:pt idx="39">
                  <c:v>1.22E+16</c:v>
                </c:pt>
                <c:pt idx="40">
                  <c:v>7470000000000000</c:v>
                </c:pt>
                <c:pt idx="41">
                  <c:v>9.4E+16</c:v>
                </c:pt>
                <c:pt idx="42">
                  <c:v>6420000000000000</c:v>
                </c:pt>
                <c:pt idx="43">
                  <c:v>4.01E+16</c:v>
                </c:pt>
                <c:pt idx="44">
                  <c:v>3.12E+16</c:v>
                </c:pt>
                <c:pt idx="45">
                  <c:v>2.8E+16</c:v>
                </c:pt>
                <c:pt idx="46">
                  <c:v>2.08E+16</c:v>
                </c:pt>
                <c:pt idx="47">
                  <c:v>1.98E+16</c:v>
                </c:pt>
                <c:pt idx="48">
                  <c:v>2.84E+16</c:v>
                </c:pt>
                <c:pt idx="49">
                  <c:v>1680000000000000</c:v>
                </c:pt>
                <c:pt idx="50">
                  <c:v>3550000000000000</c:v>
                </c:pt>
                <c:pt idx="51">
                  <c:v>5500000000000000</c:v>
                </c:pt>
                <c:pt idx="52">
                  <c:v>3.61E+16</c:v>
                </c:pt>
                <c:pt idx="53">
                  <c:v>6.26E+16</c:v>
                </c:pt>
                <c:pt idx="54">
                  <c:v>2E+16</c:v>
                </c:pt>
                <c:pt idx="55">
                  <c:v>2800000000000000</c:v>
                </c:pt>
                <c:pt idx="56">
                  <c:v>33900000000000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E-4EB9-ADB4-78A5589E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5536"/>
        <c:axId val="753911632"/>
      </c:lineChart>
      <c:catAx>
        <c:axId val="66000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911632"/>
        <c:crosses val="autoZero"/>
        <c:auto val="1"/>
        <c:lblAlgn val="ctr"/>
        <c:lblOffset val="100"/>
        <c:noMultiLvlLbl val="0"/>
      </c:catAx>
      <c:valAx>
        <c:axId val="753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dati!$A$56:$B$56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0.00E+00</c:formatCode>
                <c:ptCount val="75"/>
                <c:pt idx="0">
                  <c:v>6.64E+16</c:v>
                </c:pt>
                <c:pt idx="1">
                  <c:v>7.59E+16</c:v>
                </c:pt>
                <c:pt idx="2">
                  <c:v>6.48E+16</c:v>
                </c:pt>
                <c:pt idx="3">
                  <c:v>8.12E+16</c:v>
                </c:pt>
                <c:pt idx="4">
                  <c:v>8.57E+16</c:v>
                </c:pt>
                <c:pt idx="5">
                  <c:v>5.69E+16</c:v>
                </c:pt>
                <c:pt idx="6">
                  <c:v>9.11E+16</c:v>
                </c:pt>
                <c:pt idx="7">
                  <c:v>9.2E+16</c:v>
                </c:pt>
                <c:pt idx="8">
                  <c:v>8.01E+16</c:v>
                </c:pt>
                <c:pt idx="9">
                  <c:v>9.98E+16</c:v>
                </c:pt>
                <c:pt idx="10">
                  <c:v>1.26E+17</c:v>
                </c:pt>
                <c:pt idx="11">
                  <c:v>9.57E+16</c:v>
                </c:pt>
                <c:pt idx="12">
                  <c:v>1.52E+17</c:v>
                </c:pt>
                <c:pt idx="13">
                  <c:v>7750000000000000</c:v>
                </c:pt>
                <c:pt idx="14">
                  <c:v>1.39E+17</c:v>
                </c:pt>
                <c:pt idx="15">
                  <c:v>7.37E+16</c:v>
                </c:pt>
                <c:pt idx="16">
                  <c:v>1.07E+16</c:v>
                </c:pt>
                <c:pt idx="17">
                  <c:v>1.46E+17</c:v>
                </c:pt>
                <c:pt idx="18">
                  <c:v>1.47E+17</c:v>
                </c:pt>
                <c:pt idx="19">
                  <c:v>1.15E+17</c:v>
                </c:pt>
                <c:pt idx="20">
                  <c:v>1.3E+17</c:v>
                </c:pt>
                <c:pt idx="21">
                  <c:v>1.9E+17</c:v>
                </c:pt>
                <c:pt idx="22">
                  <c:v>1.21E+17</c:v>
                </c:pt>
                <c:pt idx="23">
                  <c:v>1.24E+16</c:v>
                </c:pt>
                <c:pt idx="24">
                  <c:v>1.04E+16</c:v>
                </c:pt>
                <c:pt idx="25">
                  <c:v>8.81E+16</c:v>
                </c:pt>
                <c:pt idx="26">
                  <c:v>1.11E+17</c:v>
                </c:pt>
                <c:pt idx="27">
                  <c:v>1.42E+17</c:v>
                </c:pt>
                <c:pt idx="28">
                  <c:v>1.06E+17</c:v>
                </c:pt>
                <c:pt idx="29">
                  <c:v>9.91E+16</c:v>
                </c:pt>
                <c:pt idx="30">
                  <c:v>958000000000000</c:v>
                </c:pt>
                <c:pt idx="31">
                  <c:v>1.47E+17</c:v>
                </c:pt>
                <c:pt idx="32">
                  <c:v>1.17E+17</c:v>
                </c:pt>
                <c:pt idx="33">
                  <c:v>1.37E+17</c:v>
                </c:pt>
                <c:pt idx="34">
                  <c:v>7.59E+16</c:v>
                </c:pt>
                <c:pt idx="35">
                  <c:v>1.04E+17</c:v>
                </c:pt>
                <c:pt idx="36">
                  <c:v>9.78E+16</c:v>
                </c:pt>
                <c:pt idx="37">
                  <c:v>8.93E+16</c:v>
                </c:pt>
                <c:pt idx="38">
                  <c:v>1.54E+17</c:v>
                </c:pt>
                <c:pt idx="39">
                  <c:v>1.33E+17</c:v>
                </c:pt>
                <c:pt idx="40">
                  <c:v>1.33E+17</c:v>
                </c:pt>
                <c:pt idx="41">
                  <c:v>1.41E+17</c:v>
                </c:pt>
                <c:pt idx="42">
                  <c:v>1.48E+17</c:v>
                </c:pt>
                <c:pt idx="43">
                  <c:v>1.44E+17</c:v>
                </c:pt>
                <c:pt idx="44">
                  <c:v>1.11E+17</c:v>
                </c:pt>
                <c:pt idx="45">
                  <c:v>1.16E+17</c:v>
                </c:pt>
                <c:pt idx="46">
                  <c:v>1.08E+17</c:v>
                </c:pt>
                <c:pt idx="47">
                  <c:v>1.57E+16</c:v>
                </c:pt>
                <c:pt idx="48">
                  <c:v>1.63E+17</c:v>
                </c:pt>
                <c:pt idx="49">
                  <c:v>1.37E+17</c:v>
                </c:pt>
                <c:pt idx="50">
                  <c:v>1.22E+17</c:v>
                </c:pt>
                <c:pt idx="51">
                  <c:v>1.55E+17</c:v>
                </c:pt>
                <c:pt idx="52">
                  <c:v>1.02E+17</c:v>
                </c:pt>
                <c:pt idx="53">
                  <c:v>4.7E+16</c:v>
                </c:pt>
                <c:pt idx="54">
                  <c:v>1.24E+17</c:v>
                </c:pt>
                <c:pt idx="55">
                  <c:v>1.1E+17</c:v>
                </c:pt>
                <c:pt idx="56">
                  <c:v>9.29E+16</c:v>
                </c:pt>
                <c:pt idx="57">
                  <c:v>1.17E+17</c:v>
                </c:pt>
                <c:pt idx="58">
                  <c:v>1.45E+17</c:v>
                </c:pt>
                <c:pt idx="59">
                  <c:v>1.6E+17</c:v>
                </c:pt>
                <c:pt idx="60">
                  <c:v>5.41E+16</c:v>
                </c:pt>
                <c:pt idx="61">
                  <c:v>1.74E+17</c:v>
                </c:pt>
                <c:pt idx="62">
                  <c:v>1.15E+17</c:v>
                </c:pt>
                <c:pt idx="63">
                  <c:v>1.48E+17</c:v>
                </c:pt>
                <c:pt idx="64">
                  <c:v>1.31E+17</c:v>
                </c:pt>
                <c:pt idx="65">
                  <c:v>6.44E+16</c:v>
                </c:pt>
                <c:pt idx="66">
                  <c:v>1.53E+17</c:v>
                </c:pt>
                <c:pt idx="67">
                  <c:v>7.48E+16</c:v>
                </c:pt>
                <c:pt idx="68">
                  <c:v>1.65E+17</c:v>
                </c:pt>
                <c:pt idx="69">
                  <c:v>3.31E+16</c:v>
                </c:pt>
                <c:pt idx="70">
                  <c:v>1.79E+16</c:v>
                </c:pt>
                <c:pt idx="71">
                  <c:v>1.26E+17</c:v>
                </c:pt>
                <c:pt idx="72">
                  <c:v>1.06E+17</c:v>
                </c:pt>
                <c:pt idx="73">
                  <c:v>1.5E+16</c:v>
                </c:pt>
                <c:pt idx="74">
                  <c:v>6.25E+16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3-40A6-88DD-63DC711B6248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0.00E+00</c:formatCode>
                <c:ptCount val="75"/>
                <c:pt idx="0">
                  <c:v>6010000000000000</c:v>
                </c:pt>
                <c:pt idx="1">
                  <c:v>2910000000000000</c:v>
                </c:pt>
                <c:pt idx="2">
                  <c:v>790000000000000</c:v>
                </c:pt>
                <c:pt idx="3">
                  <c:v>6670000000000000</c:v>
                </c:pt>
                <c:pt idx="4">
                  <c:v>2370000000000000</c:v>
                </c:pt>
                <c:pt idx="5">
                  <c:v>4500000000000000</c:v>
                </c:pt>
                <c:pt idx="6">
                  <c:v>4030000000000000</c:v>
                </c:pt>
                <c:pt idx="7">
                  <c:v>2680000000000000</c:v>
                </c:pt>
                <c:pt idx="8">
                  <c:v>1900000000000000</c:v>
                </c:pt>
                <c:pt idx="9">
                  <c:v>2480000000000000</c:v>
                </c:pt>
                <c:pt idx="10">
                  <c:v>1710000000000000</c:v>
                </c:pt>
                <c:pt idx="11">
                  <c:v>1610000000000000</c:v>
                </c:pt>
                <c:pt idx="12">
                  <c:v>596000000000000</c:v>
                </c:pt>
                <c:pt idx="13">
                  <c:v>5360000000000000</c:v>
                </c:pt>
                <c:pt idx="14">
                  <c:v>3990000000000000</c:v>
                </c:pt>
                <c:pt idx="15">
                  <c:v>2910000000000000</c:v>
                </c:pt>
                <c:pt idx="16">
                  <c:v>50700000000000</c:v>
                </c:pt>
                <c:pt idx="17">
                  <c:v>385000000000000</c:v>
                </c:pt>
                <c:pt idx="18">
                  <c:v>2780000000000000</c:v>
                </c:pt>
                <c:pt idx="19">
                  <c:v>3430000000000000</c:v>
                </c:pt>
                <c:pt idx="20">
                  <c:v>2680000000000000</c:v>
                </c:pt>
                <c:pt idx="21">
                  <c:v>2870000000000000</c:v>
                </c:pt>
                <c:pt idx="22">
                  <c:v>3960000000000000</c:v>
                </c:pt>
                <c:pt idx="23">
                  <c:v>2180000000000000</c:v>
                </c:pt>
                <c:pt idx="24">
                  <c:v>2110000000000000</c:v>
                </c:pt>
                <c:pt idx="25">
                  <c:v>3610000000000000</c:v>
                </c:pt>
                <c:pt idx="26">
                  <c:v>1030000000000000</c:v>
                </c:pt>
                <c:pt idx="27">
                  <c:v>16200000000000</c:v>
                </c:pt>
                <c:pt idx="28">
                  <c:v>955000000000000</c:v>
                </c:pt>
                <c:pt idx="29">
                  <c:v>6770000000000000</c:v>
                </c:pt>
                <c:pt idx="30">
                  <c:v>3410000000000000</c:v>
                </c:pt>
                <c:pt idx="31">
                  <c:v>4540000000000000</c:v>
                </c:pt>
                <c:pt idx="32">
                  <c:v>6710000000000000</c:v>
                </c:pt>
                <c:pt idx="33">
                  <c:v>3590000000000000</c:v>
                </c:pt>
                <c:pt idx="34">
                  <c:v>4370000000000000</c:v>
                </c:pt>
                <c:pt idx="35">
                  <c:v>5700000000000000</c:v>
                </c:pt>
                <c:pt idx="36">
                  <c:v>8450000000000000</c:v>
                </c:pt>
                <c:pt idx="37">
                  <c:v>3430000000000000</c:v>
                </c:pt>
                <c:pt idx="38">
                  <c:v>4940000000000000</c:v>
                </c:pt>
                <c:pt idx="39">
                  <c:v>2020000000000000</c:v>
                </c:pt>
                <c:pt idx="40">
                  <c:v>5860000000000000</c:v>
                </c:pt>
                <c:pt idx="41">
                  <c:v>4580000000000000</c:v>
                </c:pt>
                <c:pt idx="42">
                  <c:v>6500000000000000</c:v>
                </c:pt>
                <c:pt idx="43">
                  <c:v>2460000000000000</c:v>
                </c:pt>
                <c:pt idx="44">
                  <c:v>3660000000000000</c:v>
                </c:pt>
                <c:pt idx="45">
                  <c:v>1990000000000000</c:v>
                </c:pt>
                <c:pt idx="46">
                  <c:v>2510000000000000</c:v>
                </c:pt>
                <c:pt idx="47">
                  <c:v>9300000000000000</c:v>
                </c:pt>
                <c:pt idx="48">
                  <c:v>5460000000000000</c:v>
                </c:pt>
                <c:pt idx="49">
                  <c:v>3540000000000000</c:v>
                </c:pt>
                <c:pt idx="50">
                  <c:v>1390000000000000</c:v>
                </c:pt>
                <c:pt idx="51">
                  <c:v>810000000000000</c:v>
                </c:pt>
                <c:pt idx="52">
                  <c:v>994000000000000</c:v>
                </c:pt>
                <c:pt idx="53">
                  <c:v>2100000000000000</c:v>
                </c:pt>
                <c:pt idx="54">
                  <c:v>4650000000000000</c:v>
                </c:pt>
                <c:pt idx="55">
                  <c:v>2170000000000000</c:v>
                </c:pt>
                <c:pt idx="56">
                  <c:v>554000000000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3-40A6-88DD-63DC711B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6368"/>
        <c:axId val="753887008"/>
      </c:lineChart>
      <c:catAx>
        <c:axId val="66000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87008"/>
        <c:crosses val="autoZero"/>
        <c:auto val="1"/>
        <c:lblAlgn val="ctr"/>
        <c:lblOffset val="100"/>
        <c:noMultiLvlLbl val="0"/>
      </c:catAx>
      <c:valAx>
        <c:axId val="7538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dati!$A$56:$B$56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0.00E+00</c:formatCode>
                <c:ptCount val="75"/>
                <c:pt idx="0">
                  <c:v>6.64E+16</c:v>
                </c:pt>
                <c:pt idx="1">
                  <c:v>7.59E+16</c:v>
                </c:pt>
                <c:pt idx="2">
                  <c:v>6.48E+16</c:v>
                </c:pt>
                <c:pt idx="3">
                  <c:v>8.12E+16</c:v>
                </c:pt>
                <c:pt idx="4">
                  <c:v>8.57E+16</c:v>
                </c:pt>
                <c:pt idx="5">
                  <c:v>5.69E+16</c:v>
                </c:pt>
                <c:pt idx="6">
                  <c:v>9.11E+16</c:v>
                </c:pt>
                <c:pt idx="7">
                  <c:v>9.2E+16</c:v>
                </c:pt>
                <c:pt idx="8">
                  <c:v>8.01E+16</c:v>
                </c:pt>
                <c:pt idx="9">
                  <c:v>9.98E+16</c:v>
                </c:pt>
                <c:pt idx="10">
                  <c:v>1.26E+17</c:v>
                </c:pt>
                <c:pt idx="11">
                  <c:v>9.57E+16</c:v>
                </c:pt>
                <c:pt idx="12">
                  <c:v>1.52E+17</c:v>
                </c:pt>
                <c:pt idx="13">
                  <c:v>7750000000000000</c:v>
                </c:pt>
                <c:pt idx="14">
                  <c:v>1.39E+17</c:v>
                </c:pt>
                <c:pt idx="15">
                  <c:v>7.37E+16</c:v>
                </c:pt>
                <c:pt idx="16">
                  <c:v>1.07E+16</c:v>
                </c:pt>
                <c:pt idx="17">
                  <c:v>1.46E+17</c:v>
                </c:pt>
                <c:pt idx="18">
                  <c:v>1.47E+17</c:v>
                </c:pt>
                <c:pt idx="19">
                  <c:v>1.15E+17</c:v>
                </c:pt>
                <c:pt idx="20">
                  <c:v>1.3E+17</c:v>
                </c:pt>
                <c:pt idx="21">
                  <c:v>1.9E+17</c:v>
                </c:pt>
                <c:pt idx="22">
                  <c:v>1.21E+17</c:v>
                </c:pt>
                <c:pt idx="23">
                  <c:v>1.24E+16</c:v>
                </c:pt>
                <c:pt idx="24">
                  <c:v>1.04E+16</c:v>
                </c:pt>
                <c:pt idx="25">
                  <c:v>8.81E+16</c:v>
                </c:pt>
                <c:pt idx="26">
                  <c:v>1.11E+17</c:v>
                </c:pt>
                <c:pt idx="27">
                  <c:v>1.42E+17</c:v>
                </c:pt>
                <c:pt idx="28">
                  <c:v>1.06E+17</c:v>
                </c:pt>
                <c:pt idx="29">
                  <c:v>9.91E+16</c:v>
                </c:pt>
                <c:pt idx="30">
                  <c:v>958000000000000</c:v>
                </c:pt>
                <c:pt idx="31">
                  <c:v>1.47E+17</c:v>
                </c:pt>
                <c:pt idx="32">
                  <c:v>1.17E+17</c:v>
                </c:pt>
                <c:pt idx="33">
                  <c:v>1.37E+17</c:v>
                </c:pt>
                <c:pt idx="34">
                  <c:v>7.59E+16</c:v>
                </c:pt>
                <c:pt idx="35">
                  <c:v>1.04E+17</c:v>
                </c:pt>
                <c:pt idx="36">
                  <c:v>9.78E+16</c:v>
                </c:pt>
                <c:pt idx="37">
                  <c:v>8.93E+16</c:v>
                </c:pt>
                <c:pt idx="38">
                  <c:v>1.54E+17</c:v>
                </c:pt>
                <c:pt idx="39">
                  <c:v>1.33E+17</c:v>
                </c:pt>
                <c:pt idx="40">
                  <c:v>1.33E+17</c:v>
                </c:pt>
                <c:pt idx="41">
                  <c:v>1.41E+17</c:v>
                </c:pt>
                <c:pt idx="42">
                  <c:v>1.48E+17</c:v>
                </c:pt>
                <c:pt idx="43">
                  <c:v>1.44E+17</c:v>
                </c:pt>
                <c:pt idx="44">
                  <c:v>1.11E+17</c:v>
                </c:pt>
                <c:pt idx="45">
                  <c:v>1.16E+17</c:v>
                </c:pt>
                <c:pt idx="46">
                  <c:v>1.08E+17</c:v>
                </c:pt>
                <c:pt idx="47">
                  <c:v>1.57E+16</c:v>
                </c:pt>
                <c:pt idx="48">
                  <c:v>1.63E+17</c:v>
                </c:pt>
                <c:pt idx="49">
                  <c:v>1.37E+17</c:v>
                </c:pt>
                <c:pt idx="50">
                  <c:v>1.22E+17</c:v>
                </c:pt>
                <c:pt idx="51">
                  <c:v>1.55E+17</c:v>
                </c:pt>
                <c:pt idx="52">
                  <c:v>1.02E+17</c:v>
                </c:pt>
                <c:pt idx="53">
                  <c:v>4.7E+16</c:v>
                </c:pt>
                <c:pt idx="54">
                  <c:v>1.24E+17</c:v>
                </c:pt>
                <c:pt idx="55">
                  <c:v>1.1E+17</c:v>
                </c:pt>
                <c:pt idx="56">
                  <c:v>9.29E+16</c:v>
                </c:pt>
                <c:pt idx="57">
                  <c:v>1.17E+17</c:v>
                </c:pt>
                <c:pt idx="58">
                  <c:v>1.45E+17</c:v>
                </c:pt>
                <c:pt idx="59">
                  <c:v>1.6E+17</c:v>
                </c:pt>
                <c:pt idx="60">
                  <c:v>5.41E+16</c:v>
                </c:pt>
                <c:pt idx="61">
                  <c:v>1.74E+17</c:v>
                </c:pt>
                <c:pt idx="62">
                  <c:v>1.15E+17</c:v>
                </c:pt>
                <c:pt idx="63">
                  <c:v>1.48E+17</c:v>
                </c:pt>
                <c:pt idx="64">
                  <c:v>1.31E+17</c:v>
                </c:pt>
                <c:pt idx="65">
                  <c:v>6.44E+16</c:v>
                </c:pt>
                <c:pt idx="66">
                  <c:v>1.53E+17</c:v>
                </c:pt>
                <c:pt idx="67">
                  <c:v>7.48E+16</c:v>
                </c:pt>
                <c:pt idx="68">
                  <c:v>1.65E+17</c:v>
                </c:pt>
                <c:pt idx="69">
                  <c:v>3.31E+16</c:v>
                </c:pt>
                <c:pt idx="70">
                  <c:v>1.79E+16</c:v>
                </c:pt>
                <c:pt idx="71">
                  <c:v>1.26E+17</c:v>
                </c:pt>
                <c:pt idx="72">
                  <c:v>1.06E+17</c:v>
                </c:pt>
                <c:pt idx="73">
                  <c:v>1.5E+16</c:v>
                </c:pt>
                <c:pt idx="74">
                  <c:v>6.25E+16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C-4221-BD6A-8248DB8AC873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0.00E+00</c:formatCode>
                <c:ptCount val="75"/>
                <c:pt idx="0">
                  <c:v>81800000000000</c:v>
                </c:pt>
                <c:pt idx="1">
                  <c:v>5890000000000000</c:v>
                </c:pt>
                <c:pt idx="2">
                  <c:v>5000000000000000</c:v>
                </c:pt>
                <c:pt idx="3">
                  <c:v>5350000000000000</c:v>
                </c:pt>
                <c:pt idx="4">
                  <c:v>2410000000000000</c:v>
                </c:pt>
                <c:pt idx="5">
                  <c:v>539000000000000</c:v>
                </c:pt>
                <c:pt idx="6">
                  <c:v>1650000000000000</c:v>
                </c:pt>
                <c:pt idx="7">
                  <c:v>9800000000000000</c:v>
                </c:pt>
                <c:pt idx="8">
                  <c:v>9300000000000000</c:v>
                </c:pt>
                <c:pt idx="9">
                  <c:v>7310000000000000</c:v>
                </c:pt>
                <c:pt idx="10">
                  <c:v>1.27E+16</c:v>
                </c:pt>
                <c:pt idx="11">
                  <c:v>1.16E+16</c:v>
                </c:pt>
                <c:pt idx="12">
                  <c:v>3540000000000000</c:v>
                </c:pt>
                <c:pt idx="13">
                  <c:v>1730000000000000</c:v>
                </c:pt>
                <c:pt idx="14">
                  <c:v>2890000000000000</c:v>
                </c:pt>
                <c:pt idx="15">
                  <c:v>9430000000000000</c:v>
                </c:pt>
                <c:pt idx="16">
                  <c:v>5120000000000000</c:v>
                </c:pt>
                <c:pt idx="17">
                  <c:v>2650000000000000</c:v>
                </c:pt>
                <c:pt idx="18">
                  <c:v>894000000000000</c:v>
                </c:pt>
                <c:pt idx="19">
                  <c:v>832000000000000</c:v>
                </c:pt>
                <c:pt idx="20">
                  <c:v>922000000000000</c:v>
                </c:pt>
                <c:pt idx="21">
                  <c:v>7900000000000000</c:v>
                </c:pt>
                <c:pt idx="22">
                  <c:v>1.02E+16</c:v>
                </c:pt>
                <c:pt idx="23">
                  <c:v>6980000000000000</c:v>
                </c:pt>
                <c:pt idx="24">
                  <c:v>2.77E+16</c:v>
                </c:pt>
                <c:pt idx="25">
                  <c:v>1.36E+16</c:v>
                </c:pt>
                <c:pt idx="26">
                  <c:v>1.57E+16</c:v>
                </c:pt>
                <c:pt idx="27">
                  <c:v>5870000000000000</c:v>
                </c:pt>
                <c:pt idx="28">
                  <c:v>2730000000000000</c:v>
                </c:pt>
                <c:pt idx="29">
                  <c:v>4970000000000000</c:v>
                </c:pt>
                <c:pt idx="30">
                  <c:v>2460000000000000</c:v>
                </c:pt>
                <c:pt idx="31">
                  <c:v>2.11E+16</c:v>
                </c:pt>
                <c:pt idx="32">
                  <c:v>1.17E+16</c:v>
                </c:pt>
                <c:pt idx="33">
                  <c:v>1.21E+16</c:v>
                </c:pt>
                <c:pt idx="34">
                  <c:v>8790000000000000</c:v>
                </c:pt>
                <c:pt idx="35">
                  <c:v>9650000000000000</c:v>
                </c:pt>
                <c:pt idx="36">
                  <c:v>8770000000000000</c:v>
                </c:pt>
                <c:pt idx="37">
                  <c:v>6750000000000000</c:v>
                </c:pt>
                <c:pt idx="38">
                  <c:v>9290000000000000</c:v>
                </c:pt>
                <c:pt idx="39">
                  <c:v>8670000000000000</c:v>
                </c:pt>
                <c:pt idx="40">
                  <c:v>1.13E+16</c:v>
                </c:pt>
                <c:pt idx="41">
                  <c:v>9620000000000000</c:v>
                </c:pt>
                <c:pt idx="42">
                  <c:v>1.01E+16</c:v>
                </c:pt>
                <c:pt idx="43">
                  <c:v>2350000000000000</c:v>
                </c:pt>
                <c:pt idx="44">
                  <c:v>7840000000000000</c:v>
                </c:pt>
                <c:pt idx="45">
                  <c:v>172000000000000</c:v>
                </c:pt>
                <c:pt idx="46">
                  <c:v>970000000000000</c:v>
                </c:pt>
                <c:pt idx="47">
                  <c:v>1.13E+16</c:v>
                </c:pt>
                <c:pt idx="48">
                  <c:v>1.58E+16</c:v>
                </c:pt>
                <c:pt idx="49">
                  <c:v>2.29E+16</c:v>
                </c:pt>
                <c:pt idx="50">
                  <c:v>1.52E+16</c:v>
                </c:pt>
                <c:pt idx="51">
                  <c:v>9070000000000000</c:v>
                </c:pt>
                <c:pt idx="52">
                  <c:v>1.01E+16</c:v>
                </c:pt>
                <c:pt idx="53">
                  <c:v>4370000000000000</c:v>
                </c:pt>
                <c:pt idx="54">
                  <c:v>3740000000000000</c:v>
                </c:pt>
                <c:pt idx="55">
                  <c:v>2020000000000000</c:v>
                </c:pt>
                <c:pt idx="56">
                  <c:v>2.25E+16</c:v>
                </c:pt>
                <c:pt idx="57">
                  <c:v>1.73E+16</c:v>
                </c:pt>
                <c:pt idx="58">
                  <c:v>3270000000000000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C-4221-BD6A-8248DB8A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037984"/>
        <c:axId val="800760672"/>
      </c:lineChart>
      <c:catAx>
        <c:axId val="79703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60672"/>
        <c:crosses val="autoZero"/>
        <c:auto val="1"/>
        <c:lblAlgn val="ctr"/>
        <c:lblOffset val="100"/>
        <c:noMultiLvlLbl val="0"/>
      </c:catAx>
      <c:valAx>
        <c:axId val="800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0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-587940</c:v>
                </c:pt>
                <c:pt idx="1">
                  <c:v>-279966</c:v>
                </c:pt>
                <c:pt idx="2" formatCode="0.00E+00">
                  <c:v>-215000000000</c:v>
                </c:pt>
                <c:pt idx="3" formatCode="0.00E+00">
                  <c:v>-15100000000</c:v>
                </c:pt>
                <c:pt idx="4">
                  <c:v>-109605</c:v>
                </c:pt>
                <c:pt idx="5">
                  <c:v>599843</c:v>
                </c:pt>
                <c:pt idx="6" formatCode="0.00E+00">
                  <c:v>-139000000000</c:v>
                </c:pt>
                <c:pt idx="7" formatCode="0.00E+00">
                  <c:v>-116000000000</c:v>
                </c:pt>
                <c:pt idx="8" formatCode="0.00E+00">
                  <c:v>-115000000000</c:v>
                </c:pt>
                <c:pt idx="9">
                  <c:v>-226959</c:v>
                </c:pt>
                <c:pt idx="10" formatCode="0.00E+00">
                  <c:v>-145000000000</c:v>
                </c:pt>
                <c:pt idx="11">
                  <c:v>580087</c:v>
                </c:pt>
                <c:pt idx="12" formatCode="0.00E+00">
                  <c:v>-362000000000</c:v>
                </c:pt>
                <c:pt idx="13">
                  <c:v>-606916</c:v>
                </c:pt>
                <c:pt idx="14">
                  <c:v>909591</c:v>
                </c:pt>
                <c:pt idx="15">
                  <c:v>-367310</c:v>
                </c:pt>
                <c:pt idx="16">
                  <c:v>-194348</c:v>
                </c:pt>
                <c:pt idx="17">
                  <c:v>746131</c:v>
                </c:pt>
                <c:pt idx="18">
                  <c:v>248303</c:v>
                </c:pt>
                <c:pt idx="19" formatCode="0.00E+00">
                  <c:v>-146000000000</c:v>
                </c:pt>
                <c:pt idx="20" formatCode="0.00E+00">
                  <c:v>-164000000000</c:v>
                </c:pt>
                <c:pt idx="21">
                  <c:v>-624496</c:v>
                </c:pt>
                <c:pt idx="22">
                  <c:v>-310076</c:v>
                </c:pt>
                <c:pt idx="23">
                  <c:v>-569333</c:v>
                </c:pt>
                <c:pt idx="24">
                  <c:v>-894795</c:v>
                </c:pt>
                <c:pt idx="25">
                  <c:v>99010</c:v>
                </c:pt>
                <c:pt idx="26">
                  <c:v>-628672</c:v>
                </c:pt>
                <c:pt idx="27" formatCode="0.00E+00">
                  <c:v>-141000000000</c:v>
                </c:pt>
                <c:pt idx="28">
                  <c:v>845132</c:v>
                </c:pt>
                <c:pt idx="29">
                  <c:v>739459</c:v>
                </c:pt>
                <c:pt idx="30" formatCode="0.00E+00">
                  <c:v>-127000000000</c:v>
                </c:pt>
                <c:pt idx="31" formatCode="0.00E+00">
                  <c:v>-1100000000000</c:v>
                </c:pt>
                <c:pt idx="32" formatCode="0.00E+00">
                  <c:v>-151000000000</c:v>
                </c:pt>
                <c:pt idx="33">
                  <c:v>-460545</c:v>
                </c:pt>
                <c:pt idx="34">
                  <c:v>396502</c:v>
                </c:pt>
                <c:pt idx="35">
                  <c:v>-229891</c:v>
                </c:pt>
                <c:pt idx="36" formatCode="0.00E+00">
                  <c:v>-112000000000</c:v>
                </c:pt>
                <c:pt idx="37" formatCode="0.00E+00">
                  <c:v>141000000000</c:v>
                </c:pt>
                <c:pt idx="38">
                  <c:v>564654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8-42D8-B21D-62675CB50D66}"/>
            </c:ext>
          </c:extLst>
        </c:ser>
        <c:ser>
          <c:idx val="1"/>
          <c:order val="1"/>
          <c:tx>
            <c:strRef>
              <c:f>dati!$A$64:$B$64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8-42D8-B21D-62675CB5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86496"/>
        <c:axId val="420422288"/>
      </c:lineChart>
      <c:catAx>
        <c:axId val="35388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22288"/>
        <c:crosses val="autoZero"/>
        <c:auto val="1"/>
        <c:lblAlgn val="ctr"/>
        <c:lblOffset val="100"/>
        <c:noMultiLvlLbl val="0"/>
      </c:catAx>
      <c:valAx>
        <c:axId val="420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8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dati!$A$56:$B$56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0.00E+00</c:formatCode>
                <c:ptCount val="75"/>
                <c:pt idx="0">
                  <c:v>6.64E+16</c:v>
                </c:pt>
                <c:pt idx="1">
                  <c:v>7.59E+16</c:v>
                </c:pt>
                <c:pt idx="2">
                  <c:v>6.48E+16</c:v>
                </c:pt>
                <c:pt idx="3">
                  <c:v>8.12E+16</c:v>
                </c:pt>
                <c:pt idx="4">
                  <c:v>8.57E+16</c:v>
                </c:pt>
                <c:pt idx="5">
                  <c:v>5.69E+16</c:v>
                </c:pt>
                <c:pt idx="6">
                  <c:v>9.11E+16</c:v>
                </c:pt>
                <c:pt idx="7">
                  <c:v>9.2E+16</c:v>
                </c:pt>
                <c:pt idx="8">
                  <c:v>8.01E+16</c:v>
                </c:pt>
                <c:pt idx="9">
                  <c:v>9.98E+16</c:v>
                </c:pt>
                <c:pt idx="10">
                  <c:v>1.26E+17</c:v>
                </c:pt>
                <c:pt idx="11">
                  <c:v>9.57E+16</c:v>
                </c:pt>
                <c:pt idx="12">
                  <c:v>1.52E+17</c:v>
                </c:pt>
                <c:pt idx="13">
                  <c:v>7750000000000000</c:v>
                </c:pt>
                <c:pt idx="14">
                  <c:v>1.39E+17</c:v>
                </c:pt>
                <c:pt idx="15">
                  <c:v>7.37E+16</c:v>
                </c:pt>
                <c:pt idx="16">
                  <c:v>1.07E+16</c:v>
                </c:pt>
                <c:pt idx="17">
                  <c:v>1.46E+17</c:v>
                </c:pt>
                <c:pt idx="18">
                  <c:v>1.47E+17</c:v>
                </c:pt>
                <c:pt idx="19">
                  <c:v>1.15E+17</c:v>
                </c:pt>
                <c:pt idx="20">
                  <c:v>1.3E+17</c:v>
                </c:pt>
                <c:pt idx="21">
                  <c:v>1.9E+17</c:v>
                </c:pt>
                <c:pt idx="22">
                  <c:v>1.21E+17</c:v>
                </c:pt>
                <c:pt idx="23">
                  <c:v>1.24E+16</c:v>
                </c:pt>
                <c:pt idx="24">
                  <c:v>1.04E+16</c:v>
                </c:pt>
                <c:pt idx="25">
                  <c:v>8.81E+16</c:v>
                </c:pt>
                <c:pt idx="26">
                  <c:v>1.11E+17</c:v>
                </c:pt>
                <c:pt idx="27">
                  <c:v>1.42E+17</c:v>
                </c:pt>
                <c:pt idx="28">
                  <c:v>1.06E+17</c:v>
                </c:pt>
                <c:pt idx="29">
                  <c:v>9.91E+16</c:v>
                </c:pt>
                <c:pt idx="30">
                  <c:v>958000000000000</c:v>
                </c:pt>
                <c:pt idx="31">
                  <c:v>1.47E+17</c:v>
                </c:pt>
                <c:pt idx="32">
                  <c:v>1.17E+17</c:v>
                </c:pt>
                <c:pt idx="33">
                  <c:v>1.37E+17</c:v>
                </c:pt>
                <c:pt idx="34">
                  <c:v>7.59E+16</c:v>
                </c:pt>
                <c:pt idx="35">
                  <c:v>1.04E+17</c:v>
                </c:pt>
                <c:pt idx="36">
                  <c:v>9.78E+16</c:v>
                </c:pt>
                <c:pt idx="37">
                  <c:v>8.93E+16</c:v>
                </c:pt>
                <c:pt idx="38">
                  <c:v>1.54E+17</c:v>
                </c:pt>
                <c:pt idx="39">
                  <c:v>1.33E+17</c:v>
                </c:pt>
                <c:pt idx="40">
                  <c:v>1.33E+17</c:v>
                </c:pt>
                <c:pt idx="41">
                  <c:v>1.41E+17</c:v>
                </c:pt>
                <c:pt idx="42">
                  <c:v>1.48E+17</c:v>
                </c:pt>
                <c:pt idx="43">
                  <c:v>1.44E+17</c:v>
                </c:pt>
                <c:pt idx="44">
                  <c:v>1.11E+17</c:v>
                </c:pt>
                <c:pt idx="45">
                  <c:v>1.16E+17</c:v>
                </c:pt>
                <c:pt idx="46">
                  <c:v>1.08E+17</c:v>
                </c:pt>
                <c:pt idx="47">
                  <c:v>1.57E+16</c:v>
                </c:pt>
                <c:pt idx="48">
                  <c:v>1.63E+17</c:v>
                </c:pt>
                <c:pt idx="49">
                  <c:v>1.37E+17</c:v>
                </c:pt>
                <c:pt idx="50">
                  <c:v>1.22E+17</c:v>
                </c:pt>
                <c:pt idx="51">
                  <c:v>1.55E+17</c:v>
                </c:pt>
                <c:pt idx="52">
                  <c:v>1.02E+17</c:v>
                </c:pt>
                <c:pt idx="53">
                  <c:v>4.7E+16</c:v>
                </c:pt>
                <c:pt idx="54">
                  <c:v>1.24E+17</c:v>
                </c:pt>
                <c:pt idx="55">
                  <c:v>1.1E+17</c:v>
                </c:pt>
                <c:pt idx="56">
                  <c:v>9.29E+16</c:v>
                </c:pt>
                <c:pt idx="57">
                  <c:v>1.17E+17</c:v>
                </c:pt>
                <c:pt idx="58">
                  <c:v>1.45E+17</c:v>
                </c:pt>
                <c:pt idx="59">
                  <c:v>1.6E+17</c:v>
                </c:pt>
                <c:pt idx="60">
                  <c:v>5.41E+16</c:v>
                </c:pt>
                <c:pt idx="61">
                  <c:v>1.74E+17</c:v>
                </c:pt>
                <c:pt idx="62">
                  <c:v>1.15E+17</c:v>
                </c:pt>
                <c:pt idx="63">
                  <c:v>1.48E+17</c:v>
                </c:pt>
                <c:pt idx="64">
                  <c:v>1.31E+17</c:v>
                </c:pt>
                <c:pt idx="65">
                  <c:v>6.44E+16</c:v>
                </c:pt>
                <c:pt idx="66">
                  <c:v>1.53E+17</c:v>
                </c:pt>
                <c:pt idx="67">
                  <c:v>7.48E+16</c:v>
                </c:pt>
                <c:pt idx="68">
                  <c:v>1.65E+17</c:v>
                </c:pt>
                <c:pt idx="69">
                  <c:v>3.31E+16</c:v>
                </c:pt>
                <c:pt idx="70">
                  <c:v>1.79E+16</c:v>
                </c:pt>
                <c:pt idx="71">
                  <c:v>1.26E+17</c:v>
                </c:pt>
                <c:pt idx="72">
                  <c:v>1.06E+17</c:v>
                </c:pt>
                <c:pt idx="73">
                  <c:v>1.5E+16</c:v>
                </c:pt>
                <c:pt idx="74">
                  <c:v>6.25E+16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5-4CD6-A676-02EC5EF4C231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5.23E+16</c:v>
                </c:pt>
                <c:pt idx="1">
                  <c:v>4.52E+16</c:v>
                </c:pt>
                <c:pt idx="2">
                  <c:v>3.2E+16</c:v>
                </c:pt>
                <c:pt idx="3">
                  <c:v>4530000000000000</c:v>
                </c:pt>
                <c:pt idx="4">
                  <c:v>3.5E+16</c:v>
                </c:pt>
                <c:pt idx="5">
                  <c:v>3840000000000000</c:v>
                </c:pt>
                <c:pt idx="6">
                  <c:v>6.66E+16</c:v>
                </c:pt>
                <c:pt idx="7">
                  <c:v>5.49E+16</c:v>
                </c:pt>
                <c:pt idx="8">
                  <c:v>5.22E+16</c:v>
                </c:pt>
                <c:pt idx="9">
                  <c:v>3.37E+16</c:v>
                </c:pt>
                <c:pt idx="10">
                  <c:v>1.44E+16</c:v>
                </c:pt>
                <c:pt idx="11">
                  <c:v>5.34E+16</c:v>
                </c:pt>
                <c:pt idx="12">
                  <c:v>5.9E+16</c:v>
                </c:pt>
                <c:pt idx="13">
                  <c:v>4.7E+16</c:v>
                </c:pt>
                <c:pt idx="14">
                  <c:v>2.16E+16</c:v>
                </c:pt>
                <c:pt idx="15">
                  <c:v>2.93E+16</c:v>
                </c:pt>
                <c:pt idx="16">
                  <c:v>3.24E+16</c:v>
                </c:pt>
                <c:pt idx="17">
                  <c:v>2.56E+16</c:v>
                </c:pt>
                <c:pt idx="18">
                  <c:v>2.46E+16</c:v>
                </c:pt>
                <c:pt idx="19">
                  <c:v>2.61E+16</c:v>
                </c:pt>
                <c:pt idx="20">
                  <c:v>1.98E+16</c:v>
                </c:pt>
                <c:pt idx="21">
                  <c:v>1.29E+16</c:v>
                </c:pt>
                <c:pt idx="22">
                  <c:v>5.94E+16</c:v>
                </c:pt>
                <c:pt idx="23">
                  <c:v>3.63E+16</c:v>
                </c:pt>
                <c:pt idx="24">
                  <c:v>2.81E+16</c:v>
                </c:pt>
                <c:pt idx="25">
                  <c:v>3.2E+16</c:v>
                </c:pt>
                <c:pt idx="26">
                  <c:v>2.04E+16</c:v>
                </c:pt>
                <c:pt idx="27">
                  <c:v>6.24E+16</c:v>
                </c:pt>
                <c:pt idx="28">
                  <c:v>3020000000000000</c:v>
                </c:pt>
                <c:pt idx="29">
                  <c:v>4130000000000000</c:v>
                </c:pt>
                <c:pt idx="30">
                  <c:v>4.8E+16</c:v>
                </c:pt>
                <c:pt idx="31">
                  <c:v>5.04E+16</c:v>
                </c:pt>
                <c:pt idx="32">
                  <c:v>7.53E+16</c:v>
                </c:pt>
                <c:pt idx="33">
                  <c:v>2.89E+16</c:v>
                </c:pt>
                <c:pt idx="34">
                  <c:v>3.22E+16</c:v>
                </c:pt>
                <c:pt idx="35">
                  <c:v>3.08E+16</c:v>
                </c:pt>
                <c:pt idx="36">
                  <c:v>2.54E+16</c:v>
                </c:pt>
                <c:pt idx="37">
                  <c:v>5620000000000000</c:v>
                </c:pt>
                <c:pt idx="38">
                  <c:v>8320000000000000</c:v>
                </c:pt>
                <c:pt idx="39">
                  <c:v>5.57E+16</c:v>
                </c:pt>
                <c:pt idx="40">
                  <c:v>3.43E+16</c:v>
                </c:pt>
                <c:pt idx="41">
                  <c:v>2.14E+16</c:v>
                </c:pt>
                <c:pt idx="42">
                  <c:v>4.98E+16</c:v>
                </c:pt>
                <c:pt idx="43">
                  <c:v>3640000000000000</c:v>
                </c:pt>
                <c:pt idx="44">
                  <c:v>1.85E+16</c:v>
                </c:pt>
                <c:pt idx="45">
                  <c:v>3.21E+16</c:v>
                </c:pt>
                <c:pt idx="46">
                  <c:v>4.34E+16</c:v>
                </c:pt>
                <c:pt idx="47">
                  <c:v>2.48E+16</c:v>
                </c:pt>
                <c:pt idx="48">
                  <c:v>7.86E+16</c:v>
                </c:pt>
                <c:pt idx="49">
                  <c:v>2.41E+16</c:v>
                </c:pt>
                <c:pt idx="50">
                  <c:v>8370000000000000</c:v>
                </c:pt>
                <c:pt idx="51">
                  <c:v>1.8E+16</c:v>
                </c:pt>
                <c:pt idx="52">
                  <c:v>2.05E+16</c:v>
                </c:pt>
                <c:pt idx="53" formatCode="General">
                  <c:v>0</c:v>
                </c:pt>
                <c:pt idx="54">
                  <c:v>2.01E+16</c:v>
                </c:pt>
                <c:pt idx="55">
                  <c:v>3.62E+16</c:v>
                </c:pt>
                <c:pt idx="56">
                  <c:v>2.85E+16</c:v>
                </c:pt>
                <c:pt idx="57">
                  <c:v>2.37E+16</c:v>
                </c:pt>
                <c:pt idx="58">
                  <c:v>8690000000000000</c:v>
                </c:pt>
                <c:pt idx="59" formatCode="General">
                  <c:v>182066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5-4CD6-A676-02EC5EF4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6864"/>
        <c:axId val="642945392"/>
      </c:lineChart>
      <c:catAx>
        <c:axId val="4585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945392"/>
        <c:crosses val="autoZero"/>
        <c:auto val="1"/>
        <c:lblAlgn val="ctr"/>
        <c:lblOffset val="100"/>
        <c:noMultiLvlLbl val="0"/>
      </c:catAx>
      <c:valAx>
        <c:axId val="6429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dati!$A$56:$B$56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0.00E+00</c:formatCode>
                <c:ptCount val="75"/>
                <c:pt idx="0">
                  <c:v>6.64E+16</c:v>
                </c:pt>
                <c:pt idx="1">
                  <c:v>7.59E+16</c:v>
                </c:pt>
                <c:pt idx="2">
                  <c:v>6.48E+16</c:v>
                </c:pt>
                <c:pt idx="3">
                  <c:v>8.12E+16</c:v>
                </c:pt>
                <c:pt idx="4">
                  <c:v>8.57E+16</c:v>
                </c:pt>
                <c:pt idx="5">
                  <c:v>5.69E+16</c:v>
                </c:pt>
                <c:pt idx="6">
                  <c:v>9.11E+16</c:v>
                </c:pt>
                <c:pt idx="7">
                  <c:v>9.2E+16</c:v>
                </c:pt>
                <c:pt idx="8">
                  <c:v>8.01E+16</c:v>
                </c:pt>
                <c:pt idx="9">
                  <c:v>9.98E+16</c:v>
                </c:pt>
                <c:pt idx="10">
                  <c:v>1.26E+17</c:v>
                </c:pt>
                <c:pt idx="11">
                  <c:v>9.57E+16</c:v>
                </c:pt>
                <c:pt idx="12">
                  <c:v>1.52E+17</c:v>
                </c:pt>
                <c:pt idx="13">
                  <c:v>7750000000000000</c:v>
                </c:pt>
                <c:pt idx="14">
                  <c:v>1.39E+17</c:v>
                </c:pt>
                <c:pt idx="15">
                  <c:v>7.37E+16</c:v>
                </c:pt>
                <c:pt idx="16">
                  <c:v>1.07E+16</c:v>
                </c:pt>
                <c:pt idx="17">
                  <c:v>1.46E+17</c:v>
                </c:pt>
                <c:pt idx="18">
                  <c:v>1.47E+17</c:v>
                </c:pt>
                <c:pt idx="19">
                  <c:v>1.15E+17</c:v>
                </c:pt>
                <c:pt idx="20">
                  <c:v>1.3E+17</c:v>
                </c:pt>
                <c:pt idx="21">
                  <c:v>1.9E+17</c:v>
                </c:pt>
                <c:pt idx="22">
                  <c:v>1.21E+17</c:v>
                </c:pt>
                <c:pt idx="23">
                  <c:v>1.24E+16</c:v>
                </c:pt>
                <c:pt idx="24">
                  <c:v>1.04E+16</c:v>
                </c:pt>
                <c:pt idx="25">
                  <c:v>8.81E+16</c:v>
                </c:pt>
                <c:pt idx="26">
                  <c:v>1.11E+17</c:v>
                </c:pt>
                <c:pt idx="27">
                  <c:v>1.42E+17</c:v>
                </c:pt>
                <c:pt idx="28">
                  <c:v>1.06E+17</c:v>
                </c:pt>
                <c:pt idx="29">
                  <c:v>9.91E+16</c:v>
                </c:pt>
                <c:pt idx="30">
                  <c:v>958000000000000</c:v>
                </c:pt>
                <c:pt idx="31">
                  <c:v>1.47E+17</c:v>
                </c:pt>
                <c:pt idx="32">
                  <c:v>1.17E+17</c:v>
                </c:pt>
                <c:pt idx="33">
                  <c:v>1.37E+17</c:v>
                </c:pt>
                <c:pt idx="34">
                  <c:v>7.59E+16</c:v>
                </c:pt>
                <c:pt idx="35">
                  <c:v>1.04E+17</c:v>
                </c:pt>
                <c:pt idx="36">
                  <c:v>9.78E+16</c:v>
                </c:pt>
                <c:pt idx="37">
                  <c:v>8.93E+16</c:v>
                </c:pt>
                <c:pt idx="38">
                  <c:v>1.54E+17</c:v>
                </c:pt>
                <c:pt idx="39">
                  <c:v>1.33E+17</c:v>
                </c:pt>
                <c:pt idx="40">
                  <c:v>1.33E+17</c:v>
                </c:pt>
                <c:pt idx="41">
                  <c:v>1.41E+17</c:v>
                </c:pt>
                <c:pt idx="42">
                  <c:v>1.48E+17</c:v>
                </c:pt>
                <c:pt idx="43">
                  <c:v>1.44E+17</c:v>
                </c:pt>
                <c:pt idx="44">
                  <c:v>1.11E+17</c:v>
                </c:pt>
                <c:pt idx="45">
                  <c:v>1.16E+17</c:v>
                </c:pt>
                <c:pt idx="46">
                  <c:v>1.08E+17</c:v>
                </c:pt>
                <c:pt idx="47">
                  <c:v>1.57E+16</c:v>
                </c:pt>
                <c:pt idx="48">
                  <c:v>1.63E+17</c:v>
                </c:pt>
                <c:pt idx="49">
                  <c:v>1.37E+17</c:v>
                </c:pt>
                <c:pt idx="50">
                  <c:v>1.22E+17</c:v>
                </c:pt>
                <c:pt idx="51">
                  <c:v>1.55E+17</c:v>
                </c:pt>
                <c:pt idx="52">
                  <c:v>1.02E+17</c:v>
                </c:pt>
                <c:pt idx="53">
                  <c:v>4.7E+16</c:v>
                </c:pt>
                <c:pt idx="54">
                  <c:v>1.24E+17</c:v>
                </c:pt>
                <c:pt idx="55">
                  <c:v>1.1E+17</c:v>
                </c:pt>
                <c:pt idx="56">
                  <c:v>9.29E+16</c:v>
                </c:pt>
                <c:pt idx="57">
                  <c:v>1.17E+17</c:v>
                </c:pt>
                <c:pt idx="58">
                  <c:v>1.45E+17</c:v>
                </c:pt>
                <c:pt idx="59">
                  <c:v>1.6E+17</c:v>
                </c:pt>
                <c:pt idx="60">
                  <c:v>5.41E+16</c:v>
                </c:pt>
                <c:pt idx="61">
                  <c:v>1.74E+17</c:v>
                </c:pt>
                <c:pt idx="62">
                  <c:v>1.15E+17</c:v>
                </c:pt>
                <c:pt idx="63">
                  <c:v>1.48E+17</c:v>
                </c:pt>
                <c:pt idx="64">
                  <c:v>1.31E+17</c:v>
                </c:pt>
                <c:pt idx="65">
                  <c:v>6.44E+16</c:v>
                </c:pt>
                <c:pt idx="66">
                  <c:v>1.53E+17</c:v>
                </c:pt>
                <c:pt idx="67">
                  <c:v>7.48E+16</c:v>
                </c:pt>
                <c:pt idx="68">
                  <c:v>1.65E+17</c:v>
                </c:pt>
                <c:pt idx="69">
                  <c:v>3.31E+16</c:v>
                </c:pt>
                <c:pt idx="70">
                  <c:v>1.79E+16</c:v>
                </c:pt>
                <c:pt idx="71">
                  <c:v>1.26E+17</c:v>
                </c:pt>
                <c:pt idx="72">
                  <c:v>1.06E+17</c:v>
                </c:pt>
                <c:pt idx="73">
                  <c:v>1.5E+16</c:v>
                </c:pt>
                <c:pt idx="74">
                  <c:v>6.25E+16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A-4932-8252-B30D28A16BE2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0.00E+00</c:formatCode>
                <c:ptCount val="75"/>
                <c:pt idx="0">
                  <c:v>1.14E+16</c:v>
                </c:pt>
                <c:pt idx="1">
                  <c:v>9160000000000000</c:v>
                </c:pt>
                <c:pt idx="2">
                  <c:v>8210000000000000</c:v>
                </c:pt>
                <c:pt idx="3">
                  <c:v>7070000000000000</c:v>
                </c:pt>
                <c:pt idx="4">
                  <c:v>7000000000000000</c:v>
                </c:pt>
                <c:pt idx="5">
                  <c:v>415000000000000</c:v>
                </c:pt>
                <c:pt idx="6">
                  <c:v>1.17E+16</c:v>
                </c:pt>
                <c:pt idx="7">
                  <c:v>7020000000000000</c:v>
                </c:pt>
                <c:pt idx="8">
                  <c:v>6780000000000000</c:v>
                </c:pt>
                <c:pt idx="9">
                  <c:v>7060000000000000</c:v>
                </c:pt>
                <c:pt idx="10">
                  <c:v>4870000000000000</c:v>
                </c:pt>
                <c:pt idx="11">
                  <c:v>1.03E+16</c:v>
                </c:pt>
                <c:pt idx="12">
                  <c:v>3600000000000000</c:v>
                </c:pt>
                <c:pt idx="13">
                  <c:v>9810000000000000</c:v>
                </c:pt>
                <c:pt idx="14">
                  <c:v>9970000000000000</c:v>
                </c:pt>
                <c:pt idx="15">
                  <c:v>1.69E+16</c:v>
                </c:pt>
                <c:pt idx="16">
                  <c:v>4.1E+16</c:v>
                </c:pt>
                <c:pt idx="17">
                  <c:v>2.63E+16</c:v>
                </c:pt>
                <c:pt idx="18">
                  <c:v>6750000000000000</c:v>
                </c:pt>
                <c:pt idx="19">
                  <c:v>6680000000000000</c:v>
                </c:pt>
                <c:pt idx="20">
                  <c:v>6640000000000000</c:v>
                </c:pt>
                <c:pt idx="21">
                  <c:v>4680000000000000</c:v>
                </c:pt>
                <c:pt idx="22">
                  <c:v>2860000000000000</c:v>
                </c:pt>
                <c:pt idx="23">
                  <c:v>5160000000000000</c:v>
                </c:pt>
                <c:pt idx="24">
                  <c:v>1320000000000000</c:v>
                </c:pt>
                <c:pt idx="25">
                  <c:v>6530000000000000</c:v>
                </c:pt>
                <c:pt idx="26">
                  <c:v>241000000000000</c:v>
                </c:pt>
                <c:pt idx="27">
                  <c:v>2360000000000000</c:v>
                </c:pt>
                <c:pt idx="28">
                  <c:v>1830000000000000</c:v>
                </c:pt>
                <c:pt idx="29">
                  <c:v>4180000000000000</c:v>
                </c:pt>
                <c:pt idx="30">
                  <c:v>7130000000000000</c:v>
                </c:pt>
                <c:pt idx="31">
                  <c:v>1.21E+16</c:v>
                </c:pt>
                <c:pt idx="32">
                  <c:v>7440000000000000</c:v>
                </c:pt>
                <c:pt idx="33">
                  <c:v>221000000000000</c:v>
                </c:pt>
                <c:pt idx="34">
                  <c:v>1.97E+16</c:v>
                </c:pt>
                <c:pt idx="35">
                  <c:v>7750000000000000</c:v>
                </c:pt>
                <c:pt idx="36">
                  <c:v>5000000000000000</c:v>
                </c:pt>
                <c:pt idx="37">
                  <c:v>9160000000000000</c:v>
                </c:pt>
                <c:pt idx="38">
                  <c:v>3220000000000000</c:v>
                </c:pt>
                <c:pt idx="39">
                  <c:v>585000000000000</c:v>
                </c:pt>
                <c:pt idx="40">
                  <c:v>6870000000000000</c:v>
                </c:pt>
                <c:pt idx="41">
                  <c:v>5500000000000000</c:v>
                </c:pt>
                <c:pt idx="42">
                  <c:v>6670000000000000</c:v>
                </c:pt>
                <c:pt idx="43">
                  <c:v>1600000000000000</c:v>
                </c:pt>
                <c:pt idx="44">
                  <c:v>5690000000000000</c:v>
                </c:pt>
                <c:pt idx="45">
                  <c:v>1210000000000000</c:v>
                </c:pt>
                <c:pt idx="46">
                  <c:v>1960000000000000</c:v>
                </c:pt>
                <c:pt idx="47">
                  <c:v>7850000000000000</c:v>
                </c:pt>
                <c:pt idx="48">
                  <c:v>6010000000000000</c:v>
                </c:pt>
                <c:pt idx="49">
                  <c:v>6230000000000000</c:v>
                </c:pt>
                <c:pt idx="50">
                  <c:v>7570000000000000</c:v>
                </c:pt>
                <c:pt idx="51">
                  <c:v>1.52E+16</c:v>
                </c:pt>
                <c:pt idx="52">
                  <c:v>5770000000000000</c:v>
                </c:pt>
                <c:pt idx="53">
                  <c:v>1.2E+16</c:v>
                </c:pt>
                <c:pt idx="54">
                  <c:v>2.34E+16</c:v>
                </c:pt>
                <c:pt idx="55">
                  <c:v>4050000000000000</c:v>
                </c:pt>
                <c:pt idx="56">
                  <c:v>1.47E+16</c:v>
                </c:pt>
                <c:pt idx="57">
                  <c:v>3830000000000000</c:v>
                </c:pt>
                <c:pt idx="58">
                  <c:v>3630000000000000</c:v>
                </c:pt>
                <c:pt idx="59">
                  <c:v>1230000000000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A-4932-8252-B30D28A16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3008"/>
        <c:axId val="753907312"/>
      </c:lineChart>
      <c:catAx>
        <c:axId val="66002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907312"/>
        <c:crosses val="autoZero"/>
        <c:auto val="1"/>
        <c:lblAlgn val="ctr"/>
        <c:lblOffset val="100"/>
        <c:noMultiLvlLbl val="0"/>
      </c:catAx>
      <c:valAx>
        <c:axId val="7539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dati!$A$56:$B$56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0.00E+00</c:formatCode>
                <c:ptCount val="75"/>
                <c:pt idx="0">
                  <c:v>6.64E+16</c:v>
                </c:pt>
                <c:pt idx="1">
                  <c:v>7.59E+16</c:v>
                </c:pt>
                <c:pt idx="2">
                  <c:v>6.48E+16</c:v>
                </c:pt>
                <c:pt idx="3">
                  <c:v>8.12E+16</c:v>
                </c:pt>
                <c:pt idx="4">
                  <c:v>8.57E+16</c:v>
                </c:pt>
                <c:pt idx="5">
                  <c:v>5.69E+16</c:v>
                </c:pt>
                <c:pt idx="6">
                  <c:v>9.11E+16</c:v>
                </c:pt>
                <c:pt idx="7">
                  <c:v>9.2E+16</c:v>
                </c:pt>
                <c:pt idx="8">
                  <c:v>8.01E+16</c:v>
                </c:pt>
                <c:pt idx="9">
                  <c:v>9.98E+16</c:v>
                </c:pt>
                <c:pt idx="10">
                  <c:v>1.26E+17</c:v>
                </c:pt>
                <c:pt idx="11">
                  <c:v>9.57E+16</c:v>
                </c:pt>
                <c:pt idx="12">
                  <c:v>1.52E+17</c:v>
                </c:pt>
                <c:pt idx="13">
                  <c:v>7750000000000000</c:v>
                </c:pt>
                <c:pt idx="14">
                  <c:v>1.39E+17</c:v>
                </c:pt>
                <c:pt idx="15">
                  <c:v>7.37E+16</c:v>
                </c:pt>
                <c:pt idx="16">
                  <c:v>1.07E+16</c:v>
                </c:pt>
                <c:pt idx="17">
                  <c:v>1.46E+17</c:v>
                </c:pt>
                <c:pt idx="18">
                  <c:v>1.47E+17</c:v>
                </c:pt>
                <c:pt idx="19">
                  <c:v>1.15E+17</c:v>
                </c:pt>
                <c:pt idx="20">
                  <c:v>1.3E+17</c:v>
                </c:pt>
                <c:pt idx="21">
                  <c:v>1.9E+17</c:v>
                </c:pt>
                <c:pt idx="22">
                  <c:v>1.21E+17</c:v>
                </c:pt>
                <c:pt idx="23">
                  <c:v>1.24E+16</c:v>
                </c:pt>
                <c:pt idx="24">
                  <c:v>1.04E+16</c:v>
                </c:pt>
                <c:pt idx="25">
                  <c:v>8.81E+16</c:v>
                </c:pt>
                <c:pt idx="26">
                  <c:v>1.11E+17</c:v>
                </c:pt>
                <c:pt idx="27">
                  <c:v>1.42E+17</c:v>
                </c:pt>
                <c:pt idx="28">
                  <c:v>1.06E+17</c:v>
                </c:pt>
                <c:pt idx="29">
                  <c:v>9.91E+16</c:v>
                </c:pt>
                <c:pt idx="30">
                  <c:v>958000000000000</c:v>
                </c:pt>
                <c:pt idx="31">
                  <c:v>1.47E+17</c:v>
                </c:pt>
                <c:pt idx="32">
                  <c:v>1.17E+17</c:v>
                </c:pt>
                <c:pt idx="33">
                  <c:v>1.37E+17</c:v>
                </c:pt>
                <c:pt idx="34">
                  <c:v>7.59E+16</c:v>
                </c:pt>
                <c:pt idx="35">
                  <c:v>1.04E+17</c:v>
                </c:pt>
                <c:pt idx="36">
                  <c:v>9.78E+16</c:v>
                </c:pt>
                <c:pt idx="37">
                  <c:v>8.93E+16</c:v>
                </c:pt>
                <c:pt idx="38">
                  <c:v>1.54E+17</c:v>
                </c:pt>
                <c:pt idx="39">
                  <c:v>1.33E+17</c:v>
                </c:pt>
                <c:pt idx="40">
                  <c:v>1.33E+17</c:v>
                </c:pt>
                <c:pt idx="41">
                  <c:v>1.41E+17</c:v>
                </c:pt>
                <c:pt idx="42">
                  <c:v>1.48E+17</c:v>
                </c:pt>
                <c:pt idx="43">
                  <c:v>1.44E+17</c:v>
                </c:pt>
                <c:pt idx="44">
                  <c:v>1.11E+17</c:v>
                </c:pt>
                <c:pt idx="45">
                  <c:v>1.16E+17</c:v>
                </c:pt>
                <c:pt idx="46">
                  <c:v>1.08E+17</c:v>
                </c:pt>
                <c:pt idx="47">
                  <c:v>1.57E+16</c:v>
                </c:pt>
                <c:pt idx="48">
                  <c:v>1.63E+17</c:v>
                </c:pt>
                <c:pt idx="49">
                  <c:v>1.37E+17</c:v>
                </c:pt>
                <c:pt idx="50">
                  <c:v>1.22E+17</c:v>
                </c:pt>
                <c:pt idx="51">
                  <c:v>1.55E+17</c:v>
                </c:pt>
                <c:pt idx="52">
                  <c:v>1.02E+17</c:v>
                </c:pt>
                <c:pt idx="53">
                  <c:v>4.7E+16</c:v>
                </c:pt>
                <c:pt idx="54">
                  <c:v>1.24E+17</c:v>
                </c:pt>
                <c:pt idx="55">
                  <c:v>1.1E+17</c:v>
                </c:pt>
                <c:pt idx="56">
                  <c:v>9.29E+16</c:v>
                </c:pt>
                <c:pt idx="57">
                  <c:v>1.17E+17</c:v>
                </c:pt>
                <c:pt idx="58">
                  <c:v>1.45E+17</c:v>
                </c:pt>
                <c:pt idx="59">
                  <c:v>1.6E+17</c:v>
                </c:pt>
                <c:pt idx="60">
                  <c:v>5.41E+16</c:v>
                </c:pt>
                <c:pt idx="61">
                  <c:v>1.74E+17</c:v>
                </c:pt>
                <c:pt idx="62">
                  <c:v>1.15E+17</c:v>
                </c:pt>
                <c:pt idx="63">
                  <c:v>1.48E+17</c:v>
                </c:pt>
                <c:pt idx="64">
                  <c:v>1.31E+17</c:v>
                </c:pt>
                <c:pt idx="65">
                  <c:v>6.44E+16</c:v>
                </c:pt>
                <c:pt idx="66">
                  <c:v>1.53E+17</c:v>
                </c:pt>
                <c:pt idx="67">
                  <c:v>7.48E+16</c:v>
                </c:pt>
                <c:pt idx="68">
                  <c:v>1.65E+17</c:v>
                </c:pt>
                <c:pt idx="69">
                  <c:v>3.31E+16</c:v>
                </c:pt>
                <c:pt idx="70">
                  <c:v>1.79E+16</c:v>
                </c:pt>
                <c:pt idx="71">
                  <c:v>1.26E+17</c:v>
                </c:pt>
                <c:pt idx="72">
                  <c:v>1.06E+17</c:v>
                </c:pt>
                <c:pt idx="73">
                  <c:v>1.5E+16</c:v>
                </c:pt>
                <c:pt idx="74">
                  <c:v>6.25E+16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4-427D-A071-2B429B9D934A}"/>
            </c:ext>
          </c:extLst>
        </c:ser>
        <c:ser>
          <c:idx val="1"/>
          <c:order val="1"/>
          <c:tx>
            <c:strRef>
              <c:f>dati!$A$117:$B$117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0.00E+00</c:formatCode>
                <c:ptCount val="75"/>
                <c:pt idx="0">
                  <c:v>912000000000000</c:v>
                </c:pt>
                <c:pt idx="1">
                  <c:v>717000000000000</c:v>
                </c:pt>
                <c:pt idx="2">
                  <c:v>3100000000000000</c:v>
                </c:pt>
                <c:pt idx="3">
                  <c:v>1920000000000000</c:v>
                </c:pt>
                <c:pt idx="4">
                  <c:v>437000000000000</c:v>
                </c:pt>
                <c:pt idx="5">
                  <c:v>1530000000000000</c:v>
                </c:pt>
                <c:pt idx="6">
                  <c:v>1.02E+16</c:v>
                </c:pt>
                <c:pt idx="7">
                  <c:v>931000000000000</c:v>
                </c:pt>
                <c:pt idx="8">
                  <c:v>4600000000000000</c:v>
                </c:pt>
                <c:pt idx="9">
                  <c:v>234000000000000</c:v>
                </c:pt>
                <c:pt idx="10">
                  <c:v>3780000000000000</c:v>
                </c:pt>
                <c:pt idx="11">
                  <c:v>6140000000000000</c:v>
                </c:pt>
                <c:pt idx="12">
                  <c:v>4200000000000000</c:v>
                </c:pt>
                <c:pt idx="13">
                  <c:v>10100000000000</c:v>
                </c:pt>
                <c:pt idx="14">
                  <c:v>4570000000000000</c:v>
                </c:pt>
                <c:pt idx="15">
                  <c:v>4560000000000000</c:v>
                </c:pt>
                <c:pt idx="16">
                  <c:v>4460000000000000</c:v>
                </c:pt>
                <c:pt idx="17">
                  <c:v>494000000000000</c:v>
                </c:pt>
                <c:pt idx="18">
                  <c:v>74300000000000</c:v>
                </c:pt>
                <c:pt idx="19">
                  <c:v>7640000000000000</c:v>
                </c:pt>
                <c:pt idx="20">
                  <c:v>4970000000000000</c:v>
                </c:pt>
                <c:pt idx="21">
                  <c:v>3100000000000000</c:v>
                </c:pt>
                <c:pt idx="22">
                  <c:v>4790000000000000</c:v>
                </c:pt>
                <c:pt idx="23">
                  <c:v>1.3E+16</c:v>
                </c:pt>
                <c:pt idx="24">
                  <c:v>2990000000000000</c:v>
                </c:pt>
                <c:pt idx="25">
                  <c:v>1.8E+16</c:v>
                </c:pt>
                <c:pt idx="26">
                  <c:v>7500000000000000</c:v>
                </c:pt>
                <c:pt idx="27">
                  <c:v>8000000000000000</c:v>
                </c:pt>
                <c:pt idx="28">
                  <c:v>4460000000000000</c:v>
                </c:pt>
                <c:pt idx="29">
                  <c:v>7780000000000000</c:v>
                </c:pt>
                <c:pt idx="30">
                  <c:v>8780000000000000</c:v>
                </c:pt>
                <c:pt idx="31">
                  <c:v>5170000000000000</c:v>
                </c:pt>
                <c:pt idx="32">
                  <c:v>3450000000000000</c:v>
                </c:pt>
                <c:pt idx="33">
                  <c:v>2.4E+16</c:v>
                </c:pt>
                <c:pt idx="34">
                  <c:v>1.15E+16</c:v>
                </c:pt>
                <c:pt idx="35">
                  <c:v>8110000000000000</c:v>
                </c:pt>
                <c:pt idx="36">
                  <c:v>9350000000000000</c:v>
                </c:pt>
                <c:pt idx="37">
                  <c:v>1.79E+16</c:v>
                </c:pt>
                <c:pt idx="38">
                  <c:v>4390000000000000</c:v>
                </c:pt>
                <c:pt idx="39">
                  <c:v>5200000000000000</c:v>
                </c:pt>
                <c:pt idx="40">
                  <c:v>3020000000000000</c:v>
                </c:pt>
                <c:pt idx="41">
                  <c:v>6280000000000000</c:v>
                </c:pt>
                <c:pt idx="42">
                  <c:v>6100000000000000</c:v>
                </c:pt>
                <c:pt idx="43">
                  <c:v>3.77E+16</c:v>
                </c:pt>
                <c:pt idx="44">
                  <c:v>1.63E+16</c:v>
                </c:pt>
                <c:pt idx="45">
                  <c:v>1.04E+16</c:v>
                </c:pt>
                <c:pt idx="46">
                  <c:v>2260000000000000</c:v>
                </c:pt>
                <c:pt idx="47">
                  <c:v>8800000000000000</c:v>
                </c:pt>
                <c:pt idx="48">
                  <c:v>1.14E+16</c:v>
                </c:pt>
                <c:pt idx="49">
                  <c:v>1.12E+16</c:v>
                </c:pt>
                <c:pt idx="50">
                  <c:v>1070000000000000</c:v>
                </c:pt>
                <c:pt idx="51">
                  <c:v>5950000000000000</c:v>
                </c:pt>
                <c:pt idx="52">
                  <c:v>4440000000000000</c:v>
                </c:pt>
                <c:pt idx="53">
                  <c:v>7520000000000000</c:v>
                </c:pt>
                <c:pt idx="54">
                  <c:v>342000000000000</c:v>
                </c:pt>
                <c:pt idx="55">
                  <c:v>631000000000000</c:v>
                </c:pt>
                <c:pt idx="56">
                  <c:v>5420000000000000</c:v>
                </c:pt>
                <c:pt idx="57">
                  <c:v>2490000000000000</c:v>
                </c:pt>
                <c:pt idx="58">
                  <c:v>36100000000000</c:v>
                </c:pt>
                <c:pt idx="59">
                  <c:v>160000000000000</c:v>
                </c:pt>
                <c:pt idx="60">
                  <c:v>2110000000000000</c:v>
                </c:pt>
                <c:pt idx="61">
                  <c:v>1050000000000000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4-427D-A071-2B429B9D9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0112"/>
        <c:axId val="753798448"/>
      </c:lineChart>
      <c:catAx>
        <c:axId val="66001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8448"/>
        <c:crosses val="autoZero"/>
        <c:auto val="1"/>
        <c:lblAlgn val="ctr"/>
        <c:lblOffset val="100"/>
        <c:noMultiLvlLbl val="0"/>
      </c:catAx>
      <c:valAx>
        <c:axId val="753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frequenzeH0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4757296904152041E-2"/>
          <c:y val="0.22984857640964926"/>
          <c:w val="0.89190019922208519"/>
          <c:h val="0.70276355714832706"/>
        </c:manualLayout>
      </c:layout>
      <c:lineChart>
        <c:grouping val="standard"/>
        <c:varyColors val="0"/>
        <c:ser>
          <c:idx val="0"/>
          <c:order val="0"/>
          <c:tx>
            <c:strRef>
              <c:f>dati!$A$68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dati!$C$68:$BL$68</c:f>
              <c:numCache>
                <c:formatCode>General</c:formatCode>
                <c:ptCount val="62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4973</c:v>
                </c:pt>
                <c:pt idx="6">
                  <c:v>6296</c:v>
                </c:pt>
                <c:pt idx="7">
                  <c:v>50313</c:v>
                </c:pt>
                <c:pt idx="8">
                  <c:v>370694</c:v>
                </c:pt>
                <c:pt idx="9">
                  <c:v>7103</c:v>
                </c:pt>
                <c:pt idx="10">
                  <c:v>221415</c:v>
                </c:pt>
                <c:pt idx="11">
                  <c:v>19929</c:v>
                </c:pt>
                <c:pt idx="12">
                  <c:v>9699</c:v>
                </c:pt>
                <c:pt idx="13">
                  <c:v>23470</c:v>
                </c:pt>
                <c:pt idx="14">
                  <c:v>9922</c:v>
                </c:pt>
                <c:pt idx="15">
                  <c:v>278891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6653</c:v>
                </c:pt>
                <c:pt idx="20">
                  <c:v>2736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121371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6604</c:v>
                </c:pt>
                <c:pt idx="31">
                  <c:v>12395</c:v>
                </c:pt>
                <c:pt idx="32">
                  <c:v>36705</c:v>
                </c:pt>
                <c:pt idx="33">
                  <c:v>7873</c:v>
                </c:pt>
                <c:pt idx="34">
                  <c:v>78056</c:v>
                </c:pt>
                <c:pt idx="35">
                  <c:v>6775</c:v>
                </c:pt>
                <c:pt idx="36">
                  <c:v>34119</c:v>
                </c:pt>
                <c:pt idx="37">
                  <c:v>37386</c:v>
                </c:pt>
                <c:pt idx="38">
                  <c:v>2416</c:v>
                </c:pt>
                <c:pt idx="39">
                  <c:v>13112</c:v>
                </c:pt>
                <c:pt idx="40">
                  <c:v>16975</c:v>
                </c:pt>
                <c:pt idx="41">
                  <c:v>27706</c:v>
                </c:pt>
                <c:pt idx="42">
                  <c:v>171950</c:v>
                </c:pt>
                <c:pt idx="43">
                  <c:v>18865</c:v>
                </c:pt>
                <c:pt idx="44">
                  <c:v>18645</c:v>
                </c:pt>
                <c:pt idx="45">
                  <c:v>20397</c:v>
                </c:pt>
                <c:pt idx="46">
                  <c:v>22109</c:v>
                </c:pt>
                <c:pt idx="47">
                  <c:v>3073</c:v>
                </c:pt>
                <c:pt idx="48">
                  <c:v>471677</c:v>
                </c:pt>
                <c:pt idx="49">
                  <c:v>11925</c:v>
                </c:pt>
                <c:pt idx="50">
                  <c:v>3249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AC-4BD1-B950-C467854E1D26}"/>
            </c:ext>
          </c:extLst>
        </c:ser>
        <c:ser>
          <c:idx val="1"/>
          <c:order val="1"/>
          <c:tx>
            <c:strRef>
              <c:f>dati!$A$78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dati!$C$78:$BL$78</c:f>
              <c:numCache>
                <c:formatCode>General</c:formatCode>
                <c:ptCount val="62"/>
                <c:pt idx="0">
                  <c:v>478</c:v>
                </c:pt>
                <c:pt idx="1">
                  <c:v>22721</c:v>
                </c:pt>
                <c:pt idx="2">
                  <c:v>12586</c:v>
                </c:pt>
                <c:pt idx="3">
                  <c:v>352</c:v>
                </c:pt>
                <c:pt idx="4">
                  <c:v>376</c:v>
                </c:pt>
                <c:pt idx="5">
                  <c:v>3516</c:v>
                </c:pt>
                <c:pt idx="6">
                  <c:v>30333</c:v>
                </c:pt>
                <c:pt idx="7">
                  <c:v>19437</c:v>
                </c:pt>
                <c:pt idx="8">
                  <c:v>20215</c:v>
                </c:pt>
                <c:pt idx="9">
                  <c:v>16413</c:v>
                </c:pt>
                <c:pt idx="10">
                  <c:v>13766</c:v>
                </c:pt>
                <c:pt idx="11">
                  <c:v>4477</c:v>
                </c:pt>
                <c:pt idx="12">
                  <c:v>343</c:v>
                </c:pt>
                <c:pt idx="13">
                  <c:v>721</c:v>
                </c:pt>
                <c:pt idx="14">
                  <c:v>12902</c:v>
                </c:pt>
                <c:pt idx="15">
                  <c:v>21652</c:v>
                </c:pt>
                <c:pt idx="16">
                  <c:v>48</c:v>
                </c:pt>
                <c:pt idx="17">
                  <c:v>119</c:v>
                </c:pt>
                <c:pt idx="18">
                  <c:v>5556</c:v>
                </c:pt>
                <c:pt idx="19">
                  <c:v>15375</c:v>
                </c:pt>
                <c:pt idx="20">
                  <c:v>42467</c:v>
                </c:pt>
                <c:pt idx="21">
                  <c:v>8152</c:v>
                </c:pt>
                <c:pt idx="22">
                  <c:v>7519</c:v>
                </c:pt>
                <c:pt idx="23">
                  <c:v>5583</c:v>
                </c:pt>
                <c:pt idx="24">
                  <c:v>69327</c:v>
                </c:pt>
                <c:pt idx="25">
                  <c:v>1681</c:v>
                </c:pt>
                <c:pt idx="26">
                  <c:v>1281</c:v>
                </c:pt>
                <c:pt idx="27">
                  <c:v>866</c:v>
                </c:pt>
                <c:pt idx="28">
                  <c:v>578</c:v>
                </c:pt>
                <c:pt idx="29">
                  <c:v>576</c:v>
                </c:pt>
                <c:pt idx="30">
                  <c:v>8326</c:v>
                </c:pt>
                <c:pt idx="31">
                  <c:v>10198</c:v>
                </c:pt>
                <c:pt idx="32">
                  <c:v>19698</c:v>
                </c:pt>
                <c:pt idx="33">
                  <c:v>11764</c:v>
                </c:pt>
                <c:pt idx="34">
                  <c:v>285</c:v>
                </c:pt>
                <c:pt idx="35">
                  <c:v>23535</c:v>
                </c:pt>
                <c:pt idx="36">
                  <c:v>379</c:v>
                </c:pt>
                <c:pt idx="37">
                  <c:v>28164</c:v>
                </c:pt>
                <c:pt idx="38">
                  <c:v>39320</c:v>
                </c:pt>
                <c:pt idx="39">
                  <c:v>766</c:v>
                </c:pt>
                <c:pt idx="40">
                  <c:v>46982</c:v>
                </c:pt>
                <c:pt idx="41">
                  <c:v>9014</c:v>
                </c:pt>
                <c:pt idx="42">
                  <c:v>12462</c:v>
                </c:pt>
                <c:pt idx="43">
                  <c:v>52522</c:v>
                </c:pt>
                <c:pt idx="44">
                  <c:v>86</c:v>
                </c:pt>
                <c:pt idx="45">
                  <c:v>11695</c:v>
                </c:pt>
                <c:pt idx="46">
                  <c:v>31071</c:v>
                </c:pt>
                <c:pt idx="47">
                  <c:v>669</c:v>
                </c:pt>
                <c:pt idx="48">
                  <c:v>13783</c:v>
                </c:pt>
                <c:pt idx="49">
                  <c:v>5011</c:v>
                </c:pt>
                <c:pt idx="50">
                  <c:v>19540</c:v>
                </c:pt>
                <c:pt idx="51">
                  <c:v>18158</c:v>
                </c:pt>
                <c:pt idx="52">
                  <c:v>2672</c:v>
                </c:pt>
                <c:pt idx="53">
                  <c:v>297</c:v>
                </c:pt>
                <c:pt idx="54">
                  <c:v>215</c:v>
                </c:pt>
                <c:pt idx="55">
                  <c:v>4016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AC-4BD1-B950-C467854E1D26}"/>
            </c:ext>
          </c:extLst>
        </c:ser>
        <c:ser>
          <c:idx val="2"/>
          <c:order val="2"/>
          <c:tx>
            <c:strRef>
              <c:f>dati!$A$88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dati!$C$88:$BL$88</c:f>
              <c:numCache>
                <c:formatCode>General</c:formatCode>
                <c:ptCount val="62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3327</c:v>
                </c:pt>
                <c:pt idx="4">
                  <c:v>5453</c:v>
                </c:pt>
                <c:pt idx="5">
                  <c:v>16174</c:v>
                </c:pt>
                <c:pt idx="6">
                  <c:v>1351</c:v>
                </c:pt>
                <c:pt idx="7">
                  <c:v>760</c:v>
                </c:pt>
                <c:pt idx="8">
                  <c:v>37472</c:v>
                </c:pt>
                <c:pt idx="9">
                  <c:v>54654</c:v>
                </c:pt>
                <c:pt idx="10">
                  <c:v>3659</c:v>
                </c:pt>
                <c:pt idx="11">
                  <c:v>1216</c:v>
                </c:pt>
                <c:pt idx="12">
                  <c:v>21089</c:v>
                </c:pt>
                <c:pt idx="13">
                  <c:v>32025</c:v>
                </c:pt>
                <c:pt idx="14">
                  <c:v>4292</c:v>
                </c:pt>
                <c:pt idx="15">
                  <c:v>19995</c:v>
                </c:pt>
                <c:pt idx="16">
                  <c:v>5120</c:v>
                </c:pt>
                <c:pt idx="17">
                  <c:v>37466</c:v>
                </c:pt>
                <c:pt idx="18">
                  <c:v>22839</c:v>
                </c:pt>
                <c:pt idx="19">
                  <c:v>9312</c:v>
                </c:pt>
                <c:pt idx="20">
                  <c:v>29292</c:v>
                </c:pt>
                <c:pt idx="21">
                  <c:v>30901</c:v>
                </c:pt>
                <c:pt idx="22">
                  <c:v>19</c:v>
                </c:pt>
                <c:pt idx="23">
                  <c:v>929</c:v>
                </c:pt>
                <c:pt idx="24">
                  <c:v>36977</c:v>
                </c:pt>
                <c:pt idx="25">
                  <c:v>60445</c:v>
                </c:pt>
                <c:pt idx="26">
                  <c:v>50498</c:v>
                </c:pt>
                <c:pt idx="27">
                  <c:v>993</c:v>
                </c:pt>
                <c:pt idx="28">
                  <c:v>15099</c:v>
                </c:pt>
                <c:pt idx="29">
                  <c:v>2983</c:v>
                </c:pt>
                <c:pt idx="30">
                  <c:v>4772</c:v>
                </c:pt>
                <c:pt idx="31">
                  <c:v>698</c:v>
                </c:pt>
                <c:pt idx="32">
                  <c:v>7009</c:v>
                </c:pt>
                <c:pt idx="33">
                  <c:v>1215</c:v>
                </c:pt>
                <c:pt idx="34">
                  <c:v>11522</c:v>
                </c:pt>
                <c:pt idx="35">
                  <c:v>6805</c:v>
                </c:pt>
                <c:pt idx="36">
                  <c:v>24876</c:v>
                </c:pt>
                <c:pt idx="37">
                  <c:v>1751</c:v>
                </c:pt>
                <c:pt idx="38">
                  <c:v>22406</c:v>
                </c:pt>
                <c:pt idx="39">
                  <c:v>6223</c:v>
                </c:pt>
                <c:pt idx="40">
                  <c:v>39318</c:v>
                </c:pt>
                <c:pt idx="41">
                  <c:v>1901</c:v>
                </c:pt>
                <c:pt idx="42">
                  <c:v>3792</c:v>
                </c:pt>
                <c:pt idx="43">
                  <c:v>1589</c:v>
                </c:pt>
                <c:pt idx="44">
                  <c:v>2599</c:v>
                </c:pt>
                <c:pt idx="45">
                  <c:v>727</c:v>
                </c:pt>
                <c:pt idx="46">
                  <c:v>26164</c:v>
                </c:pt>
                <c:pt idx="47">
                  <c:v>11034</c:v>
                </c:pt>
                <c:pt idx="48">
                  <c:v>66314</c:v>
                </c:pt>
                <c:pt idx="49">
                  <c:v>56990</c:v>
                </c:pt>
                <c:pt idx="50">
                  <c:v>45461</c:v>
                </c:pt>
                <c:pt idx="51">
                  <c:v>23649</c:v>
                </c:pt>
                <c:pt idx="52">
                  <c:v>891</c:v>
                </c:pt>
                <c:pt idx="53">
                  <c:v>57488</c:v>
                </c:pt>
                <c:pt idx="54">
                  <c:v>56721</c:v>
                </c:pt>
                <c:pt idx="55">
                  <c:v>623</c:v>
                </c:pt>
                <c:pt idx="56">
                  <c:v>24876</c:v>
                </c:pt>
                <c:pt idx="57">
                  <c:v>203516</c:v>
                </c:pt>
                <c:pt idx="58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AC-4BD1-B950-C467854E1D26}"/>
            </c:ext>
          </c:extLst>
        </c:ser>
        <c:ser>
          <c:idx val="3"/>
          <c:order val="3"/>
          <c:tx>
            <c:strRef>
              <c:f>dati!$A$98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dati!$C$98:$BL$98</c:f>
              <c:numCache>
                <c:formatCode>General</c:formatCode>
                <c:ptCount val="62"/>
                <c:pt idx="0">
                  <c:v>1295</c:v>
                </c:pt>
                <c:pt idx="1">
                  <c:v>82668</c:v>
                </c:pt>
                <c:pt idx="2">
                  <c:v>52405</c:v>
                </c:pt>
                <c:pt idx="3">
                  <c:v>1240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59261</c:v>
                </c:pt>
                <c:pt idx="10">
                  <c:v>23298</c:v>
                </c:pt>
                <c:pt idx="11">
                  <c:v>97289</c:v>
                </c:pt>
                <c:pt idx="12">
                  <c:v>75777</c:v>
                </c:pt>
                <c:pt idx="13">
                  <c:v>89283</c:v>
                </c:pt>
                <c:pt idx="14">
                  <c:v>15280</c:v>
                </c:pt>
                <c:pt idx="15">
                  <c:v>167382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21764</c:v>
                </c:pt>
                <c:pt idx="22">
                  <c:v>5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264</c:v>
                </c:pt>
                <c:pt idx="29">
                  <c:v>653</c:v>
                </c:pt>
                <c:pt idx="30">
                  <c:v>48</c:v>
                </c:pt>
                <c:pt idx="31">
                  <c:v>5413</c:v>
                </c:pt>
                <c:pt idx="32">
                  <c:v>4903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1907</c:v>
                </c:pt>
                <c:pt idx="38">
                  <c:v>5646</c:v>
                </c:pt>
                <c:pt idx="39">
                  <c:v>159572</c:v>
                </c:pt>
                <c:pt idx="40">
                  <c:v>198428</c:v>
                </c:pt>
                <c:pt idx="41">
                  <c:v>33501</c:v>
                </c:pt>
                <c:pt idx="42">
                  <c:v>150464</c:v>
                </c:pt>
                <c:pt idx="43">
                  <c:v>2129</c:v>
                </c:pt>
                <c:pt idx="44">
                  <c:v>12157</c:v>
                </c:pt>
                <c:pt idx="45">
                  <c:v>1608</c:v>
                </c:pt>
                <c:pt idx="46">
                  <c:v>10989</c:v>
                </c:pt>
                <c:pt idx="47">
                  <c:v>40871</c:v>
                </c:pt>
                <c:pt idx="48">
                  <c:v>2762</c:v>
                </c:pt>
                <c:pt idx="49">
                  <c:v>348697</c:v>
                </c:pt>
                <c:pt idx="50">
                  <c:v>29871</c:v>
                </c:pt>
                <c:pt idx="51">
                  <c:v>336</c:v>
                </c:pt>
                <c:pt idx="52">
                  <c:v>43479</c:v>
                </c:pt>
                <c:pt idx="53">
                  <c:v>144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44453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AC-4BD1-B950-C467854E1D26}"/>
            </c:ext>
          </c:extLst>
        </c:ser>
        <c:ser>
          <c:idx val="4"/>
          <c:order val="4"/>
          <c:tx>
            <c:strRef>
              <c:f>dati!$A$108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dati!$C$108:$BL$108</c:f>
              <c:numCache>
                <c:formatCode>General</c:formatCode>
                <c:ptCount val="62"/>
                <c:pt idx="0">
                  <c:v>223</c:v>
                </c:pt>
                <c:pt idx="1">
                  <c:v>36613</c:v>
                </c:pt>
                <c:pt idx="2">
                  <c:v>6953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11867</c:v>
                </c:pt>
                <c:pt idx="7">
                  <c:v>527</c:v>
                </c:pt>
                <c:pt idx="8">
                  <c:v>19054</c:v>
                </c:pt>
                <c:pt idx="9">
                  <c:v>1905</c:v>
                </c:pt>
                <c:pt idx="10">
                  <c:v>14273</c:v>
                </c:pt>
                <c:pt idx="11">
                  <c:v>27562</c:v>
                </c:pt>
                <c:pt idx="12">
                  <c:v>48413</c:v>
                </c:pt>
                <c:pt idx="13">
                  <c:v>157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18328</c:v>
                </c:pt>
                <c:pt idx="18">
                  <c:v>24869</c:v>
                </c:pt>
                <c:pt idx="19">
                  <c:v>199</c:v>
                </c:pt>
                <c:pt idx="20">
                  <c:v>22791</c:v>
                </c:pt>
                <c:pt idx="21">
                  <c:v>1774</c:v>
                </c:pt>
                <c:pt idx="22">
                  <c:v>21886</c:v>
                </c:pt>
                <c:pt idx="23">
                  <c:v>1838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51007</c:v>
                </c:pt>
                <c:pt idx="28">
                  <c:v>6086</c:v>
                </c:pt>
                <c:pt idx="29">
                  <c:v>1362</c:v>
                </c:pt>
                <c:pt idx="30">
                  <c:v>35644</c:v>
                </c:pt>
                <c:pt idx="31">
                  <c:v>16296</c:v>
                </c:pt>
                <c:pt idx="32">
                  <c:v>12769</c:v>
                </c:pt>
                <c:pt idx="33">
                  <c:v>1222</c:v>
                </c:pt>
                <c:pt idx="34">
                  <c:v>23301</c:v>
                </c:pt>
                <c:pt idx="35">
                  <c:v>53862</c:v>
                </c:pt>
                <c:pt idx="36">
                  <c:v>4850</c:v>
                </c:pt>
                <c:pt idx="37">
                  <c:v>3351</c:v>
                </c:pt>
                <c:pt idx="38">
                  <c:v>1652</c:v>
                </c:pt>
                <c:pt idx="39">
                  <c:v>577</c:v>
                </c:pt>
                <c:pt idx="40">
                  <c:v>2624</c:v>
                </c:pt>
                <c:pt idx="41">
                  <c:v>1707</c:v>
                </c:pt>
                <c:pt idx="42">
                  <c:v>82577</c:v>
                </c:pt>
                <c:pt idx="43">
                  <c:v>11834</c:v>
                </c:pt>
                <c:pt idx="44">
                  <c:v>2696</c:v>
                </c:pt>
                <c:pt idx="45">
                  <c:v>5501</c:v>
                </c:pt>
                <c:pt idx="46">
                  <c:v>64729</c:v>
                </c:pt>
                <c:pt idx="47">
                  <c:v>63227</c:v>
                </c:pt>
                <c:pt idx="48">
                  <c:v>58209</c:v>
                </c:pt>
                <c:pt idx="49">
                  <c:v>4706</c:v>
                </c:pt>
                <c:pt idx="50">
                  <c:v>59879</c:v>
                </c:pt>
                <c:pt idx="51">
                  <c:v>25775</c:v>
                </c:pt>
                <c:pt idx="52">
                  <c:v>1041</c:v>
                </c:pt>
                <c:pt idx="53">
                  <c:v>69879</c:v>
                </c:pt>
                <c:pt idx="54">
                  <c:v>1220</c:v>
                </c:pt>
                <c:pt idx="55">
                  <c:v>27786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AC-4BD1-B950-C467854E1D26}"/>
            </c:ext>
          </c:extLst>
        </c:ser>
        <c:ser>
          <c:idx val="5"/>
          <c:order val="5"/>
          <c:tx>
            <c:strRef>
              <c:f>dati!$A$118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dati!$C$118:$BL$118</c:f>
              <c:numCache>
                <c:formatCode>General</c:formatCode>
                <c:ptCount val="62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8546</c:v>
                </c:pt>
                <c:pt idx="4">
                  <c:v>1126</c:v>
                </c:pt>
                <c:pt idx="5">
                  <c:v>58812</c:v>
                </c:pt>
                <c:pt idx="6">
                  <c:v>619</c:v>
                </c:pt>
                <c:pt idx="7">
                  <c:v>23924</c:v>
                </c:pt>
                <c:pt idx="8">
                  <c:v>3448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>
                  <c:v>641</c:v>
                </c:pt>
                <c:pt idx="15">
                  <c:v>53206</c:v>
                </c:pt>
                <c:pt idx="16">
                  <c:v>2851</c:v>
                </c:pt>
                <c:pt idx="17">
                  <c:v>7744</c:v>
                </c:pt>
                <c:pt idx="18">
                  <c:v>4649</c:v>
                </c:pt>
                <c:pt idx="19">
                  <c:v>1435</c:v>
                </c:pt>
                <c:pt idx="20">
                  <c:v>4379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10797</c:v>
                </c:pt>
                <c:pt idx="28">
                  <c:v>96071</c:v>
                </c:pt>
                <c:pt idx="29">
                  <c:v>732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57632</c:v>
                </c:pt>
                <c:pt idx="36">
                  <c:v>29566</c:v>
                </c:pt>
                <c:pt idx="37">
                  <c:v>76690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15835</c:v>
                </c:pt>
                <c:pt idx="42">
                  <c:v>4494</c:v>
                </c:pt>
                <c:pt idx="43">
                  <c:v>56692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261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14628</c:v>
                </c:pt>
                <c:pt idx="56">
                  <c:v>20498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AC-4BD1-B950-C467854E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96655"/>
        <c:axId val="331240415"/>
      </c:lineChart>
      <c:catAx>
        <c:axId val="186396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240415"/>
        <c:crosses val="autoZero"/>
        <c:auto val="1"/>
        <c:lblAlgn val="ctr"/>
        <c:lblOffset val="100"/>
        <c:noMultiLvlLbl val="0"/>
      </c:catAx>
      <c:valAx>
        <c:axId val="331240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9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7.2621657859813435E-2"/>
          <c:w val="1"/>
          <c:h val="0.15141718592105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frequenzeH0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43569553805774E-2"/>
          <c:y val="0.23192658510777969"/>
          <c:w val="0.87964763779527555"/>
          <c:h val="0.6928570480977243"/>
        </c:manualLayout>
      </c:layout>
      <c:lineChart>
        <c:grouping val="standard"/>
        <c:varyColors val="0"/>
        <c:ser>
          <c:idx val="0"/>
          <c:order val="0"/>
          <c:tx>
            <c:strRef>
              <c:f>dati!$A$7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37691</c:v>
                </c:pt>
                <c:pt idx="4">
                  <c:v>102992</c:v>
                </c:pt>
                <c:pt idx="5">
                  <c:v>164788</c:v>
                </c:pt>
                <c:pt idx="6">
                  <c:v>164406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124438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182963</c:v>
                </c:pt>
                <c:pt idx="20">
                  <c:v>28603</c:v>
                </c:pt>
                <c:pt idx="21">
                  <c:v>190453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81633</c:v>
                </c:pt>
                <c:pt idx="27">
                  <c:v>197207</c:v>
                </c:pt>
                <c:pt idx="28">
                  <c:v>27137</c:v>
                </c:pt>
                <c:pt idx="29">
                  <c:v>92143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118150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2-40E7-9FAB-3DC0D97BFEE2}"/>
            </c:ext>
          </c:extLst>
        </c:ser>
        <c:ser>
          <c:idx val="1"/>
          <c:order val="1"/>
          <c:tx>
            <c:strRef>
              <c:f>dati!$A$17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0</c:v>
                </c:pt>
                <c:pt idx="1">
                  <c:v>1166</c:v>
                </c:pt>
                <c:pt idx="2">
                  <c:v>5187</c:v>
                </c:pt>
                <c:pt idx="3">
                  <c:v>49779</c:v>
                </c:pt>
                <c:pt idx="4">
                  <c:v>1689</c:v>
                </c:pt>
                <c:pt idx="5">
                  <c:v>378359</c:v>
                </c:pt>
                <c:pt idx="6">
                  <c:v>478091</c:v>
                </c:pt>
                <c:pt idx="7">
                  <c:v>119821</c:v>
                </c:pt>
                <c:pt idx="8">
                  <c:v>162660</c:v>
                </c:pt>
                <c:pt idx="9">
                  <c:v>90580</c:v>
                </c:pt>
                <c:pt idx="10">
                  <c:v>222</c:v>
                </c:pt>
                <c:pt idx="11">
                  <c:v>3120</c:v>
                </c:pt>
                <c:pt idx="12">
                  <c:v>50164</c:v>
                </c:pt>
                <c:pt idx="13">
                  <c:v>95913</c:v>
                </c:pt>
                <c:pt idx="14">
                  <c:v>45151</c:v>
                </c:pt>
                <c:pt idx="15">
                  <c:v>69723</c:v>
                </c:pt>
                <c:pt idx="16">
                  <c:v>206238</c:v>
                </c:pt>
                <c:pt idx="17">
                  <c:v>4278</c:v>
                </c:pt>
                <c:pt idx="18">
                  <c:v>25542</c:v>
                </c:pt>
                <c:pt idx="19">
                  <c:v>70194</c:v>
                </c:pt>
                <c:pt idx="20">
                  <c:v>48785</c:v>
                </c:pt>
                <c:pt idx="21">
                  <c:v>143896</c:v>
                </c:pt>
                <c:pt idx="22">
                  <c:v>68091</c:v>
                </c:pt>
                <c:pt idx="23">
                  <c:v>125279</c:v>
                </c:pt>
                <c:pt idx="24">
                  <c:v>71555</c:v>
                </c:pt>
                <c:pt idx="25">
                  <c:v>182217</c:v>
                </c:pt>
                <c:pt idx="26">
                  <c:v>164915</c:v>
                </c:pt>
                <c:pt idx="27">
                  <c:v>214558</c:v>
                </c:pt>
                <c:pt idx="28">
                  <c:v>249498</c:v>
                </c:pt>
                <c:pt idx="29">
                  <c:v>64124</c:v>
                </c:pt>
                <c:pt idx="30">
                  <c:v>10340</c:v>
                </c:pt>
                <c:pt idx="31">
                  <c:v>251903</c:v>
                </c:pt>
                <c:pt idx="32">
                  <c:v>3338</c:v>
                </c:pt>
                <c:pt idx="33">
                  <c:v>4626</c:v>
                </c:pt>
                <c:pt idx="34">
                  <c:v>6652</c:v>
                </c:pt>
                <c:pt idx="35">
                  <c:v>54447</c:v>
                </c:pt>
                <c:pt idx="36">
                  <c:v>46478</c:v>
                </c:pt>
                <c:pt idx="37">
                  <c:v>31878</c:v>
                </c:pt>
                <c:pt idx="38">
                  <c:v>545540</c:v>
                </c:pt>
                <c:pt idx="39">
                  <c:v>540490</c:v>
                </c:pt>
                <c:pt idx="40">
                  <c:v>11127</c:v>
                </c:pt>
                <c:pt idx="41">
                  <c:v>148</c:v>
                </c:pt>
                <c:pt idx="42">
                  <c:v>165748</c:v>
                </c:pt>
                <c:pt idx="43">
                  <c:v>115393</c:v>
                </c:pt>
                <c:pt idx="44">
                  <c:v>27467</c:v>
                </c:pt>
                <c:pt idx="45">
                  <c:v>122923</c:v>
                </c:pt>
                <c:pt idx="46">
                  <c:v>4808</c:v>
                </c:pt>
                <c:pt idx="47">
                  <c:v>274220</c:v>
                </c:pt>
                <c:pt idx="48">
                  <c:v>58612</c:v>
                </c:pt>
                <c:pt idx="49">
                  <c:v>101577</c:v>
                </c:pt>
                <c:pt idx="5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2-40E7-9FAB-3DC0D97BFEE2}"/>
            </c:ext>
          </c:extLst>
        </c:ser>
        <c:ser>
          <c:idx val="2"/>
          <c:order val="2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3</c:v>
                </c:pt>
                <c:pt idx="1">
                  <c:v>64340</c:v>
                </c:pt>
                <c:pt idx="2">
                  <c:v>260336</c:v>
                </c:pt>
                <c:pt idx="3">
                  <c:v>43992</c:v>
                </c:pt>
                <c:pt idx="4">
                  <c:v>250982</c:v>
                </c:pt>
                <c:pt idx="5">
                  <c:v>358990</c:v>
                </c:pt>
                <c:pt idx="6">
                  <c:v>538751</c:v>
                </c:pt>
                <c:pt idx="7">
                  <c:v>314541</c:v>
                </c:pt>
                <c:pt idx="8">
                  <c:v>52428</c:v>
                </c:pt>
                <c:pt idx="9">
                  <c:v>678</c:v>
                </c:pt>
                <c:pt idx="10">
                  <c:v>217477</c:v>
                </c:pt>
                <c:pt idx="11">
                  <c:v>308568</c:v>
                </c:pt>
                <c:pt idx="12">
                  <c:v>182594</c:v>
                </c:pt>
                <c:pt idx="13">
                  <c:v>274184</c:v>
                </c:pt>
                <c:pt idx="14">
                  <c:v>45131</c:v>
                </c:pt>
                <c:pt idx="15">
                  <c:v>19513</c:v>
                </c:pt>
                <c:pt idx="16">
                  <c:v>67931</c:v>
                </c:pt>
                <c:pt idx="17">
                  <c:v>72473</c:v>
                </c:pt>
                <c:pt idx="18">
                  <c:v>58982</c:v>
                </c:pt>
                <c:pt idx="19">
                  <c:v>157544</c:v>
                </c:pt>
                <c:pt idx="20">
                  <c:v>65617</c:v>
                </c:pt>
                <c:pt idx="21">
                  <c:v>57594</c:v>
                </c:pt>
                <c:pt idx="22">
                  <c:v>150742</c:v>
                </c:pt>
                <c:pt idx="23">
                  <c:v>787227</c:v>
                </c:pt>
                <c:pt idx="24">
                  <c:v>121115</c:v>
                </c:pt>
                <c:pt idx="25">
                  <c:v>14300</c:v>
                </c:pt>
                <c:pt idx="26">
                  <c:v>61385</c:v>
                </c:pt>
                <c:pt idx="27">
                  <c:v>158506</c:v>
                </c:pt>
                <c:pt idx="28">
                  <c:v>289388</c:v>
                </c:pt>
                <c:pt idx="29">
                  <c:v>162372</c:v>
                </c:pt>
                <c:pt idx="30">
                  <c:v>77243</c:v>
                </c:pt>
                <c:pt idx="31">
                  <c:v>28933</c:v>
                </c:pt>
                <c:pt idx="32">
                  <c:v>668530</c:v>
                </c:pt>
                <c:pt idx="33">
                  <c:v>159843</c:v>
                </c:pt>
                <c:pt idx="34">
                  <c:v>31606</c:v>
                </c:pt>
                <c:pt idx="35">
                  <c:v>229947</c:v>
                </c:pt>
                <c:pt idx="36">
                  <c:v>225704</c:v>
                </c:pt>
                <c:pt idx="37">
                  <c:v>281125</c:v>
                </c:pt>
                <c:pt idx="38">
                  <c:v>267700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2-40E7-9FAB-3DC0D97BFEE2}"/>
            </c:ext>
          </c:extLst>
        </c:ser>
        <c:ser>
          <c:idx val="3"/>
          <c:order val="3"/>
          <c:tx>
            <c:strRef>
              <c:f>dati!$A$37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dati!$C$37:$BY$37</c:f>
              <c:numCache>
                <c:formatCode>General</c:formatCode>
                <c:ptCount val="75"/>
                <c:pt idx="0">
                  <c:v>955</c:v>
                </c:pt>
                <c:pt idx="1">
                  <c:v>162724</c:v>
                </c:pt>
                <c:pt idx="2">
                  <c:v>30958</c:v>
                </c:pt>
                <c:pt idx="3">
                  <c:v>17945</c:v>
                </c:pt>
                <c:pt idx="4">
                  <c:v>134328</c:v>
                </c:pt>
                <c:pt idx="5">
                  <c:v>48938</c:v>
                </c:pt>
                <c:pt idx="6">
                  <c:v>85664</c:v>
                </c:pt>
                <c:pt idx="7">
                  <c:v>45918</c:v>
                </c:pt>
                <c:pt idx="8">
                  <c:v>38339</c:v>
                </c:pt>
                <c:pt idx="9">
                  <c:v>30018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60140</c:v>
                </c:pt>
                <c:pt idx="15">
                  <c:v>37221</c:v>
                </c:pt>
                <c:pt idx="16">
                  <c:v>139388</c:v>
                </c:pt>
                <c:pt idx="17">
                  <c:v>1708</c:v>
                </c:pt>
                <c:pt idx="18">
                  <c:v>6905</c:v>
                </c:pt>
                <c:pt idx="19">
                  <c:v>29468</c:v>
                </c:pt>
                <c:pt idx="20">
                  <c:v>118383</c:v>
                </c:pt>
                <c:pt idx="21">
                  <c:v>16922</c:v>
                </c:pt>
                <c:pt idx="22">
                  <c:v>24605</c:v>
                </c:pt>
                <c:pt idx="23">
                  <c:v>88495</c:v>
                </c:pt>
                <c:pt idx="24">
                  <c:v>18472</c:v>
                </c:pt>
                <c:pt idx="25">
                  <c:v>9001</c:v>
                </c:pt>
                <c:pt idx="26">
                  <c:v>17533</c:v>
                </c:pt>
                <c:pt idx="27">
                  <c:v>30806</c:v>
                </c:pt>
                <c:pt idx="28">
                  <c:v>34993</c:v>
                </c:pt>
                <c:pt idx="29">
                  <c:v>31371</c:v>
                </c:pt>
                <c:pt idx="30">
                  <c:v>96508</c:v>
                </c:pt>
                <c:pt idx="31">
                  <c:v>357448</c:v>
                </c:pt>
                <c:pt idx="32">
                  <c:v>10253</c:v>
                </c:pt>
                <c:pt idx="33">
                  <c:v>15099</c:v>
                </c:pt>
                <c:pt idx="34">
                  <c:v>89744</c:v>
                </c:pt>
                <c:pt idx="35">
                  <c:v>11048</c:v>
                </c:pt>
                <c:pt idx="36">
                  <c:v>7417</c:v>
                </c:pt>
                <c:pt idx="37">
                  <c:v>17316</c:v>
                </c:pt>
                <c:pt idx="38">
                  <c:v>15221</c:v>
                </c:pt>
                <c:pt idx="39">
                  <c:v>35886</c:v>
                </c:pt>
                <c:pt idx="40">
                  <c:v>77969</c:v>
                </c:pt>
                <c:pt idx="41">
                  <c:v>161986</c:v>
                </c:pt>
                <c:pt idx="42">
                  <c:v>30194</c:v>
                </c:pt>
                <c:pt idx="43">
                  <c:v>3068</c:v>
                </c:pt>
                <c:pt idx="44">
                  <c:v>28440</c:v>
                </c:pt>
                <c:pt idx="45">
                  <c:v>122608</c:v>
                </c:pt>
                <c:pt idx="46">
                  <c:v>54510</c:v>
                </c:pt>
                <c:pt idx="47">
                  <c:v>49134</c:v>
                </c:pt>
                <c:pt idx="48">
                  <c:v>3500</c:v>
                </c:pt>
                <c:pt idx="49">
                  <c:v>17750</c:v>
                </c:pt>
                <c:pt idx="50">
                  <c:v>156120</c:v>
                </c:pt>
                <c:pt idx="51">
                  <c:v>241815</c:v>
                </c:pt>
                <c:pt idx="52">
                  <c:v>94186</c:v>
                </c:pt>
                <c:pt idx="53">
                  <c:v>44862</c:v>
                </c:pt>
                <c:pt idx="54">
                  <c:v>34886</c:v>
                </c:pt>
                <c:pt idx="55">
                  <c:v>116003</c:v>
                </c:pt>
                <c:pt idx="56">
                  <c:v>129286</c:v>
                </c:pt>
                <c:pt idx="57">
                  <c:v>183351</c:v>
                </c:pt>
                <c:pt idx="58">
                  <c:v>56192</c:v>
                </c:pt>
                <c:pt idx="59">
                  <c:v>248299</c:v>
                </c:pt>
                <c:pt idx="60">
                  <c:v>36987</c:v>
                </c:pt>
                <c:pt idx="61">
                  <c:v>111148</c:v>
                </c:pt>
                <c:pt idx="62">
                  <c:v>33934</c:v>
                </c:pt>
                <c:pt idx="63">
                  <c:v>4033</c:v>
                </c:pt>
                <c:pt idx="64">
                  <c:v>71583</c:v>
                </c:pt>
                <c:pt idx="65">
                  <c:v>60567</c:v>
                </c:pt>
                <c:pt idx="66">
                  <c:v>212059</c:v>
                </c:pt>
                <c:pt idx="67">
                  <c:v>132581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2-40E7-9FAB-3DC0D97BFEE2}"/>
            </c:ext>
          </c:extLst>
        </c:ser>
        <c:ser>
          <c:idx val="4"/>
          <c:order val="4"/>
          <c:tx>
            <c:strRef>
              <c:f>dati!$A$47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29531</c:v>
                </c:pt>
                <c:pt idx="3">
                  <c:v>54091</c:v>
                </c:pt>
                <c:pt idx="4">
                  <c:v>43851</c:v>
                </c:pt>
                <c:pt idx="5">
                  <c:v>23429</c:v>
                </c:pt>
                <c:pt idx="6">
                  <c:v>13892</c:v>
                </c:pt>
                <c:pt idx="7">
                  <c:v>53441</c:v>
                </c:pt>
                <c:pt idx="8">
                  <c:v>7107</c:v>
                </c:pt>
                <c:pt idx="9">
                  <c:v>17975</c:v>
                </c:pt>
                <c:pt idx="10">
                  <c:v>3048</c:v>
                </c:pt>
                <c:pt idx="11">
                  <c:v>304993</c:v>
                </c:pt>
                <c:pt idx="12">
                  <c:v>5563</c:v>
                </c:pt>
                <c:pt idx="13">
                  <c:v>5630</c:v>
                </c:pt>
                <c:pt idx="14">
                  <c:v>23488</c:v>
                </c:pt>
                <c:pt idx="15">
                  <c:v>6839</c:v>
                </c:pt>
                <c:pt idx="16">
                  <c:v>15075</c:v>
                </c:pt>
                <c:pt idx="17">
                  <c:v>29060</c:v>
                </c:pt>
                <c:pt idx="18">
                  <c:v>57292</c:v>
                </c:pt>
                <c:pt idx="19">
                  <c:v>70663</c:v>
                </c:pt>
                <c:pt idx="20">
                  <c:v>14480</c:v>
                </c:pt>
                <c:pt idx="21">
                  <c:v>49867</c:v>
                </c:pt>
                <c:pt idx="22">
                  <c:v>13282</c:v>
                </c:pt>
                <c:pt idx="23">
                  <c:v>55079</c:v>
                </c:pt>
                <c:pt idx="24">
                  <c:v>9337</c:v>
                </c:pt>
                <c:pt idx="25">
                  <c:v>13627</c:v>
                </c:pt>
                <c:pt idx="26">
                  <c:v>72965</c:v>
                </c:pt>
                <c:pt idx="27">
                  <c:v>1038</c:v>
                </c:pt>
                <c:pt idx="28">
                  <c:v>118894</c:v>
                </c:pt>
                <c:pt idx="29">
                  <c:v>52296</c:v>
                </c:pt>
                <c:pt idx="30">
                  <c:v>9628</c:v>
                </c:pt>
                <c:pt idx="31">
                  <c:v>140545</c:v>
                </c:pt>
                <c:pt idx="32">
                  <c:v>57020</c:v>
                </c:pt>
                <c:pt idx="33">
                  <c:v>157531</c:v>
                </c:pt>
                <c:pt idx="34">
                  <c:v>68745</c:v>
                </c:pt>
                <c:pt idx="35">
                  <c:v>22545</c:v>
                </c:pt>
                <c:pt idx="36">
                  <c:v>329875</c:v>
                </c:pt>
                <c:pt idx="37">
                  <c:v>153250</c:v>
                </c:pt>
                <c:pt idx="38">
                  <c:v>183187</c:v>
                </c:pt>
                <c:pt idx="39">
                  <c:v>118274</c:v>
                </c:pt>
                <c:pt idx="40">
                  <c:v>8240</c:v>
                </c:pt>
                <c:pt idx="41">
                  <c:v>13666</c:v>
                </c:pt>
                <c:pt idx="42">
                  <c:v>246598</c:v>
                </c:pt>
                <c:pt idx="43">
                  <c:v>40550</c:v>
                </c:pt>
                <c:pt idx="44">
                  <c:v>86783</c:v>
                </c:pt>
                <c:pt idx="45">
                  <c:v>3832</c:v>
                </c:pt>
                <c:pt idx="46">
                  <c:v>9391</c:v>
                </c:pt>
                <c:pt idx="47">
                  <c:v>48299</c:v>
                </c:pt>
                <c:pt idx="48">
                  <c:v>26318</c:v>
                </c:pt>
                <c:pt idx="49">
                  <c:v>156517</c:v>
                </c:pt>
                <c:pt idx="50">
                  <c:v>15770</c:v>
                </c:pt>
                <c:pt idx="51">
                  <c:v>129310</c:v>
                </c:pt>
                <c:pt idx="52">
                  <c:v>10017</c:v>
                </c:pt>
                <c:pt idx="53">
                  <c:v>177449</c:v>
                </c:pt>
                <c:pt idx="54">
                  <c:v>67143</c:v>
                </c:pt>
                <c:pt idx="55">
                  <c:v>176649</c:v>
                </c:pt>
                <c:pt idx="56">
                  <c:v>90441</c:v>
                </c:pt>
                <c:pt idx="57">
                  <c:v>93952</c:v>
                </c:pt>
                <c:pt idx="58">
                  <c:v>90597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6450</c:v>
                </c:pt>
                <c:pt idx="64">
                  <c:v>3627</c:v>
                </c:pt>
                <c:pt idx="65">
                  <c:v>2696</c:v>
                </c:pt>
                <c:pt idx="66">
                  <c:v>7098</c:v>
                </c:pt>
                <c:pt idx="67">
                  <c:v>17849</c:v>
                </c:pt>
                <c:pt idx="68">
                  <c:v>80032</c:v>
                </c:pt>
                <c:pt idx="69">
                  <c:v>61390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E2-40E7-9FAB-3DC0D97BFEE2}"/>
            </c:ext>
          </c:extLst>
        </c:ser>
        <c:ser>
          <c:idx val="5"/>
          <c:order val="5"/>
          <c:tx>
            <c:strRef>
              <c:f>dati!$A$57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12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11338</c:v>
                </c:pt>
                <c:pt idx="5">
                  <c:v>748</c:v>
                </c:pt>
                <c:pt idx="6">
                  <c:v>104324</c:v>
                </c:pt>
                <c:pt idx="7">
                  <c:v>6208</c:v>
                </c:pt>
                <c:pt idx="8">
                  <c:v>84</c:v>
                </c:pt>
                <c:pt idx="9">
                  <c:v>126</c:v>
                </c:pt>
                <c:pt idx="10">
                  <c:v>196971</c:v>
                </c:pt>
                <c:pt idx="11">
                  <c:v>23778</c:v>
                </c:pt>
                <c:pt idx="12">
                  <c:v>78369</c:v>
                </c:pt>
                <c:pt idx="13">
                  <c:v>4802</c:v>
                </c:pt>
                <c:pt idx="14">
                  <c:v>5499</c:v>
                </c:pt>
                <c:pt idx="15">
                  <c:v>117769</c:v>
                </c:pt>
                <c:pt idx="16">
                  <c:v>109800</c:v>
                </c:pt>
                <c:pt idx="17">
                  <c:v>452</c:v>
                </c:pt>
                <c:pt idx="18">
                  <c:v>1261</c:v>
                </c:pt>
                <c:pt idx="19">
                  <c:v>76514</c:v>
                </c:pt>
                <c:pt idx="20">
                  <c:v>80350</c:v>
                </c:pt>
                <c:pt idx="21">
                  <c:v>8095</c:v>
                </c:pt>
                <c:pt idx="22">
                  <c:v>537</c:v>
                </c:pt>
                <c:pt idx="23">
                  <c:v>14377</c:v>
                </c:pt>
                <c:pt idx="24">
                  <c:v>12299</c:v>
                </c:pt>
                <c:pt idx="25">
                  <c:v>520</c:v>
                </c:pt>
                <c:pt idx="26">
                  <c:v>90977</c:v>
                </c:pt>
                <c:pt idx="27">
                  <c:v>1537</c:v>
                </c:pt>
                <c:pt idx="28">
                  <c:v>90321</c:v>
                </c:pt>
                <c:pt idx="29">
                  <c:v>126517</c:v>
                </c:pt>
                <c:pt idx="30">
                  <c:v>71688</c:v>
                </c:pt>
                <c:pt idx="31">
                  <c:v>54685</c:v>
                </c:pt>
                <c:pt idx="32">
                  <c:v>60895</c:v>
                </c:pt>
                <c:pt idx="33">
                  <c:v>4848</c:v>
                </c:pt>
                <c:pt idx="34">
                  <c:v>9474</c:v>
                </c:pt>
                <c:pt idx="35">
                  <c:v>302</c:v>
                </c:pt>
                <c:pt idx="36">
                  <c:v>50910</c:v>
                </c:pt>
                <c:pt idx="37">
                  <c:v>2445</c:v>
                </c:pt>
                <c:pt idx="38">
                  <c:v>95117</c:v>
                </c:pt>
                <c:pt idx="39">
                  <c:v>22133</c:v>
                </c:pt>
                <c:pt idx="40">
                  <c:v>60598</c:v>
                </c:pt>
                <c:pt idx="41">
                  <c:v>30951</c:v>
                </c:pt>
                <c:pt idx="42">
                  <c:v>61626</c:v>
                </c:pt>
                <c:pt idx="43">
                  <c:v>75704</c:v>
                </c:pt>
                <c:pt idx="44">
                  <c:v>68535</c:v>
                </c:pt>
                <c:pt idx="45">
                  <c:v>68416</c:v>
                </c:pt>
                <c:pt idx="46">
                  <c:v>39755</c:v>
                </c:pt>
                <c:pt idx="47">
                  <c:v>64051</c:v>
                </c:pt>
                <c:pt idx="48">
                  <c:v>1467</c:v>
                </c:pt>
                <c:pt idx="49">
                  <c:v>929</c:v>
                </c:pt>
                <c:pt idx="50">
                  <c:v>2986</c:v>
                </c:pt>
                <c:pt idx="51">
                  <c:v>71120</c:v>
                </c:pt>
                <c:pt idx="52">
                  <c:v>74309</c:v>
                </c:pt>
                <c:pt idx="53">
                  <c:v>2337</c:v>
                </c:pt>
                <c:pt idx="54">
                  <c:v>3415</c:v>
                </c:pt>
                <c:pt idx="55">
                  <c:v>5893</c:v>
                </c:pt>
                <c:pt idx="56">
                  <c:v>113260</c:v>
                </c:pt>
                <c:pt idx="57">
                  <c:v>5896</c:v>
                </c:pt>
                <c:pt idx="58">
                  <c:v>45770</c:v>
                </c:pt>
                <c:pt idx="59">
                  <c:v>3101</c:v>
                </c:pt>
                <c:pt idx="60">
                  <c:v>49385</c:v>
                </c:pt>
                <c:pt idx="61">
                  <c:v>6231</c:v>
                </c:pt>
                <c:pt idx="62">
                  <c:v>58073</c:v>
                </c:pt>
                <c:pt idx="63">
                  <c:v>4892</c:v>
                </c:pt>
                <c:pt idx="64">
                  <c:v>14737</c:v>
                </c:pt>
                <c:pt idx="65">
                  <c:v>105739</c:v>
                </c:pt>
                <c:pt idx="66">
                  <c:v>124182</c:v>
                </c:pt>
                <c:pt idx="67">
                  <c:v>121620</c:v>
                </c:pt>
                <c:pt idx="68">
                  <c:v>3610</c:v>
                </c:pt>
                <c:pt idx="69">
                  <c:v>29653</c:v>
                </c:pt>
                <c:pt idx="70">
                  <c:v>29598</c:v>
                </c:pt>
                <c:pt idx="71">
                  <c:v>1555</c:v>
                </c:pt>
                <c:pt idx="72">
                  <c:v>51172</c:v>
                </c:pt>
                <c:pt idx="73">
                  <c:v>18091</c:v>
                </c:pt>
                <c:pt idx="74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E2-40E7-9FAB-3DC0D97B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588799"/>
        <c:axId val="1259618639"/>
      </c:lineChart>
      <c:catAx>
        <c:axId val="1166588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9618639"/>
        <c:crosses val="autoZero"/>
        <c:auto val="1"/>
        <c:lblAlgn val="ctr"/>
        <c:lblOffset val="100"/>
        <c:noMultiLvlLbl val="0"/>
      </c:catAx>
      <c:valAx>
        <c:axId val="1259618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65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6.9978229513716239E-2"/>
          <c:w val="1"/>
          <c:h val="0.1503288903364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37691</c:v>
                </c:pt>
                <c:pt idx="4">
                  <c:v>102992</c:v>
                </c:pt>
                <c:pt idx="5">
                  <c:v>164788</c:v>
                </c:pt>
                <c:pt idx="6">
                  <c:v>164406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124438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182963</c:v>
                </c:pt>
                <c:pt idx="20">
                  <c:v>28603</c:v>
                </c:pt>
                <c:pt idx="21">
                  <c:v>190453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81633</c:v>
                </c:pt>
                <c:pt idx="27">
                  <c:v>197207</c:v>
                </c:pt>
                <c:pt idx="28">
                  <c:v>27137</c:v>
                </c:pt>
                <c:pt idx="29">
                  <c:v>92143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118150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D-435B-B561-8EA25D20DD24}"/>
            </c:ext>
          </c:extLst>
        </c:ser>
        <c:ser>
          <c:idx val="1"/>
          <c:order val="1"/>
          <c:tx>
            <c:strRef>
              <c:f>dati!$A$68:$B$68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4973</c:v>
                </c:pt>
                <c:pt idx="6">
                  <c:v>6296</c:v>
                </c:pt>
                <c:pt idx="7">
                  <c:v>50313</c:v>
                </c:pt>
                <c:pt idx="8">
                  <c:v>370694</c:v>
                </c:pt>
                <c:pt idx="9">
                  <c:v>7103</c:v>
                </c:pt>
                <c:pt idx="10">
                  <c:v>221415</c:v>
                </c:pt>
                <c:pt idx="11">
                  <c:v>19929</c:v>
                </c:pt>
                <c:pt idx="12">
                  <c:v>9699</c:v>
                </c:pt>
                <c:pt idx="13">
                  <c:v>23470</c:v>
                </c:pt>
                <c:pt idx="14">
                  <c:v>9922</c:v>
                </c:pt>
                <c:pt idx="15">
                  <c:v>278891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6653</c:v>
                </c:pt>
                <c:pt idx="20">
                  <c:v>2736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121371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6604</c:v>
                </c:pt>
                <c:pt idx="31">
                  <c:v>12395</c:v>
                </c:pt>
                <c:pt idx="32">
                  <c:v>36705</c:v>
                </c:pt>
                <c:pt idx="33">
                  <c:v>7873</c:v>
                </c:pt>
                <c:pt idx="34">
                  <c:v>78056</c:v>
                </c:pt>
                <c:pt idx="35">
                  <c:v>6775</c:v>
                </c:pt>
                <c:pt idx="36">
                  <c:v>34119</c:v>
                </c:pt>
                <c:pt idx="37">
                  <c:v>37386</c:v>
                </c:pt>
                <c:pt idx="38">
                  <c:v>2416</c:v>
                </c:pt>
                <c:pt idx="39">
                  <c:v>13112</c:v>
                </c:pt>
                <c:pt idx="40">
                  <c:v>16975</c:v>
                </c:pt>
                <c:pt idx="41">
                  <c:v>27706</c:v>
                </c:pt>
                <c:pt idx="42">
                  <c:v>171950</c:v>
                </c:pt>
                <c:pt idx="43">
                  <c:v>18865</c:v>
                </c:pt>
                <c:pt idx="44">
                  <c:v>18645</c:v>
                </c:pt>
                <c:pt idx="45">
                  <c:v>20397</c:v>
                </c:pt>
                <c:pt idx="46">
                  <c:v>22109</c:v>
                </c:pt>
                <c:pt idx="47">
                  <c:v>3073</c:v>
                </c:pt>
                <c:pt idx="48">
                  <c:v>471677</c:v>
                </c:pt>
                <c:pt idx="49">
                  <c:v>11925</c:v>
                </c:pt>
                <c:pt idx="50">
                  <c:v>3249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D-435B-B561-8EA25D20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8880"/>
        <c:axId val="753813136"/>
      </c:lineChart>
      <c:catAx>
        <c:axId val="6599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13136"/>
        <c:crosses val="autoZero"/>
        <c:auto val="1"/>
        <c:lblAlgn val="ctr"/>
        <c:lblOffset val="100"/>
        <c:noMultiLvlLbl val="0"/>
      </c:catAx>
      <c:valAx>
        <c:axId val="753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37691</c:v>
                </c:pt>
                <c:pt idx="4">
                  <c:v>102992</c:v>
                </c:pt>
                <c:pt idx="5">
                  <c:v>164788</c:v>
                </c:pt>
                <c:pt idx="6">
                  <c:v>164406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124438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182963</c:v>
                </c:pt>
                <c:pt idx="20">
                  <c:v>28603</c:v>
                </c:pt>
                <c:pt idx="21">
                  <c:v>190453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81633</c:v>
                </c:pt>
                <c:pt idx="27">
                  <c:v>197207</c:v>
                </c:pt>
                <c:pt idx="28">
                  <c:v>27137</c:v>
                </c:pt>
                <c:pt idx="29">
                  <c:v>92143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118150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C-4502-964E-2064C8F45FE9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478</c:v>
                </c:pt>
                <c:pt idx="1">
                  <c:v>22721</c:v>
                </c:pt>
                <c:pt idx="2">
                  <c:v>12586</c:v>
                </c:pt>
                <c:pt idx="3">
                  <c:v>352</c:v>
                </c:pt>
                <c:pt idx="4">
                  <c:v>376</c:v>
                </c:pt>
                <c:pt idx="5">
                  <c:v>3516</c:v>
                </c:pt>
                <c:pt idx="6">
                  <c:v>30333</c:v>
                </c:pt>
                <c:pt idx="7">
                  <c:v>19437</c:v>
                </c:pt>
                <c:pt idx="8">
                  <c:v>20215</c:v>
                </c:pt>
                <c:pt idx="9">
                  <c:v>16413</c:v>
                </c:pt>
                <c:pt idx="10">
                  <c:v>13766</c:v>
                </c:pt>
                <c:pt idx="11">
                  <c:v>4477</c:v>
                </c:pt>
                <c:pt idx="12">
                  <c:v>343</c:v>
                </c:pt>
                <c:pt idx="13">
                  <c:v>721</c:v>
                </c:pt>
                <c:pt idx="14">
                  <c:v>12902</c:v>
                </c:pt>
                <c:pt idx="15">
                  <c:v>21652</c:v>
                </c:pt>
                <c:pt idx="16">
                  <c:v>48</c:v>
                </c:pt>
                <c:pt idx="17">
                  <c:v>119</c:v>
                </c:pt>
                <c:pt idx="18">
                  <c:v>5556</c:v>
                </c:pt>
                <c:pt idx="19">
                  <c:v>15375</c:v>
                </c:pt>
                <c:pt idx="20">
                  <c:v>42467</c:v>
                </c:pt>
                <c:pt idx="21">
                  <c:v>8152</c:v>
                </c:pt>
                <c:pt idx="22">
                  <c:v>7519</c:v>
                </c:pt>
                <c:pt idx="23">
                  <c:v>5583</c:v>
                </c:pt>
                <c:pt idx="24">
                  <c:v>69327</c:v>
                </c:pt>
                <c:pt idx="25">
                  <c:v>1681</c:v>
                </c:pt>
                <c:pt idx="26">
                  <c:v>1281</c:v>
                </c:pt>
                <c:pt idx="27">
                  <c:v>866</c:v>
                </c:pt>
                <c:pt idx="28">
                  <c:v>578</c:v>
                </c:pt>
                <c:pt idx="29">
                  <c:v>576</c:v>
                </c:pt>
                <c:pt idx="30">
                  <c:v>8326</c:v>
                </c:pt>
                <c:pt idx="31">
                  <c:v>10198</c:v>
                </c:pt>
                <c:pt idx="32">
                  <c:v>19698</c:v>
                </c:pt>
                <c:pt idx="33">
                  <c:v>11764</c:v>
                </c:pt>
                <c:pt idx="34">
                  <c:v>285</c:v>
                </c:pt>
                <c:pt idx="35">
                  <c:v>23535</c:v>
                </c:pt>
                <c:pt idx="36">
                  <c:v>379</c:v>
                </c:pt>
                <c:pt idx="37">
                  <c:v>28164</c:v>
                </c:pt>
                <c:pt idx="38">
                  <c:v>39320</c:v>
                </c:pt>
                <c:pt idx="39">
                  <c:v>766</c:v>
                </c:pt>
                <c:pt idx="40">
                  <c:v>46982</c:v>
                </c:pt>
                <c:pt idx="41">
                  <c:v>9014</c:v>
                </c:pt>
                <c:pt idx="42">
                  <c:v>12462</c:v>
                </c:pt>
                <c:pt idx="43">
                  <c:v>52522</c:v>
                </c:pt>
                <c:pt idx="44">
                  <c:v>86</c:v>
                </c:pt>
                <c:pt idx="45">
                  <c:v>11695</c:v>
                </c:pt>
                <c:pt idx="46">
                  <c:v>31071</c:v>
                </c:pt>
                <c:pt idx="47">
                  <c:v>669</c:v>
                </c:pt>
                <c:pt idx="48">
                  <c:v>13783</c:v>
                </c:pt>
                <c:pt idx="49">
                  <c:v>5011</c:v>
                </c:pt>
                <c:pt idx="50">
                  <c:v>19540</c:v>
                </c:pt>
                <c:pt idx="51">
                  <c:v>18158</c:v>
                </c:pt>
                <c:pt idx="52">
                  <c:v>2672</c:v>
                </c:pt>
                <c:pt idx="53">
                  <c:v>297</c:v>
                </c:pt>
                <c:pt idx="54">
                  <c:v>215</c:v>
                </c:pt>
                <c:pt idx="55">
                  <c:v>4016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C-4502-964E-2064C8F4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0432"/>
        <c:axId val="824994080"/>
      </c:lineChart>
      <c:catAx>
        <c:axId val="87910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994080"/>
        <c:crosses val="autoZero"/>
        <c:auto val="1"/>
        <c:lblAlgn val="ctr"/>
        <c:lblOffset val="100"/>
        <c:noMultiLvlLbl val="0"/>
      </c:catAx>
      <c:valAx>
        <c:axId val="8249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37691</c:v>
                </c:pt>
                <c:pt idx="4">
                  <c:v>102992</c:v>
                </c:pt>
                <c:pt idx="5">
                  <c:v>164788</c:v>
                </c:pt>
                <c:pt idx="6">
                  <c:v>164406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124438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182963</c:v>
                </c:pt>
                <c:pt idx="20">
                  <c:v>28603</c:v>
                </c:pt>
                <c:pt idx="21">
                  <c:v>190453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81633</c:v>
                </c:pt>
                <c:pt idx="27">
                  <c:v>197207</c:v>
                </c:pt>
                <c:pt idx="28">
                  <c:v>27137</c:v>
                </c:pt>
                <c:pt idx="29">
                  <c:v>92143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118150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9-42F7-A967-71F613944DEF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3327</c:v>
                </c:pt>
                <c:pt idx="4">
                  <c:v>5453</c:v>
                </c:pt>
                <c:pt idx="5">
                  <c:v>16174</c:v>
                </c:pt>
                <c:pt idx="6">
                  <c:v>1351</c:v>
                </c:pt>
                <c:pt idx="7">
                  <c:v>760</c:v>
                </c:pt>
                <c:pt idx="8">
                  <c:v>37472</c:v>
                </c:pt>
                <c:pt idx="9">
                  <c:v>54654</c:v>
                </c:pt>
                <c:pt idx="10">
                  <c:v>3659</c:v>
                </c:pt>
                <c:pt idx="11">
                  <c:v>1216</c:v>
                </c:pt>
                <c:pt idx="12">
                  <c:v>21089</c:v>
                </c:pt>
                <c:pt idx="13">
                  <c:v>32025</c:v>
                </c:pt>
                <c:pt idx="14">
                  <c:v>4292</c:v>
                </c:pt>
                <c:pt idx="15">
                  <c:v>19995</c:v>
                </c:pt>
                <c:pt idx="16">
                  <c:v>5120</c:v>
                </c:pt>
                <c:pt idx="17">
                  <c:v>37466</c:v>
                </c:pt>
                <c:pt idx="18">
                  <c:v>22839</c:v>
                </c:pt>
                <c:pt idx="19">
                  <c:v>9312</c:v>
                </c:pt>
                <c:pt idx="20">
                  <c:v>29292</c:v>
                </c:pt>
                <c:pt idx="21">
                  <c:v>30901</c:v>
                </c:pt>
                <c:pt idx="22">
                  <c:v>19</c:v>
                </c:pt>
                <c:pt idx="23">
                  <c:v>929</c:v>
                </c:pt>
                <c:pt idx="24">
                  <c:v>36977</c:v>
                </c:pt>
                <c:pt idx="25">
                  <c:v>60445</c:v>
                </c:pt>
                <c:pt idx="26">
                  <c:v>50498</c:v>
                </c:pt>
                <c:pt idx="27">
                  <c:v>993</c:v>
                </c:pt>
                <c:pt idx="28">
                  <c:v>15099</c:v>
                </c:pt>
                <c:pt idx="29">
                  <c:v>2983</c:v>
                </c:pt>
                <c:pt idx="30">
                  <c:v>4772</c:v>
                </c:pt>
                <c:pt idx="31">
                  <c:v>698</c:v>
                </c:pt>
                <c:pt idx="32">
                  <c:v>7009</c:v>
                </c:pt>
                <c:pt idx="33">
                  <c:v>1215</c:v>
                </c:pt>
                <c:pt idx="34">
                  <c:v>11522</c:v>
                </c:pt>
                <c:pt idx="35">
                  <c:v>6805</c:v>
                </c:pt>
                <c:pt idx="36">
                  <c:v>24876</c:v>
                </c:pt>
                <c:pt idx="37">
                  <c:v>1751</c:v>
                </c:pt>
                <c:pt idx="38">
                  <c:v>22406</c:v>
                </c:pt>
                <c:pt idx="39">
                  <c:v>6223</c:v>
                </c:pt>
                <c:pt idx="40">
                  <c:v>39318</c:v>
                </c:pt>
                <c:pt idx="41">
                  <c:v>1901</c:v>
                </c:pt>
                <c:pt idx="42">
                  <c:v>3792</c:v>
                </c:pt>
                <c:pt idx="43">
                  <c:v>1589</c:v>
                </c:pt>
                <c:pt idx="44">
                  <c:v>2599</c:v>
                </c:pt>
                <c:pt idx="45">
                  <c:v>727</c:v>
                </c:pt>
                <c:pt idx="46">
                  <c:v>26164</c:v>
                </c:pt>
                <c:pt idx="47">
                  <c:v>11034</c:v>
                </c:pt>
                <c:pt idx="48">
                  <c:v>66314</c:v>
                </c:pt>
                <c:pt idx="49">
                  <c:v>56990</c:v>
                </c:pt>
                <c:pt idx="50">
                  <c:v>45461</c:v>
                </c:pt>
                <c:pt idx="51">
                  <c:v>23649</c:v>
                </c:pt>
                <c:pt idx="52">
                  <c:v>891</c:v>
                </c:pt>
                <c:pt idx="53">
                  <c:v>57488</c:v>
                </c:pt>
                <c:pt idx="54">
                  <c:v>56721</c:v>
                </c:pt>
                <c:pt idx="55">
                  <c:v>623</c:v>
                </c:pt>
                <c:pt idx="56">
                  <c:v>24876</c:v>
                </c:pt>
                <c:pt idx="57">
                  <c:v>203516</c:v>
                </c:pt>
                <c:pt idx="58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9-42F7-A967-71F613944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4880"/>
        <c:axId val="643047344"/>
      </c:lineChart>
      <c:catAx>
        <c:axId val="61754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47344"/>
        <c:crosses val="autoZero"/>
        <c:auto val="1"/>
        <c:lblAlgn val="ctr"/>
        <c:lblOffset val="100"/>
        <c:noMultiLvlLbl val="0"/>
      </c:catAx>
      <c:valAx>
        <c:axId val="6430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37691</c:v>
                </c:pt>
                <c:pt idx="4">
                  <c:v>102992</c:v>
                </c:pt>
                <c:pt idx="5">
                  <c:v>164788</c:v>
                </c:pt>
                <c:pt idx="6">
                  <c:v>164406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124438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182963</c:v>
                </c:pt>
                <c:pt idx="20">
                  <c:v>28603</c:v>
                </c:pt>
                <c:pt idx="21">
                  <c:v>190453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81633</c:v>
                </c:pt>
                <c:pt idx="27">
                  <c:v>197207</c:v>
                </c:pt>
                <c:pt idx="28">
                  <c:v>27137</c:v>
                </c:pt>
                <c:pt idx="29">
                  <c:v>92143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118150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7-41DA-8315-86AD64FDA803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52405</c:v>
                </c:pt>
                <c:pt idx="3">
                  <c:v>1240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59261</c:v>
                </c:pt>
                <c:pt idx="10">
                  <c:v>23298</c:v>
                </c:pt>
                <c:pt idx="11">
                  <c:v>97289</c:v>
                </c:pt>
                <c:pt idx="12">
                  <c:v>75777</c:v>
                </c:pt>
                <c:pt idx="13">
                  <c:v>89283</c:v>
                </c:pt>
                <c:pt idx="14">
                  <c:v>15280</c:v>
                </c:pt>
                <c:pt idx="15">
                  <c:v>167382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21764</c:v>
                </c:pt>
                <c:pt idx="22">
                  <c:v>5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264</c:v>
                </c:pt>
                <c:pt idx="29">
                  <c:v>653</c:v>
                </c:pt>
                <c:pt idx="30">
                  <c:v>48</c:v>
                </c:pt>
                <c:pt idx="31">
                  <c:v>5413</c:v>
                </c:pt>
                <c:pt idx="32">
                  <c:v>4903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1907</c:v>
                </c:pt>
                <c:pt idx="38">
                  <c:v>5646</c:v>
                </c:pt>
                <c:pt idx="39">
                  <c:v>159572</c:v>
                </c:pt>
                <c:pt idx="40">
                  <c:v>198428</c:v>
                </c:pt>
                <c:pt idx="41">
                  <c:v>33501</c:v>
                </c:pt>
                <c:pt idx="42">
                  <c:v>150464</c:v>
                </c:pt>
                <c:pt idx="43">
                  <c:v>2129</c:v>
                </c:pt>
                <c:pt idx="44">
                  <c:v>12157</c:v>
                </c:pt>
                <c:pt idx="45">
                  <c:v>1608</c:v>
                </c:pt>
                <c:pt idx="46">
                  <c:v>10989</c:v>
                </c:pt>
                <c:pt idx="47">
                  <c:v>40871</c:v>
                </c:pt>
                <c:pt idx="48">
                  <c:v>2762</c:v>
                </c:pt>
                <c:pt idx="49">
                  <c:v>348697</c:v>
                </c:pt>
                <c:pt idx="50">
                  <c:v>29871</c:v>
                </c:pt>
                <c:pt idx="51">
                  <c:v>336</c:v>
                </c:pt>
                <c:pt idx="52">
                  <c:v>43479</c:v>
                </c:pt>
                <c:pt idx="53">
                  <c:v>144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44453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7-41DA-8315-86AD64FD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6048"/>
        <c:axId val="921869808"/>
      </c:lineChart>
      <c:catAx>
        <c:axId val="25938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869808"/>
        <c:crosses val="autoZero"/>
        <c:auto val="1"/>
        <c:lblAlgn val="ctr"/>
        <c:lblOffset val="100"/>
        <c:noMultiLvlLbl val="0"/>
      </c:catAx>
      <c:valAx>
        <c:axId val="9218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37691</c:v>
                </c:pt>
                <c:pt idx="4">
                  <c:v>102992</c:v>
                </c:pt>
                <c:pt idx="5">
                  <c:v>164788</c:v>
                </c:pt>
                <c:pt idx="6">
                  <c:v>164406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124438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182963</c:v>
                </c:pt>
                <c:pt idx="20">
                  <c:v>28603</c:v>
                </c:pt>
                <c:pt idx="21">
                  <c:v>190453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81633</c:v>
                </c:pt>
                <c:pt idx="27">
                  <c:v>197207</c:v>
                </c:pt>
                <c:pt idx="28">
                  <c:v>27137</c:v>
                </c:pt>
                <c:pt idx="29">
                  <c:v>92143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118150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1-498A-8598-DFCB2A02D780}"/>
            </c:ext>
          </c:extLst>
        </c:ser>
        <c:ser>
          <c:idx val="1"/>
          <c:order val="1"/>
          <c:tx>
            <c:strRef>
              <c:f>dati!$A$108:$B$108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>
                  <c:v>223</c:v>
                </c:pt>
                <c:pt idx="1">
                  <c:v>36613</c:v>
                </c:pt>
                <c:pt idx="2">
                  <c:v>6953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11867</c:v>
                </c:pt>
                <c:pt idx="7">
                  <c:v>527</c:v>
                </c:pt>
                <c:pt idx="8">
                  <c:v>19054</c:v>
                </c:pt>
                <c:pt idx="9">
                  <c:v>1905</c:v>
                </c:pt>
                <c:pt idx="10">
                  <c:v>14273</c:v>
                </c:pt>
                <c:pt idx="11">
                  <c:v>27562</c:v>
                </c:pt>
                <c:pt idx="12">
                  <c:v>48413</c:v>
                </c:pt>
                <c:pt idx="13">
                  <c:v>157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18328</c:v>
                </c:pt>
                <c:pt idx="18">
                  <c:v>24869</c:v>
                </c:pt>
                <c:pt idx="19">
                  <c:v>199</c:v>
                </c:pt>
                <c:pt idx="20">
                  <c:v>22791</c:v>
                </c:pt>
                <c:pt idx="21">
                  <c:v>1774</c:v>
                </c:pt>
                <c:pt idx="22">
                  <c:v>21886</c:v>
                </c:pt>
                <c:pt idx="23">
                  <c:v>1838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51007</c:v>
                </c:pt>
                <c:pt idx="28">
                  <c:v>6086</c:v>
                </c:pt>
                <c:pt idx="29">
                  <c:v>1362</c:v>
                </c:pt>
                <c:pt idx="30">
                  <c:v>35644</c:v>
                </c:pt>
                <c:pt idx="31">
                  <c:v>16296</c:v>
                </c:pt>
                <c:pt idx="32">
                  <c:v>12769</c:v>
                </c:pt>
                <c:pt idx="33">
                  <c:v>1222</c:v>
                </c:pt>
                <c:pt idx="34">
                  <c:v>23301</c:v>
                </c:pt>
                <c:pt idx="35">
                  <c:v>53862</c:v>
                </c:pt>
                <c:pt idx="36">
                  <c:v>4850</c:v>
                </c:pt>
                <c:pt idx="37">
                  <c:v>3351</c:v>
                </c:pt>
                <c:pt idx="38">
                  <c:v>1652</c:v>
                </c:pt>
                <c:pt idx="39">
                  <c:v>577</c:v>
                </c:pt>
                <c:pt idx="40">
                  <c:v>2624</c:v>
                </c:pt>
                <c:pt idx="41">
                  <c:v>1707</c:v>
                </c:pt>
                <c:pt idx="42">
                  <c:v>82577</c:v>
                </c:pt>
                <c:pt idx="43">
                  <c:v>11834</c:v>
                </c:pt>
                <c:pt idx="44">
                  <c:v>2696</c:v>
                </c:pt>
                <c:pt idx="45">
                  <c:v>5501</c:v>
                </c:pt>
                <c:pt idx="46">
                  <c:v>64729</c:v>
                </c:pt>
                <c:pt idx="47">
                  <c:v>63227</c:v>
                </c:pt>
                <c:pt idx="48">
                  <c:v>58209</c:v>
                </c:pt>
                <c:pt idx="49">
                  <c:v>4706</c:v>
                </c:pt>
                <c:pt idx="50">
                  <c:v>59879</c:v>
                </c:pt>
                <c:pt idx="51">
                  <c:v>25775</c:v>
                </c:pt>
                <c:pt idx="52">
                  <c:v>1041</c:v>
                </c:pt>
                <c:pt idx="53">
                  <c:v>69879</c:v>
                </c:pt>
                <c:pt idx="54">
                  <c:v>1220</c:v>
                </c:pt>
                <c:pt idx="55">
                  <c:v>27786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1-498A-8598-DFCB2A02D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5200"/>
        <c:axId val="643040864"/>
      </c:lineChart>
      <c:catAx>
        <c:axId val="45852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40864"/>
        <c:crosses val="autoZero"/>
        <c:auto val="1"/>
        <c:lblAlgn val="ctr"/>
        <c:lblOffset val="100"/>
        <c:noMultiLvlLbl val="0"/>
      </c:catAx>
      <c:valAx>
        <c:axId val="6430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-587940</c:v>
                </c:pt>
                <c:pt idx="1">
                  <c:v>-279966</c:v>
                </c:pt>
                <c:pt idx="2" formatCode="0.00E+00">
                  <c:v>-215000000000</c:v>
                </c:pt>
                <c:pt idx="3" formatCode="0.00E+00">
                  <c:v>-15100000000</c:v>
                </c:pt>
                <c:pt idx="4">
                  <c:v>-109605</c:v>
                </c:pt>
                <c:pt idx="5">
                  <c:v>599843</c:v>
                </c:pt>
                <c:pt idx="6" formatCode="0.00E+00">
                  <c:v>-139000000000</c:v>
                </c:pt>
                <c:pt idx="7" formatCode="0.00E+00">
                  <c:v>-116000000000</c:v>
                </c:pt>
                <c:pt idx="8" formatCode="0.00E+00">
                  <c:v>-115000000000</c:v>
                </c:pt>
                <c:pt idx="9">
                  <c:v>-226959</c:v>
                </c:pt>
                <c:pt idx="10" formatCode="0.00E+00">
                  <c:v>-145000000000</c:v>
                </c:pt>
                <c:pt idx="11">
                  <c:v>580087</c:v>
                </c:pt>
                <c:pt idx="12" formatCode="0.00E+00">
                  <c:v>-362000000000</c:v>
                </c:pt>
                <c:pt idx="13">
                  <c:v>-606916</c:v>
                </c:pt>
                <c:pt idx="14">
                  <c:v>909591</c:v>
                </c:pt>
                <c:pt idx="15">
                  <c:v>-367310</c:v>
                </c:pt>
                <c:pt idx="16">
                  <c:v>-194348</c:v>
                </c:pt>
                <c:pt idx="17">
                  <c:v>746131</c:v>
                </c:pt>
                <c:pt idx="18">
                  <c:v>248303</c:v>
                </c:pt>
                <c:pt idx="19" formatCode="0.00E+00">
                  <c:v>-146000000000</c:v>
                </c:pt>
                <c:pt idx="20" formatCode="0.00E+00">
                  <c:v>-164000000000</c:v>
                </c:pt>
                <c:pt idx="21">
                  <c:v>-624496</c:v>
                </c:pt>
                <c:pt idx="22">
                  <c:v>-310076</c:v>
                </c:pt>
                <c:pt idx="23">
                  <c:v>-569333</c:v>
                </c:pt>
                <c:pt idx="24">
                  <c:v>-894795</c:v>
                </c:pt>
                <c:pt idx="25">
                  <c:v>99010</c:v>
                </c:pt>
                <c:pt idx="26">
                  <c:v>-628672</c:v>
                </c:pt>
                <c:pt idx="27" formatCode="0.00E+00">
                  <c:v>-141000000000</c:v>
                </c:pt>
                <c:pt idx="28">
                  <c:v>845132</c:v>
                </c:pt>
                <c:pt idx="29">
                  <c:v>739459</c:v>
                </c:pt>
                <c:pt idx="30" formatCode="0.00E+00">
                  <c:v>-127000000000</c:v>
                </c:pt>
                <c:pt idx="31" formatCode="0.00E+00">
                  <c:v>-1100000000000</c:v>
                </c:pt>
                <c:pt idx="32" formatCode="0.00E+00">
                  <c:v>-151000000000</c:v>
                </c:pt>
                <c:pt idx="33">
                  <c:v>-460545</c:v>
                </c:pt>
                <c:pt idx="34">
                  <c:v>396502</c:v>
                </c:pt>
                <c:pt idx="35">
                  <c:v>-229891</c:v>
                </c:pt>
                <c:pt idx="36" formatCode="0.00E+00">
                  <c:v>-112000000000</c:v>
                </c:pt>
                <c:pt idx="37" formatCode="0.00E+00">
                  <c:v>141000000000</c:v>
                </c:pt>
                <c:pt idx="38">
                  <c:v>564654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A-4DBB-B794-B8F8F4F49207}"/>
            </c:ext>
          </c:extLst>
        </c:ser>
        <c:ser>
          <c:idx val="1"/>
          <c:order val="1"/>
          <c:tx>
            <c:strRef>
              <c:f>dati!$A$74:$B$74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dati!$C$74:$BY$74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A-4DBB-B794-B8F8F4F4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29808"/>
        <c:axId val="420471536"/>
      </c:lineChart>
      <c:catAx>
        <c:axId val="35692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71536"/>
        <c:crosses val="autoZero"/>
        <c:auto val="1"/>
        <c:lblAlgn val="ctr"/>
        <c:lblOffset val="100"/>
        <c:noMultiLvlLbl val="0"/>
      </c:catAx>
      <c:valAx>
        <c:axId val="420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37691</c:v>
                </c:pt>
                <c:pt idx="4">
                  <c:v>102992</c:v>
                </c:pt>
                <c:pt idx="5">
                  <c:v>164788</c:v>
                </c:pt>
                <c:pt idx="6">
                  <c:v>164406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124438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182963</c:v>
                </c:pt>
                <c:pt idx="20">
                  <c:v>28603</c:v>
                </c:pt>
                <c:pt idx="21">
                  <c:v>190453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81633</c:v>
                </c:pt>
                <c:pt idx="27">
                  <c:v>197207</c:v>
                </c:pt>
                <c:pt idx="28">
                  <c:v>27137</c:v>
                </c:pt>
                <c:pt idx="29">
                  <c:v>92143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118150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A-44B3-81AB-FC4D7C1DDF2B}"/>
            </c:ext>
          </c:extLst>
        </c:ser>
        <c:ser>
          <c:idx val="1"/>
          <c:order val="1"/>
          <c:tx>
            <c:strRef>
              <c:f>dati!$A$118:$B$118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8546</c:v>
                </c:pt>
                <c:pt idx="4">
                  <c:v>1126</c:v>
                </c:pt>
                <c:pt idx="5">
                  <c:v>58812</c:v>
                </c:pt>
                <c:pt idx="6">
                  <c:v>619</c:v>
                </c:pt>
                <c:pt idx="7">
                  <c:v>23924</c:v>
                </c:pt>
                <c:pt idx="8">
                  <c:v>3448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>
                  <c:v>641</c:v>
                </c:pt>
                <c:pt idx="15">
                  <c:v>53206</c:v>
                </c:pt>
                <c:pt idx="16">
                  <c:v>2851</c:v>
                </c:pt>
                <c:pt idx="17">
                  <c:v>7744</c:v>
                </c:pt>
                <c:pt idx="18">
                  <c:v>4649</c:v>
                </c:pt>
                <c:pt idx="19">
                  <c:v>1435</c:v>
                </c:pt>
                <c:pt idx="20">
                  <c:v>4379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10797</c:v>
                </c:pt>
                <c:pt idx="28">
                  <c:v>96071</c:v>
                </c:pt>
                <c:pt idx="29">
                  <c:v>732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57632</c:v>
                </c:pt>
                <c:pt idx="36">
                  <c:v>29566</c:v>
                </c:pt>
                <c:pt idx="37">
                  <c:v>76690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15835</c:v>
                </c:pt>
                <c:pt idx="42">
                  <c:v>4494</c:v>
                </c:pt>
                <c:pt idx="43">
                  <c:v>56692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261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14628</c:v>
                </c:pt>
                <c:pt idx="56">
                  <c:v>20498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A-44B3-81AB-FC4D7C1DD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6032"/>
        <c:axId val="643032656"/>
      </c:lineChart>
      <c:catAx>
        <c:axId val="45852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32656"/>
        <c:crosses val="autoZero"/>
        <c:auto val="1"/>
        <c:lblAlgn val="ctr"/>
        <c:lblOffset val="100"/>
        <c:noMultiLvlLbl val="0"/>
      </c:catAx>
      <c:valAx>
        <c:axId val="6430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0</c:v>
                </c:pt>
                <c:pt idx="1">
                  <c:v>1166</c:v>
                </c:pt>
                <c:pt idx="2">
                  <c:v>5187</c:v>
                </c:pt>
                <c:pt idx="3">
                  <c:v>49779</c:v>
                </c:pt>
                <c:pt idx="4">
                  <c:v>1689</c:v>
                </c:pt>
                <c:pt idx="5">
                  <c:v>378359</c:v>
                </c:pt>
                <c:pt idx="6">
                  <c:v>478091</c:v>
                </c:pt>
                <c:pt idx="7">
                  <c:v>119821</c:v>
                </c:pt>
                <c:pt idx="8">
                  <c:v>162660</c:v>
                </c:pt>
                <c:pt idx="9">
                  <c:v>90580</c:v>
                </c:pt>
                <c:pt idx="10">
                  <c:v>222</c:v>
                </c:pt>
                <c:pt idx="11">
                  <c:v>3120</c:v>
                </c:pt>
                <c:pt idx="12">
                  <c:v>50164</c:v>
                </c:pt>
                <c:pt idx="13">
                  <c:v>95913</c:v>
                </c:pt>
                <c:pt idx="14">
                  <c:v>45151</c:v>
                </c:pt>
                <c:pt idx="15">
                  <c:v>69723</c:v>
                </c:pt>
                <c:pt idx="16">
                  <c:v>206238</c:v>
                </c:pt>
                <c:pt idx="17">
                  <c:v>4278</c:v>
                </c:pt>
                <c:pt idx="18">
                  <c:v>25542</c:v>
                </c:pt>
                <c:pt idx="19">
                  <c:v>70194</c:v>
                </c:pt>
                <c:pt idx="20">
                  <c:v>48785</c:v>
                </c:pt>
                <c:pt idx="21">
                  <c:v>143896</c:v>
                </c:pt>
                <c:pt idx="22">
                  <c:v>68091</c:v>
                </c:pt>
                <c:pt idx="23">
                  <c:v>125279</c:v>
                </c:pt>
                <c:pt idx="24">
                  <c:v>71555</c:v>
                </c:pt>
                <c:pt idx="25">
                  <c:v>182217</c:v>
                </c:pt>
                <c:pt idx="26">
                  <c:v>164915</c:v>
                </c:pt>
                <c:pt idx="27">
                  <c:v>214558</c:v>
                </c:pt>
                <c:pt idx="28">
                  <c:v>249498</c:v>
                </c:pt>
                <c:pt idx="29">
                  <c:v>64124</c:v>
                </c:pt>
                <c:pt idx="30">
                  <c:v>10340</c:v>
                </c:pt>
                <c:pt idx="31">
                  <c:v>251903</c:v>
                </c:pt>
                <c:pt idx="32">
                  <c:v>3338</c:v>
                </c:pt>
                <c:pt idx="33">
                  <c:v>4626</c:v>
                </c:pt>
                <c:pt idx="34">
                  <c:v>6652</c:v>
                </c:pt>
                <c:pt idx="35">
                  <c:v>54447</c:v>
                </c:pt>
                <c:pt idx="36">
                  <c:v>46478</c:v>
                </c:pt>
                <c:pt idx="37">
                  <c:v>31878</c:v>
                </c:pt>
                <c:pt idx="38">
                  <c:v>545540</c:v>
                </c:pt>
                <c:pt idx="39">
                  <c:v>540490</c:v>
                </c:pt>
                <c:pt idx="40">
                  <c:v>11127</c:v>
                </c:pt>
                <c:pt idx="41">
                  <c:v>148</c:v>
                </c:pt>
                <c:pt idx="42">
                  <c:v>165748</c:v>
                </c:pt>
                <c:pt idx="43">
                  <c:v>115393</c:v>
                </c:pt>
                <c:pt idx="44">
                  <c:v>27467</c:v>
                </c:pt>
                <c:pt idx="45">
                  <c:v>122923</c:v>
                </c:pt>
                <c:pt idx="46">
                  <c:v>4808</c:v>
                </c:pt>
                <c:pt idx="47">
                  <c:v>274220</c:v>
                </c:pt>
                <c:pt idx="48">
                  <c:v>58612</c:v>
                </c:pt>
                <c:pt idx="49">
                  <c:v>101577</c:v>
                </c:pt>
                <c:pt idx="5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E62-80CD-B2C71C69B660}"/>
            </c:ext>
          </c:extLst>
        </c:ser>
        <c:ser>
          <c:idx val="1"/>
          <c:order val="1"/>
          <c:tx>
            <c:strRef>
              <c:f>dati!$A$68:$B$68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4973</c:v>
                </c:pt>
                <c:pt idx="6">
                  <c:v>6296</c:v>
                </c:pt>
                <c:pt idx="7">
                  <c:v>50313</c:v>
                </c:pt>
                <c:pt idx="8">
                  <c:v>370694</c:v>
                </c:pt>
                <c:pt idx="9">
                  <c:v>7103</c:v>
                </c:pt>
                <c:pt idx="10">
                  <c:v>221415</c:v>
                </c:pt>
                <c:pt idx="11">
                  <c:v>19929</c:v>
                </c:pt>
                <c:pt idx="12">
                  <c:v>9699</c:v>
                </c:pt>
                <c:pt idx="13">
                  <c:v>23470</c:v>
                </c:pt>
                <c:pt idx="14">
                  <c:v>9922</c:v>
                </c:pt>
                <c:pt idx="15">
                  <c:v>278891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6653</c:v>
                </c:pt>
                <c:pt idx="20">
                  <c:v>2736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121371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6604</c:v>
                </c:pt>
                <c:pt idx="31">
                  <c:v>12395</c:v>
                </c:pt>
                <c:pt idx="32">
                  <c:v>36705</c:v>
                </c:pt>
                <c:pt idx="33">
                  <c:v>7873</c:v>
                </c:pt>
                <c:pt idx="34">
                  <c:v>78056</c:v>
                </c:pt>
                <c:pt idx="35">
                  <c:v>6775</c:v>
                </c:pt>
                <c:pt idx="36">
                  <c:v>34119</c:v>
                </c:pt>
                <c:pt idx="37">
                  <c:v>37386</c:v>
                </c:pt>
                <c:pt idx="38">
                  <c:v>2416</c:v>
                </c:pt>
                <c:pt idx="39">
                  <c:v>13112</c:v>
                </c:pt>
                <c:pt idx="40">
                  <c:v>16975</c:v>
                </c:pt>
                <c:pt idx="41">
                  <c:v>27706</c:v>
                </c:pt>
                <c:pt idx="42">
                  <c:v>171950</c:v>
                </c:pt>
                <c:pt idx="43">
                  <c:v>18865</c:v>
                </c:pt>
                <c:pt idx="44">
                  <c:v>18645</c:v>
                </c:pt>
                <c:pt idx="45">
                  <c:v>20397</c:v>
                </c:pt>
                <c:pt idx="46">
                  <c:v>22109</c:v>
                </c:pt>
                <c:pt idx="47">
                  <c:v>3073</c:v>
                </c:pt>
                <c:pt idx="48">
                  <c:v>471677</c:v>
                </c:pt>
                <c:pt idx="49">
                  <c:v>11925</c:v>
                </c:pt>
                <c:pt idx="50">
                  <c:v>3249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5-4E62-80CD-B2C71C69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22480"/>
        <c:axId val="824995808"/>
      </c:lineChart>
      <c:catAx>
        <c:axId val="87912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995808"/>
        <c:crosses val="autoZero"/>
        <c:auto val="1"/>
        <c:lblAlgn val="ctr"/>
        <c:lblOffset val="100"/>
        <c:noMultiLvlLbl val="0"/>
      </c:catAx>
      <c:valAx>
        <c:axId val="824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0</c:v>
                </c:pt>
                <c:pt idx="1">
                  <c:v>1166</c:v>
                </c:pt>
                <c:pt idx="2">
                  <c:v>5187</c:v>
                </c:pt>
                <c:pt idx="3">
                  <c:v>49779</c:v>
                </c:pt>
                <c:pt idx="4">
                  <c:v>1689</c:v>
                </c:pt>
                <c:pt idx="5">
                  <c:v>378359</c:v>
                </c:pt>
                <c:pt idx="6">
                  <c:v>478091</c:v>
                </c:pt>
                <c:pt idx="7">
                  <c:v>119821</c:v>
                </c:pt>
                <c:pt idx="8">
                  <c:v>162660</c:v>
                </c:pt>
                <c:pt idx="9">
                  <c:v>90580</c:v>
                </c:pt>
                <c:pt idx="10">
                  <c:v>222</c:v>
                </c:pt>
                <c:pt idx="11">
                  <c:v>3120</c:v>
                </c:pt>
                <c:pt idx="12">
                  <c:v>50164</c:v>
                </c:pt>
                <c:pt idx="13">
                  <c:v>95913</c:v>
                </c:pt>
                <c:pt idx="14">
                  <c:v>45151</c:v>
                </c:pt>
                <c:pt idx="15">
                  <c:v>69723</c:v>
                </c:pt>
                <c:pt idx="16">
                  <c:v>206238</c:v>
                </c:pt>
                <c:pt idx="17">
                  <c:v>4278</c:v>
                </c:pt>
                <c:pt idx="18">
                  <c:v>25542</c:v>
                </c:pt>
                <c:pt idx="19">
                  <c:v>70194</c:v>
                </c:pt>
                <c:pt idx="20">
                  <c:v>48785</c:v>
                </c:pt>
                <c:pt idx="21">
                  <c:v>143896</c:v>
                </c:pt>
                <c:pt idx="22">
                  <c:v>68091</c:v>
                </c:pt>
                <c:pt idx="23">
                  <c:v>125279</c:v>
                </c:pt>
                <c:pt idx="24">
                  <c:v>71555</c:v>
                </c:pt>
                <c:pt idx="25">
                  <c:v>182217</c:v>
                </c:pt>
                <c:pt idx="26">
                  <c:v>164915</c:v>
                </c:pt>
                <c:pt idx="27">
                  <c:v>214558</c:v>
                </c:pt>
                <c:pt idx="28">
                  <c:v>249498</c:v>
                </c:pt>
                <c:pt idx="29">
                  <c:v>64124</c:v>
                </c:pt>
                <c:pt idx="30">
                  <c:v>10340</c:v>
                </c:pt>
                <c:pt idx="31">
                  <c:v>251903</c:v>
                </c:pt>
                <c:pt idx="32">
                  <c:v>3338</c:v>
                </c:pt>
                <c:pt idx="33">
                  <c:v>4626</c:v>
                </c:pt>
                <c:pt idx="34">
                  <c:v>6652</c:v>
                </c:pt>
                <c:pt idx="35">
                  <c:v>54447</c:v>
                </c:pt>
                <c:pt idx="36">
                  <c:v>46478</c:v>
                </c:pt>
                <c:pt idx="37">
                  <c:v>31878</c:v>
                </c:pt>
                <c:pt idx="38">
                  <c:v>545540</c:v>
                </c:pt>
                <c:pt idx="39">
                  <c:v>540490</c:v>
                </c:pt>
                <c:pt idx="40">
                  <c:v>11127</c:v>
                </c:pt>
                <c:pt idx="41">
                  <c:v>148</c:v>
                </c:pt>
                <c:pt idx="42">
                  <c:v>165748</c:v>
                </c:pt>
                <c:pt idx="43">
                  <c:v>115393</c:v>
                </c:pt>
                <c:pt idx="44">
                  <c:v>27467</c:v>
                </c:pt>
                <c:pt idx="45">
                  <c:v>122923</c:v>
                </c:pt>
                <c:pt idx="46">
                  <c:v>4808</c:v>
                </c:pt>
                <c:pt idx="47">
                  <c:v>274220</c:v>
                </c:pt>
                <c:pt idx="48">
                  <c:v>58612</c:v>
                </c:pt>
                <c:pt idx="49">
                  <c:v>101577</c:v>
                </c:pt>
                <c:pt idx="5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8-420E-9FEC-049B5223D24F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478</c:v>
                </c:pt>
                <c:pt idx="1">
                  <c:v>22721</c:v>
                </c:pt>
                <c:pt idx="2">
                  <c:v>12586</c:v>
                </c:pt>
                <c:pt idx="3">
                  <c:v>352</c:v>
                </c:pt>
                <c:pt idx="4">
                  <c:v>376</c:v>
                </c:pt>
                <c:pt idx="5">
                  <c:v>3516</c:v>
                </c:pt>
                <c:pt idx="6">
                  <c:v>30333</c:v>
                </c:pt>
                <c:pt idx="7">
                  <c:v>19437</c:v>
                </c:pt>
                <c:pt idx="8">
                  <c:v>20215</c:v>
                </c:pt>
                <c:pt idx="9">
                  <c:v>16413</c:v>
                </c:pt>
                <c:pt idx="10">
                  <c:v>13766</c:v>
                </c:pt>
                <c:pt idx="11">
                  <c:v>4477</c:v>
                </c:pt>
                <c:pt idx="12">
                  <c:v>343</c:v>
                </c:pt>
                <c:pt idx="13">
                  <c:v>721</c:v>
                </c:pt>
                <c:pt idx="14">
                  <c:v>12902</c:v>
                </c:pt>
                <c:pt idx="15">
                  <c:v>21652</c:v>
                </c:pt>
                <c:pt idx="16">
                  <c:v>48</c:v>
                </c:pt>
                <c:pt idx="17">
                  <c:v>119</c:v>
                </c:pt>
                <c:pt idx="18">
                  <c:v>5556</c:v>
                </c:pt>
                <c:pt idx="19">
                  <c:v>15375</c:v>
                </c:pt>
                <c:pt idx="20">
                  <c:v>42467</c:v>
                </c:pt>
                <c:pt idx="21">
                  <c:v>8152</c:v>
                </c:pt>
                <c:pt idx="22">
                  <c:v>7519</c:v>
                </c:pt>
                <c:pt idx="23">
                  <c:v>5583</c:v>
                </c:pt>
                <c:pt idx="24">
                  <c:v>69327</c:v>
                </c:pt>
                <c:pt idx="25">
                  <c:v>1681</c:v>
                </c:pt>
                <c:pt idx="26">
                  <c:v>1281</c:v>
                </c:pt>
                <c:pt idx="27">
                  <c:v>866</c:v>
                </c:pt>
                <c:pt idx="28">
                  <c:v>578</c:v>
                </c:pt>
                <c:pt idx="29">
                  <c:v>576</c:v>
                </c:pt>
                <c:pt idx="30">
                  <c:v>8326</c:v>
                </c:pt>
                <c:pt idx="31">
                  <c:v>10198</c:v>
                </c:pt>
                <c:pt idx="32">
                  <c:v>19698</c:v>
                </c:pt>
                <c:pt idx="33">
                  <c:v>11764</c:v>
                </c:pt>
                <c:pt idx="34">
                  <c:v>285</c:v>
                </c:pt>
                <c:pt idx="35">
                  <c:v>23535</c:v>
                </c:pt>
                <c:pt idx="36">
                  <c:v>379</c:v>
                </c:pt>
                <c:pt idx="37">
                  <c:v>28164</c:v>
                </c:pt>
                <c:pt idx="38">
                  <c:v>39320</c:v>
                </c:pt>
                <c:pt idx="39">
                  <c:v>766</c:v>
                </c:pt>
                <c:pt idx="40">
                  <c:v>46982</c:v>
                </c:pt>
                <c:pt idx="41">
                  <c:v>9014</c:v>
                </c:pt>
                <c:pt idx="42">
                  <c:v>12462</c:v>
                </c:pt>
                <c:pt idx="43">
                  <c:v>52522</c:v>
                </c:pt>
                <c:pt idx="44">
                  <c:v>86</c:v>
                </c:pt>
                <c:pt idx="45">
                  <c:v>11695</c:v>
                </c:pt>
                <c:pt idx="46">
                  <c:v>31071</c:v>
                </c:pt>
                <c:pt idx="47">
                  <c:v>669</c:v>
                </c:pt>
                <c:pt idx="48">
                  <c:v>13783</c:v>
                </c:pt>
                <c:pt idx="49">
                  <c:v>5011</c:v>
                </c:pt>
                <c:pt idx="50">
                  <c:v>19540</c:v>
                </c:pt>
                <c:pt idx="51">
                  <c:v>18158</c:v>
                </c:pt>
                <c:pt idx="52">
                  <c:v>2672</c:v>
                </c:pt>
                <c:pt idx="53">
                  <c:v>297</c:v>
                </c:pt>
                <c:pt idx="54">
                  <c:v>215</c:v>
                </c:pt>
                <c:pt idx="55">
                  <c:v>4016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8-420E-9FEC-049B5223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10720"/>
        <c:axId val="643060304"/>
      </c:lineChart>
      <c:catAx>
        <c:axId val="20091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60304"/>
        <c:crosses val="autoZero"/>
        <c:auto val="1"/>
        <c:lblAlgn val="ctr"/>
        <c:lblOffset val="100"/>
        <c:noMultiLvlLbl val="0"/>
      </c:catAx>
      <c:valAx>
        <c:axId val="6430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9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0</c:v>
                </c:pt>
                <c:pt idx="1">
                  <c:v>1166</c:v>
                </c:pt>
                <c:pt idx="2">
                  <c:v>5187</c:v>
                </c:pt>
                <c:pt idx="3">
                  <c:v>49779</c:v>
                </c:pt>
                <c:pt idx="4">
                  <c:v>1689</c:v>
                </c:pt>
                <c:pt idx="5">
                  <c:v>378359</c:v>
                </c:pt>
                <c:pt idx="6">
                  <c:v>478091</c:v>
                </c:pt>
                <c:pt idx="7">
                  <c:v>119821</c:v>
                </c:pt>
                <c:pt idx="8">
                  <c:v>162660</c:v>
                </c:pt>
                <c:pt idx="9">
                  <c:v>90580</c:v>
                </c:pt>
                <c:pt idx="10">
                  <c:v>222</c:v>
                </c:pt>
                <c:pt idx="11">
                  <c:v>3120</c:v>
                </c:pt>
                <c:pt idx="12">
                  <c:v>50164</c:v>
                </c:pt>
                <c:pt idx="13">
                  <c:v>95913</c:v>
                </c:pt>
                <c:pt idx="14">
                  <c:v>45151</c:v>
                </c:pt>
                <c:pt idx="15">
                  <c:v>69723</c:v>
                </c:pt>
                <c:pt idx="16">
                  <c:v>206238</c:v>
                </c:pt>
                <c:pt idx="17">
                  <c:v>4278</c:v>
                </c:pt>
                <c:pt idx="18">
                  <c:v>25542</c:v>
                </c:pt>
                <c:pt idx="19">
                  <c:v>70194</c:v>
                </c:pt>
                <c:pt idx="20">
                  <c:v>48785</c:v>
                </c:pt>
                <c:pt idx="21">
                  <c:v>143896</c:v>
                </c:pt>
                <c:pt idx="22">
                  <c:v>68091</c:v>
                </c:pt>
                <c:pt idx="23">
                  <c:v>125279</c:v>
                </c:pt>
                <c:pt idx="24">
                  <c:v>71555</c:v>
                </c:pt>
                <c:pt idx="25">
                  <c:v>182217</c:v>
                </c:pt>
                <c:pt idx="26">
                  <c:v>164915</c:v>
                </c:pt>
                <c:pt idx="27">
                  <c:v>214558</c:v>
                </c:pt>
                <c:pt idx="28">
                  <c:v>249498</c:v>
                </c:pt>
                <c:pt idx="29">
                  <c:v>64124</c:v>
                </c:pt>
                <c:pt idx="30">
                  <c:v>10340</c:v>
                </c:pt>
                <c:pt idx="31">
                  <c:v>251903</c:v>
                </c:pt>
                <c:pt idx="32">
                  <c:v>3338</c:v>
                </c:pt>
                <c:pt idx="33">
                  <c:v>4626</c:v>
                </c:pt>
                <c:pt idx="34">
                  <c:v>6652</c:v>
                </c:pt>
                <c:pt idx="35">
                  <c:v>54447</c:v>
                </c:pt>
                <c:pt idx="36">
                  <c:v>46478</c:v>
                </c:pt>
                <c:pt idx="37">
                  <c:v>31878</c:v>
                </c:pt>
                <c:pt idx="38">
                  <c:v>545540</c:v>
                </c:pt>
                <c:pt idx="39">
                  <c:v>540490</c:v>
                </c:pt>
                <c:pt idx="40">
                  <c:v>11127</c:v>
                </c:pt>
                <c:pt idx="41">
                  <c:v>148</c:v>
                </c:pt>
                <c:pt idx="42">
                  <c:v>165748</c:v>
                </c:pt>
                <c:pt idx="43">
                  <c:v>115393</c:v>
                </c:pt>
                <c:pt idx="44">
                  <c:v>27467</c:v>
                </c:pt>
                <c:pt idx="45">
                  <c:v>122923</c:v>
                </c:pt>
                <c:pt idx="46">
                  <c:v>4808</c:v>
                </c:pt>
                <c:pt idx="47">
                  <c:v>274220</c:v>
                </c:pt>
                <c:pt idx="48">
                  <c:v>58612</c:v>
                </c:pt>
                <c:pt idx="49">
                  <c:v>101577</c:v>
                </c:pt>
                <c:pt idx="5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A-45BA-9F32-C56751F259C4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3327</c:v>
                </c:pt>
                <c:pt idx="4">
                  <c:v>5453</c:v>
                </c:pt>
                <c:pt idx="5">
                  <c:v>16174</c:v>
                </c:pt>
                <c:pt idx="6">
                  <c:v>1351</c:v>
                </c:pt>
                <c:pt idx="7">
                  <c:v>760</c:v>
                </c:pt>
                <c:pt idx="8">
                  <c:v>37472</c:v>
                </c:pt>
                <c:pt idx="9">
                  <c:v>54654</c:v>
                </c:pt>
                <c:pt idx="10">
                  <c:v>3659</c:v>
                </c:pt>
                <c:pt idx="11">
                  <c:v>1216</c:v>
                </c:pt>
                <c:pt idx="12">
                  <c:v>21089</c:v>
                </c:pt>
                <c:pt idx="13">
                  <c:v>32025</c:v>
                </c:pt>
                <c:pt idx="14">
                  <c:v>4292</c:v>
                </c:pt>
                <c:pt idx="15">
                  <c:v>19995</c:v>
                </c:pt>
                <c:pt idx="16">
                  <c:v>5120</c:v>
                </c:pt>
                <c:pt idx="17">
                  <c:v>37466</c:v>
                </c:pt>
                <c:pt idx="18">
                  <c:v>22839</c:v>
                </c:pt>
                <c:pt idx="19">
                  <c:v>9312</c:v>
                </c:pt>
                <c:pt idx="20">
                  <c:v>29292</c:v>
                </c:pt>
                <c:pt idx="21">
                  <c:v>30901</c:v>
                </c:pt>
                <c:pt idx="22">
                  <c:v>19</c:v>
                </c:pt>
                <c:pt idx="23">
                  <c:v>929</c:v>
                </c:pt>
                <c:pt idx="24">
                  <c:v>36977</c:v>
                </c:pt>
                <c:pt idx="25">
                  <c:v>60445</c:v>
                </c:pt>
                <c:pt idx="26">
                  <c:v>50498</c:v>
                </c:pt>
                <c:pt idx="27">
                  <c:v>993</c:v>
                </c:pt>
                <c:pt idx="28">
                  <c:v>15099</c:v>
                </c:pt>
                <c:pt idx="29">
                  <c:v>2983</c:v>
                </c:pt>
                <c:pt idx="30">
                  <c:v>4772</c:v>
                </c:pt>
                <c:pt idx="31">
                  <c:v>698</c:v>
                </c:pt>
                <c:pt idx="32">
                  <c:v>7009</c:v>
                </c:pt>
                <c:pt idx="33">
                  <c:v>1215</c:v>
                </c:pt>
                <c:pt idx="34">
                  <c:v>11522</c:v>
                </c:pt>
                <c:pt idx="35">
                  <c:v>6805</c:v>
                </c:pt>
                <c:pt idx="36">
                  <c:v>24876</c:v>
                </c:pt>
                <c:pt idx="37">
                  <c:v>1751</c:v>
                </c:pt>
                <c:pt idx="38">
                  <c:v>22406</c:v>
                </c:pt>
                <c:pt idx="39">
                  <c:v>6223</c:v>
                </c:pt>
                <c:pt idx="40">
                  <c:v>39318</c:v>
                </c:pt>
                <c:pt idx="41">
                  <c:v>1901</c:v>
                </c:pt>
                <c:pt idx="42">
                  <c:v>3792</c:v>
                </c:pt>
                <c:pt idx="43">
                  <c:v>1589</c:v>
                </c:pt>
                <c:pt idx="44">
                  <c:v>2599</c:v>
                </c:pt>
                <c:pt idx="45">
                  <c:v>727</c:v>
                </c:pt>
                <c:pt idx="46">
                  <c:v>26164</c:v>
                </c:pt>
                <c:pt idx="47">
                  <c:v>11034</c:v>
                </c:pt>
                <c:pt idx="48">
                  <c:v>66314</c:v>
                </c:pt>
                <c:pt idx="49">
                  <c:v>56990</c:v>
                </c:pt>
                <c:pt idx="50">
                  <c:v>45461</c:v>
                </c:pt>
                <c:pt idx="51">
                  <c:v>23649</c:v>
                </c:pt>
                <c:pt idx="52">
                  <c:v>891</c:v>
                </c:pt>
                <c:pt idx="53">
                  <c:v>57488</c:v>
                </c:pt>
                <c:pt idx="54">
                  <c:v>56721</c:v>
                </c:pt>
                <c:pt idx="55">
                  <c:v>623</c:v>
                </c:pt>
                <c:pt idx="56">
                  <c:v>24876</c:v>
                </c:pt>
                <c:pt idx="57">
                  <c:v>203516</c:v>
                </c:pt>
                <c:pt idx="58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A-45BA-9F32-C56751F25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8992"/>
        <c:axId val="921884496"/>
      </c:lineChart>
      <c:catAx>
        <c:axId val="3579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884496"/>
        <c:crosses val="autoZero"/>
        <c:auto val="1"/>
        <c:lblAlgn val="ctr"/>
        <c:lblOffset val="100"/>
        <c:noMultiLvlLbl val="0"/>
      </c:catAx>
      <c:valAx>
        <c:axId val="9218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0</c:v>
                </c:pt>
                <c:pt idx="1">
                  <c:v>1166</c:v>
                </c:pt>
                <c:pt idx="2">
                  <c:v>5187</c:v>
                </c:pt>
                <c:pt idx="3">
                  <c:v>49779</c:v>
                </c:pt>
                <c:pt idx="4">
                  <c:v>1689</c:v>
                </c:pt>
                <c:pt idx="5">
                  <c:v>378359</c:v>
                </c:pt>
                <c:pt idx="6">
                  <c:v>478091</c:v>
                </c:pt>
                <c:pt idx="7">
                  <c:v>119821</c:v>
                </c:pt>
                <c:pt idx="8">
                  <c:v>162660</c:v>
                </c:pt>
                <c:pt idx="9">
                  <c:v>90580</c:v>
                </c:pt>
                <c:pt idx="10">
                  <c:v>222</c:v>
                </c:pt>
                <c:pt idx="11">
                  <c:v>3120</c:v>
                </c:pt>
                <c:pt idx="12">
                  <c:v>50164</c:v>
                </c:pt>
                <c:pt idx="13">
                  <c:v>95913</c:v>
                </c:pt>
                <c:pt idx="14">
                  <c:v>45151</c:v>
                </c:pt>
                <c:pt idx="15">
                  <c:v>69723</c:v>
                </c:pt>
                <c:pt idx="16">
                  <c:v>206238</c:v>
                </c:pt>
                <c:pt idx="17">
                  <c:v>4278</c:v>
                </c:pt>
                <c:pt idx="18">
                  <c:v>25542</c:v>
                </c:pt>
                <c:pt idx="19">
                  <c:v>70194</c:v>
                </c:pt>
                <c:pt idx="20">
                  <c:v>48785</c:v>
                </c:pt>
                <c:pt idx="21">
                  <c:v>143896</c:v>
                </c:pt>
                <c:pt idx="22">
                  <c:v>68091</c:v>
                </c:pt>
                <c:pt idx="23">
                  <c:v>125279</c:v>
                </c:pt>
                <c:pt idx="24">
                  <c:v>71555</c:v>
                </c:pt>
                <c:pt idx="25">
                  <c:v>182217</c:v>
                </c:pt>
                <c:pt idx="26">
                  <c:v>164915</c:v>
                </c:pt>
                <c:pt idx="27">
                  <c:v>214558</c:v>
                </c:pt>
                <c:pt idx="28">
                  <c:v>249498</c:v>
                </c:pt>
                <c:pt idx="29">
                  <c:v>64124</c:v>
                </c:pt>
                <c:pt idx="30">
                  <c:v>10340</c:v>
                </c:pt>
                <c:pt idx="31">
                  <c:v>251903</c:v>
                </c:pt>
                <c:pt idx="32">
                  <c:v>3338</c:v>
                </c:pt>
                <c:pt idx="33">
                  <c:v>4626</c:v>
                </c:pt>
                <c:pt idx="34">
                  <c:v>6652</c:v>
                </c:pt>
                <c:pt idx="35">
                  <c:v>54447</c:v>
                </c:pt>
                <c:pt idx="36">
                  <c:v>46478</c:v>
                </c:pt>
                <c:pt idx="37">
                  <c:v>31878</c:v>
                </c:pt>
                <c:pt idx="38">
                  <c:v>545540</c:v>
                </c:pt>
                <c:pt idx="39">
                  <c:v>540490</c:v>
                </c:pt>
                <c:pt idx="40">
                  <c:v>11127</c:v>
                </c:pt>
                <c:pt idx="41">
                  <c:v>148</c:v>
                </c:pt>
                <c:pt idx="42">
                  <c:v>165748</c:v>
                </c:pt>
                <c:pt idx="43">
                  <c:v>115393</c:v>
                </c:pt>
                <c:pt idx="44">
                  <c:v>27467</c:v>
                </c:pt>
                <c:pt idx="45">
                  <c:v>122923</c:v>
                </c:pt>
                <c:pt idx="46">
                  <c:v>4808</c:v>
                </c:pt>
                <c:pt idx="47">
                  <c:v>274220</c:v>
                </c:pt>
                <c:pt idx="48">
                  <c:v>58612</c:v>
                </c:pt>
                <c:pt idx="49">
                  <c:v>101577</c:v>
                </c:pt>
                <c:pt idx="5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E-46F0-972C-176FFFB07347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52405</c:v>
                </c:pt>
                <c:pt idx="3">
                  <c:v>1240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59261</c:v>
                </c:pt>
                <c:pt idx="10">
                  <c:v>23298</c:v>
                </c:pt>
                <c:pt idx="11">
                  <c:v>97289</c:v>
                </c:pt>
                <c:pt idx="12">
                  <c:v>75777</c:v>
                </c:pt>
                <c:pt idx="13">
                  <c:v>89283</c:v>
                </c:pt>
                <c:pt idx="14">
                  <c:v>15280</c:v>
                </c:pt>
                <c:pt idx="15">
                  <c:v>167382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21764</c:v>
                </c:pt>
                <c:pt idx="22">
                  <c:v>5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264</c:v>
                </c:pt>
                <c:pt idx="29">
                  <c:v>653</c:v>
                </c:pt>
                <c:pt idx="30">
                  <c:v>48</c:v>
                </c:pt>
                <c:pt idx="31">
                  <c:v>5413</c:v>
                </c:pt>
                <c:pt idx="32">
                  <c:v>4903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1907</c:v>
                </c:pt>
                <c:pt idx="38">
                  <c:v>5646</c:v>
                </c:pt>
                <c:pt idx="39">
                  <c:v>159572</c:v>
                </c:pt>
                <c:pt idx="40">
                  <c:v>198428</c:v>
                </c:pt>
                <c:pt idx="41">
                  <c:v>33501</c:v>
                </c:pt>
                <c:pt idx="42">
                  <c:v>150464</c:v>
                </c:pt>
                <c:pt idx="43">
                  <c:v>2129</c:v>
                </c:pt>
                <c:pt idx="44">
                  <c:v>12157</c:v>
                </c:pt>
                <c:pt idx="45">
                  <c:v>1608</c:v>
                </c:pt>
                <c:pt idx="46">
                  <c:v>10989</c:v>
                </c:pt>
                <c:pt idx="47">
                  <c:v>40871</c:v>
                </c:pt>
                <c:pt idx="48">
                  <c:v>2762</c:v>
                </c:pt>
                <c:pt idx="49">
                  <c:v>348697</c:v>
                </c:pt>
                <c:pt idx="50">
                  <c:v>29871</c:v>
                </c:pt>
                <c:pt idx="51">
                  <c:v>336</c:v>
                </c:pt>
                <c:pt idx="52">
                  <c:v>43479</c:v>
                </c:pt>
                <c:pt idx="53">
                  <c:v>144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44453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E-46F0-972C-176FFFB07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6128"/>
        <c:axId val="643061168"/>
      </c:lineChart>
      <c:catAx>
        <c:axId val="61754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61168"/>
        <c:crosses val="autoZero"/>
        <c:auto val="1"/>
        <c:lblAlgn val="ctr"/>
        <c:lblOffset val="100"/>
        <c:noMultiLvlLbl val="0"/>
      </c:catAx>
      <c:valAx>
        <c:axId val="6430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0</c:v>
                </c:pt>
                <c:pt idx="1">
                  <c:v>1166</c:v>
                </c:pt>
                <c:pt idx="2">
                  <c:v>5187</c:v>
                </c:pt>
                <c:pt idx="3">
                  <c:v>49779</c:v>
                </c:pt>
                <c:pt idx="4">
                  <c:v>1689</c:v>
                </c:pt>
                <c:pt idx="5">
                  <c:v>378359</c:v>
                </c:pt>
                <c:pt idx="6">
                  <c:v>478091</c:v>
                </c:pt>
                <c:pt idx="7">
                  <c:v>119821</c:v>
                </c:pt>
                <c:pt idx="8">
                  <c:v>162660</c:v>
                </c:pt>
                <c:pt idx="9">
                  <c:v>90580</c:v>
                </c:pt>
                <c:pt idx="10">
                  <c:v>222</c:v>
                </c:pt>
                <c:pt idx="11">
                  <c:v>3120</c:v>
                </c:pt>
                <c:pt idx="12">
                  <c:v>50164</c:v>
                </c:pt>
                <c:pt idx="13">
                  <c:v>95913</c:v>
                </c:pt>
                <c:pt idx="14">
                  <c:v>45151</c:v>
                </c:pt>
                <c:pt idx="15">
                  <c:v>69723</c:v>
                </c:pt>
                <c:pt idx="16">
                  <c:v>206238</c:v>
                </c:pt>
                <c:pt idx="17">
                  <c:v>4278</c:v>
                </c:pt>
                <c:pt idx="18">
                  <c:v>25542</c:v>
                </c:pt>
                <c:pt idx="19">
                  <c:v>70194</c:v>
                </c:pt>
                <c:pt idx="20">
                  <c:v>48785</c:v>
                </c:pt>
                <c:pt idx="21">
                  <c:v>143896</c:v>
                </c:pt>
                <c:pt idx="22">
                  <c:v>68091</c:v>
                </c:pt>
                <c:pt idx="23">
                  <c:v>125279</c:v>
                </c:pt>
                <c:pt idx="24">
                  <c:v>71555</c:v>
                </c:pt>
                <c:pt idx="25">
                  <c:v>182217</c:v>
                </c:pt>
                <c:pt idx="26">
                  <c:v>164915</c:v>
                </c:pt>
                <c:pt idx="27">
                  <c:v>214558</c:v>
                </c:pt>
                <c:pt idx="28">
                  <c:v>249498</c:v>
                </c:pt>
                <c:pt idx="29">
                  <c:v>64124</c:v>
                </c:pt>
                <c:pt idx="30">
                  <c:v>10340</c:v>
                </c:pt>
                <c:pt idx="31">
                  <c:v>251903</c:v>
                </c:pt>
                <c:pt idx="32">
                  <c:v>3338</c:v>
                </c:pt>
                <c:pt idx="33">
                  <c:v>4626</c:v>
                </c:pt>
                <c:pt idx="34">
                  <c:v>6652</c:v>
                </c:pt>
                <c:pt idx="35">
                  <c:v>54447</c:v>
                </c:pt>
                <c:pt idx="36">
                  <c:v>46478</c:v>
                </c:pt>
                <c:pt idx="37">
                  <c:v>31878</c:v>
                </c:pt>
                <c:pt idx="38">
                  <c:v>545540</c:v>
                </c:pt>
                <c:pt idx="39">
                  <c:v>540490</c:v>
                </c:pt>
                <c:pt idx="40">
                  <c:v>11127</c:v>
                </c:pt>
                <c:pt idx="41">
                  <c:v>148</c:v>
                </c:pt>
                <c:pt idx="42">
                  <c:v>165748</c:v>
                </c:pt>
                <c:pt idx="43">
                  <c:v>115393</c:v>
                </c:pt>
                <c:pt idx="44">
                  <c:v>27467</c:v>
                </c:pt>
                <c:pt idx="45">
                  <c:v>122923</c:v>
                </c:pt>
                <c:pt idx="46">
                  <c:v>4808</c:v>
                </c:pt>
                <c:pt idx="47">
                  <c:v>274220</c:v>
                </c:pt>
                <c:pt idx="48">
                  <c:v>58612</c:v>
                </c:pt>
                <c:pt idx="49">
                  <c:v>101577</c:v>
                </c:pt>
                <c:pt idx="5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1-4B02-80B3-5B69F460F841}"/>
            </c:ext>
          </c:extLst>
        </c:ser>
        <c:ser>
          <c:idx val="1"/>
          <c:order val="1"/>
          <c:tx>
            <c:strRef>
              <c:f>dati!$A$108:$B$108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>
                  <c:v>223</c:v>
                </c:pt>
                <c:pt idx="1">
                  <c:v>36613</c:v>
                </c:pt>
                <c:pt idx="2">
                  <c:v>6953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11867</c:v>
                </c:pt>
                <c:pt idx="7">
                  <c:v>527</c:v>
                </c:pt>
                <c:pt idx="8">
                  <c:v>19054</c:v>
                </c:pt>
                <c:pt idx="9">
                  <c:v>1905</c:v>
                </c:pt>
                <c:pt idx="10">
                  <c:v>14273</c:v>
                </c:pt>
                <c:pt idx="11">
                  <c:v>27562</c:v>
                </c:pt>
                <c:pt idx="12">
                  <c:v>48413</c:v>
                </c:pt>
                <c:pt idx="13">
                  <c:v>157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18328</c:v>
                </c:pt>
                <c:pt idx="18">
                  <c:v>24869</c:v>
                </c:pt>
                <c:pt idx="19">
                  <c:v>199</c:v>
                </c:pt>
                <c:pt idx="20">
                  <c:v>22791</c:v>
                </c:pt>
                <c:pt idx="21">
                  <c:v>1774</c:v>
                </c:pt>
                <c:pt idx="22">
                  <c:v>21886</c:v>
                </c:pt>
                <c:pt idx="23">
                  <c:v>1838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51007</c:v>
                </c:pt>
                <c:pt idx="28">
                  <c:v>6086</c:v>
                </c:pt>
                <c:pt idx="29">
                  <c:v>1362</c:v>
                </c:pt>
                <c:pt idx="30">
                  <c:v>35644</c:v>
                </c:pt>
                <c:pt idx="31">
                  <c:v>16296</c:v>
                </c:pt>
                <c:pt idx="32">
                  <c:v>12769</c:v>
                </c:pt>
                <c:pt idx="33">
                  <c:v>1222</c:v>
                </c:pt>
                <c:pt idx="34">
                  <c:v>23301</c:v>
                </c:pt>
                <c:pt idx="35">
                  <c:v>53862</c:v>
                </c:pt>
                <c:pt idx="36">
                  <c:v>4850</c:v>
                </c:pt>
                <c:pt idx="37">
                  <c:v>3351</c:v>
                </c:pt>
                <c:pt idx="38">
                  <c:v>1652</c:v>
                </c:pt>
                <c:pt idx="39">
                  <c:v>577</c:v>
                </c:pt>
                <c:pt idx="40">
                  <c:v>2624</c:v>
                </c:pt>
                <c:pt idx="41">
                  <c:v>1707</c:v>
                </c:pt>
                <c:pt idx="42">
                  <c:v>82577</c:v>
                </c:pt>
                <c:pt idx="43">
                  <c:v>11834</c:v>
                </c:pt>
                <c:pt idx="44">
                  <c:v>2696</c:v>
                </c:pt>
                <c:pt idx="45">
                  <c:v>5501</c:v>
                </c:pt>
                <c:pt idx="46">
                  <c:v>64729</c:v>
                </c:pt>
                <c:pt idx="47">
                  <c:v>63227</c:v>
                </c:pt>
                <c:pt idx="48">
                  <c:v>58209</c:v>
                </c:pt>
                <c:pt idx="49">
                  <c:v>4706</c:v>
                </c:pt>
                <c:pt idx="50">
                  <c:v>59879</c:v>
                </c:pt>
                <c:pt idx="51">
                  <c:v>25775</c:v>
                </c:pt>
                <c:pt idx="52">
                  <c:v>1041</c:v>
                </c:pt>
                <c:pt idx="53">
                  <c:v>69879</c:v>
                </c:pt>
                <c:pt idx="54">
                  <c:v>1220</c:v>
                </c:pt>
                <c:pt idx="55">
                  <c:v>27786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1-4B02-80B3-5B69F460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2352"/>
        <c:axId val="921883200"/>
      </c:lineChart>
      <c:catAx>
        <c:axId val="42343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883200"/>
        <c:crosses val="autoZero"/>
        <c:auto val="1"/>
        <c:lblAlgn val="ctr"/>
        <c:lblOffset val="100"/>
        <c:noMultiLvlLbl val="0"/>
      </c:catAx>
      <c:valAx>
        <c:axId val="9218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0</c:v>
                </c:pt>
                <c:pt idx="1">
                  <c:v>1166</c:v>
                </c:pt>
                <c:pt idx="2">
                  <c:v>5187</c:v>
                </c:pt>
                <c:pt idx="3">
                  <c:v>49779</c:v>
                </c:pt>
                <c:pt idx="4">
                  <c:v>1689</c:v>
                </c:pt>
                <c:pt idx="5">
                  <c:v>378359</c:v>
                </c:pt>
                <c:pt idx="6">
                  <c:v>478091</c:v>
                </c:pt>
                <c:pt idx="7">
                  <c:v>119821</c:v>
                </c:pt>
                <c:pt idx="8">
                  <c:v>162660</c:v>
                </c:pt>
                <c:pt idx="9">
                  <c:v>90580</c:v>
                </c:pt>
                <c:pt idx="10">
                  <c:v>222</c:v>
                </c:pt>
                <c:pt idx="11">
                  <c:v>3120</c:v>
                </c:pt>
                <c:pt idx="12">
                  <c:v>50164</c:v>
                </c:pt>
                <c:pt idx="13">
                  <c:v>95913</c:v>
                </c:pt>
                <c:pt idx="14">
                  <c:v>45151</c:v>
                </c:pt>
                <c:pt idx="15">
                  <c:v>69723</c:v>
                </c:pt>
                <c:pt idx="16">
                  <c:v>206238</c:v>
                </c:pt>
                <c:pt idx="17">
                  <c:v>4278</c:v>
                </c:pt>
                <c:pt idx="18">
                  <c:v>25542</c:v>
                </c:pt>
                <c:pt idx="19">
                  <c:v>70194</c:v>
                </c:pt>
                <c:pt idx="20">
                  <c:v>48785</c:v>
                </c:pt>
                <c:pt idx="21">
                  <c:v>143896</c:v>
                </c:pt>
                <c:pt idx="22">
                  <c:v>68091</c:v>
                </c:pt>
                <c:pt idx="23">
                  <c:v>125279</c:v>
                </c:pt>
                <c:pt idx="24">
                  <c:v>71555</c:v>
                </c:pt>
                <c:pt idx="25">
                  <c:v>182217</c:v>
                </c:pt>
                <c:pt idx="26">
                  <c:v>164915</c:v>
                </c:pt>
                <c:pt idx="27">
                  <c:v>214558</c:v>
                </c:pt>
                <c:pt idx="28">
                  <c:v>249498</c:v>
                </c:pt>
                <c:pt idx="29">
                  <c:v>64124</c:v>
                </c:pt>
                <c:pt idx="30">
                  <c:v>10340</c:v>
                </c:pt>
                <c:pt idx="31">
                  <c:v>251903</c:v>
                </c:pt>
                <c:pt idx="32">
                  <c:v>3338</c:v>
                </c:pt>
                <c:pt idx="33">
                  <c:v>4626</c:v>
                </c:pt>
                <c:pt idx="34">
                  <c:v>6652</c:v>
                </c:pt>
                <c:pt idx="35">
                  <c:v>54447</c:v>
                </c:pt>
                <c:pt idx="36">
                  <c:v>46478</c:v>
                </c:pt>
                <c:pt idx="37">
                  <c:v>31878</c:v>
                </c:pt>
                <c:pt idx="38">
                  <c:v>545540</c:v>
                </c:pt>
                <c:pt idx="39">
                  <c:v>540490</c:v>
                </c:pt>
                <c:pt idx="40">
                  <c:v>11127</c:v>
                </c:pt>
                <c:pt idx="41">
                  <c:v>148</c:v>
                </c:pt>
                <c:pt idx="42">
                  <c:v>165748</c:v>
                </c:pt>
                <c:pt idx="43">
                  <c:v>115393</c:v>
                </c:pt>
                <c:pt idx="44">
                  <c:v>27467</c:v>
                </c:pt>
                <c:pt idx="45">
                  <c:v>122923</c:v>
                </c:pt>
                <c:pt idx="46">
                  <c:v>4808</c:v>
                </c:pt>
                <c:pt idx="47">
                  <c:v>274220</c:v>
                </c:pt>
                <c:pt idx="48">
                  <c:v>58612</c:v>
                </c:pt>
                <c:pt idx="49">
                  <c:v>101577</c:v>
                </c:pt>
                <c:pt idx="5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4-43DC-8D8C-9B7736A52AAA}"/>
            </c:ext>
          </c:extLst>
        </c:ser>
        <c:ser>
          <c:idx val="1"/>
          <c:order val="1"/>
          <c:tx>
            <c:strRef>
              <c:f>dati!$A$118:$B$118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8546</c:v>
                </c:pt>
                <c:pt idx="4">
                  <c:v>1126</c:v>
                </c:pt>
                <c:pt idx="5">
                  <c:v>58812</c:v>
                </c:pt>
                <c:pt idx="6">
                  <c:v>619</c:v>
                </c:pt>
                <c:pt idx="7">
                  <c:v>23924</c:v>
                </c:pt>
                <c:pt idx="8">
                  <c:v>3448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>
                  <c:v>641</c:v>
                </c:pt>
                <c:pt idx="15">
                  <c:v>53206</c:v>
                </c:pt>
                <c:pt idx="16">
                  <c:v>2851</c:v>
                </c:pt>
                <c:pt idx="17">
                  <c:v>7744</c:v>
                </c:pt>
                <c:pt idx="18">
                  <c:v>4649</c:v>
                </c:pt>
                <c:pt idx="19">
                  <c:v>1435</c:v>
                </c:pt>
                <c:pt idx="20">
                  <c:v>4379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10797</c:v>
                </c:pt>
                <c:pt idx="28">
                  <c:v>96071</c:v>
                </c:pt>
                <c:pt idx="29">
                  <c:v>732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57632</c:v>
                </c:pt>
                <c:pt idx="36">
                  <c:v>29566</c:v>
                </c:pt>
                <c:pt idx="37">
                  <c:v>76690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15835</c:v>
                </c:pt>
                <c:pt idx="42">
                  <c:v>4494</c:v>
                </c:pt>
                <c:pt idx="43">
                  <c:v>56692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261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14628</c:v>
                </c:pt>
                <c:pt idx="56">
                  <c:v>20498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4-43DC-8D8C-9B7736A5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6864"/>
        <c:axId val="643024016"/>
      </c:lineChart>
      <c:catAx>
        <c:axId val="4585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24016"/>
        <c:crosses val="autoZero"/>
        <c:auto val="1"/>
        <c:lblAlgn val="ctr"/>
        <c:lblOffset val="100"/>
        <c:noMultiLvlLbl val="0"/>
      </c:catAx>
      <c:valAx>
        <c:axId val="643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3</c:v>
                </c:pt>
                <c:pt idx="1">
                  <c:v>64340</c:v>
                </c:pt>
                <c:pt idx="2">
                  <c:v>260336</c:v>
                </c:pt>
                <c:pt idx="3">
                  <c:v>43992</c:v>
                </c:pt>
                <c:pt idx="4">
                  <c:v>250982</c:v>
                </c:pt>
                <c:pt idx="5">
                  <c:v>358990</c:v>
                </c:pt>
                <c:pt idx="6">
                  <c:v>538751</c:v>
                </c:pt>
                <c:pt idx="7">
                  <c:v>314541</c:v>
                </c:pt>
                <c:pt idx="8">
                  <c:v>52428</c:v>
                </c:pt>
                <c:pt idx="9">
                  <c:v>678</c:v>
                </c:pt>
                <c:pt idx="10">
                  <c:v>217477</c:v>
                </c:pt>
                <c:pt idx="11">
                  <c:v>308568</c:v>
                </c:pt>
                <c:pt idx="12">
                  <c:v>182594</c:v>
                </c:pt>
                <c:pt idx="13">
                  <c:v>274184</c:v>
                </c:pt>
                <c:pt idx="14">
                  <c:v>45131</c:v>
                </c:pt>
                <c:pt idx="15">
                  <c:v>19513</c:v>
                </c:pt>
                <c:pt idx="16">
                  <c:v>67931</c:v>
                </c:pt>
                <c:pt idx="17">
                  <c:v>72473</c:v>
                </c:pt>
                <c:pt idx="18">
                  <c:v>58982</c:v>
                </c:pt>
                <c:pt idx="19">
                  <c:v>157544</c:v>
                </c:pt>
                <c:pt idx="20">
                  <c:v>65617</c:v>
                </c:pt>
                <c:pt idx="21">
                  <c:v>57594</c:v>
                </c:pt>
                <c:pt idx="22">
                  <c:v>150742</c:v>
                </c:pt>
                <c:pt idx="23">
                  <c:v>787227</c:v>
                </c:pt>
                <c:pt idx="24">
                  <c:v>121115</c:v>
                </c:pt>
                <c:pt idx="25">
                  <c:v>14300</c:v>
                </c:pt>
                <c:pt idx="26">
                  <c:v>61385</c:v>
                </c:pt>
                <c:pt idx="27">
                  <c:v>158506</c:v>
                </c:pt>
                <c:pt idx="28">
                  <c:v>289388</c:v>
                </c:pt>
                <c:pt idx="29">
                  <c:v>162372</c:v>
                </c:pt>
                <c:pt idx="30">
                  <c:v>77243</c:v>
                </c:pt>
                <c:pt idx="31">
                  <c:v>28933</c:v>
                </c:pt>
                <c:pt idx="32">
                  <c:v>668530</c:v>
                </c:pt>
                <c:pt idx="33">
                  <c:v>159843</c:v>
                </c:pt>
                <c:pt idx="34">
                  <c:v>31606</c:v>
                </c:pt>
                <c:pt idx="35">
                  <c:v>229947</c:v>
                </c:pt>
                <c:pt idx="36">
                  <c:v>225704</c:v>
                </c:pt>
                <c:pt idx="37">
                  <c:v>281125</c:v>
                </c:pt>
                <c:pt idx="38">
                  <c:v>267700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C-4529-A079-773D955DCE0F}"/>
            </c:ext>
          </c:extLst>
        </c:ser>
        <c:ser>
          <c:idx val="1"/>
          <c:order val="1"/>
          <c:tx>
            <c:strRef>
              <c:f>dati!$A$68:$B$68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4973</c:v>
                </c:pt>
                <c:pt idx="6">
                  <c:v>6296</c:v>
                </c:pt>
                <c:pt idx="7">
                  <c:v>50313</c:v>
                </c:pt>
                <c:pt idx="8">
                  <c:v>370694</c:v>
                </c:pt>
                <c:pt idx="9">
                  <c:v>7103</c:v>
                </c:pt>
                <c:pt idx="10">
                  <c:v>221415</c:v>
                </c:pt>
                <c:pt idx="11">
                  <c:v>19929</c:v>
                </c:pt>
                <c:pt idx="12">
                  <c:v>9699</c:v>
                </c:pt>
                <c:pt idx="13">
                  <c:v>23470</c:v>
                </c:pt>
                <c:pt idx="14">
                  <c:v>9922</c:v>
                </c:pt>
                <c:pt idx="15">
                  <c:v>278891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6653</c:v>
                </c:pt>
                <c:pt idx="20">
                  <c:v>2736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121371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6604</c:v>
                </c:pt>
                <c:pt idx="31">
                  <c:v>12395</c:v>
                </c:pt>
                <c:pt idx="32">
                  <c:v>36705</c:v>
                </c:pt>
                <c:pt idx="33">
                  <c:v>7873</c:v>
                </c:pt>
                <c:pt idx="34">
                  <c:v>78056</c:v>
                </c:pt>
                <c:pt idx="35">
                  <c:v>6775</c:v>
                </c:pt>
                <c:pt idx="36">
                  <c:v>34119</c:v>
                </c:pt>
                <c:pt idx="37">
                  <c:v>37386</c:v>
                </c:pt>
                <c:pt idx="38">
                  <c:v>2416</c:v>
                </c:pt>
                <c:pt idx="39">
                  <c:v>13112</c:v>
                </c:pt>
                <c:pt idx="40">
                  <c:v>16975</c:v>
                </c:pt>
                <c:pt idx="41">
                  <c:v>27706</c:v>
                </c:pt>
                <c:pt idx="42">
                  <c:v>171950</c:v>
                </c:pt>
                <c:pt idx="43">
                  <c:v>18865</c:v>
                </c:pt>
                <c:pt idx="44">
                  <c:v>18645</c:v>
                </c:pt>
                <c:pt idx="45">
                  <c:v>20397</c:v>
                </c:pt>
                <c:pt idx="46">
                  <c:v>22109</c:v>
                </c:pt>
                <c:pt idx="47">
                  <c:v>3073</c:v>
                </c:pt>
                <c:pt idx="48">
                  <c:v>471677</c:v>
                </c:pt>
                <c:pt idx="49">
                  <c:v>11925</c:v>
                </c:pt>
                <c:pt idx="50">
                  <c:v>3249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C-4529-A079-773D955DC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2912"/>
        <c:axId val="870548064"/>
      </c:lineChart>
      <c:catAx>
        <c:axId val="87911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48064"/>
        <c:crosses val="autoZero"/>
        <c:auto val="1"/>
        <c:lblAlgn val="ctr"/>
        <c:lblOffset val="100"/>
        <c:noMultiLvlLbl val="0"/>
      </c:catAx>
      <c:valAx>
        <c:axId val="870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3</c:v>
                </c:pt>
                <c:pt idx="1">
                  <c:v>64340</c:v>
                </c:pt>
                <c:pt idx="2">
                  <c:v>260336</c:v>
                </c:pt>
                <c:pt idx="3">
                  <c:v>43992</c:v>
                </c:pt>
                <c:pt idx="4">
                  <c:v>250982</c:v>
                </c:pt>
                <c:pt idx="5">
                  <c:v>358990</c:v>
                </c:pt>
                <c:pt idx="6">
                  <c:v>538751</c:v>
                </c:pt>
                <c:pt idx="7">
                  <c:v>314541</c:v>
                </c:pt>
                <c:pt idx="8">
                  <c:v>52428</c:v>
                </c:pt>
                <c:pt idx="9">
                  <c:v>678</c:v>
                </c:pt>
                <c:pt idx="10">
                  <c:v>217477</c:v>
                </c:pt>
                <c:pt idx="11">
                  <c:v>308568</c:v>
                </c:pt>
                <c:pt idx="12">
                  <c:v>182594</c:v>
                </c:pt>
                <c:pt idx="13">
                  <c:v>274184</c:v>
                </c:pt>
                <c:pt idx="14">
                  <c:v>45131</c:v>
                </c:pt>
                <c:pt idx="15">
                  <c:v>19513</c:v>
                </c:pt>
                <c:pt idx="16">
                  <c:v>67931</c:v>
                </c:pt>
                <c:pt idx="17">
                  <c:v>72473</c:v>
                </c:pt>
                <c:pt idx="18">
                  <c:v>58982</c:v>
                </c:pt>
                <c:pt idx="19">
                  <c:v>157544</c:v>
                </c:pt>
                <c:pt idx="20">
                  <c:v>65617</c:v>
                </c:pt>
                <c:pt idx="21">
                  <c:v>57594</c:v>
                </c:pt>
                <c:pt idx="22">
                  <c:v>150742</c:v>
                </c:pt>
                <c:pt idx="23">
                  <c:v>787227</c:v>
                </c:pt>
                <c:pt idx="24">
                  <c:v>121115</c:v>
                </c:pt>
                <c:pt idx="25">
                  <c:v>14300</c:v>
                </c:pt>
                <c:pt idx="26">
                  <c:v>61385</c:v>
                </c:pt>
                <c:pt idx="27">
                  <c:v>158506</c:v>
                </c:pt>
                <c:pt idx="28">
                  <c:v>289388</c:v>
                </c:pt>
                <c:pt idx="29">
                  <c:v>162372</c:v>
                </c:pt>
                <c:pt idx="30">
                  <c:v>77243</c:v>
                </c:pt>
                <c:pt idx="31">
                  <c:v>28933</c:v>
                </c:pt>
                <c:pt idx="32">
                  <c:v>668530</c:v>
                </c:pt>
                <c:pt idx="33">
                  <c:v>159843</c:v>
                </c:pt>
                <c:pt idx="34">
                  <c:v>31606</c:v>
                </c:pt>
                <c:pt idx="35">
                  <c:v>229947</c:v>
                </c:pt>
                <c:pt idx="36">
                  <c:v>225704</c:v>
                </c:pt>
                <c:pt idx="37">
                  <c:v>281125</c:v>
                </c:pt>
                <c:pt idx="38">
                  <c:v>267700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0-43D8-85D2-8A06C2AFF16A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478</c:v>
                </c:pt>
                <c:pt idx="1">
                  <c:v>22721</c:v>
                </c:pt>
                <c:pt idx="2">
                  <c:v>12586</c:v>
                </c:pt>
                <c:pt idx="3">
                  <c:v>352</c:v>
                </c:pt>
                <c:pt idx="4">
                  <c:v>376</c:v>
                </c:pt>
                <c:pt idx="5">
                  <c:v>3516</c:v>
                </c:pt>
                <c:pt idx="6">
                  <c:v>30333</c:v>
                </c:pt>
                <c:pt idx="7">
                  <c:v>19437</c:v>
                </c:pt>
                <c:pt idx="8">
                  <c:v>20215</c:v>
                </c:pt>
                <c:pt idx="9">
                  <c:v>16413</c:v>
                </c:pt>
                <c:pt idx="10">
                  <c:v>13766</c:v>
                </c:pt>
                <c:pt idx="11">
                  <c:v>4477</c:v>
                </c:pt>
                <c:pt idx="12">
                  <c:v>343</c:v>
                </c:pt>
                <c:pt idx="13">
                  <c:v>721</c:v>
                </c:pt>
                <c:pt idx="14">
                  <c:v>12902</c:v>
                </c:pt>
                <c:pt idx="15">
                  <c:v>21652</c:v>
                </c:pt>
                <c:pt idx="16">
                  <c:v>48</c:v>
                </c:pt>
                <c:pt idx="17">
                  <c:v>119</c:v>
                </c:pt>
                <c:pt idx="18">
                  <c:v>5556</c:v>
                </c:pt>
                <c:pt idx="19">
                  <c:v>15375</c:v>
                </c:pt>
                <c:pt idx="20">
                  <c:v>42467</c:v>
                </c:pt>
                <c:pt idx="21">
                  <c:v>8152</c:v>
                </c:pt>
                <c:pt idx="22">
                  <c:v>7519</c:v>
                </c:pt>
                <c:pt idx="23">
                  <c:v>5583</c:v>
                </c:pt>
                <c:pt idx="24">
                  <c:v>69327</c:v>
                </c:pt>
                <c:pt idx="25">
                  <c:v>1681</c:v>
                </c:pt>
                <c:pt idx="26">
                  <c:v>1281</c:v>
                </c:pt>
                <c:pt idx="27">
                  <c:v>866</c:v>
                </c:pt>
                <c:pt idx="28">
                  <c:v>578</c:v>
                </c:pt>
                <c:pt idx="29">
                  <c:v>576</c:v>
                </c:pt>
                <c:pt idx="30">
                  <c:v>8326</c:v>
                </c:pt>
                <c:pt idx="31">
                  <c:v>10198</c:v>
                </c:pt>
                <c:pt idx="32">
                  <c:v>19698</c:v>
                </c:pt>
                <c:pt idx="33">
                  <c:v>11764</c:v>
                </c:pt>
                <c:pt idx="34">
                  <c:v>285</c:v>
                </c:pt>
                <c:pt idx="35">
                  <c:v>23535</c:v>
                </c:pt>
                <c:pt idx="36">
                  <c:v>379</c:v>
                </c:pt>
                <c:pt idx="37">
                  <c:v>28164</c:v>
                </c:pt>
                <c:pt idx="38">
                  <c:v>39320</c:v>
                </c:pt>
                <c:pt idx="39">
                  <c:v>766</c:v>
                </c:pt>
                <c:pt idx="40">
                  <c:v>46982</c:v>
                </c:pt>
                <c:pt idx="41">
                  <c:v>9014</c:v>
                </c:pt>
                <c:pt idx="42">
                  <c:v>12462</c:v>
                </c:pt>
                <c:pt idx="43">
                  <c:v>52522</c:v>
                </c:pt>
                <c:pt idx="44">
                  <c:v>86</c:v>
                </c:pt>
                <c:pt idx="45">
                  <c:v>11695</c:v>
                </c:pt>
                <c:pt idx="46">
                  <c:v>31071</c:v>
                </c:pt>
                <c:pt idx="47">
                  <c:v>669</c:v>
                </c:pt>
                <c:pt idx="48">
                  <c:v>13783</c:v>
                </c:pt>
                <c:pt idx="49">
                  <c:v>5011</c:v>
                </c:pt>
                <c:pt idx="50">
                  <c:v>19540</c:v>
                </c:pt>
                <c:pt idx="51">
                  <c:v>18158</c:v>
                </c:pt>
                <c:pt idx="52">
                  <c:v>2672</c:v>
                </c:pt>
                <c:pt idx="53">
                  <c:v>297</c:v>
                </c:pt>
                <c:pt idx="54">
                  <c:v>215</c:v>
                </c:pt>
                <c:pt idx="55">
                  <c:v>4016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0-43D8-85D2-8A06C2AF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9984"/>
        <c:axId val="870532944"/>
      </c:lineChart>
      <c:catAx>
        <c:axId val="87911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32944"/>
        <c:crosses val="autoZero"/>
        <c:auto val="1"/>
        <c:lblAlgn val="ctr"/>
        <c:lblOffset val="100"/>
        <c:noMultiLvlLbl val="0"/>
      </c:catAx>
      <c:valAx>
        <c:axId val="8705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3</c:v>
                </c:pt>
                <c:pt idx="1">
                  <c:v>64340</c:v>
                </c:pt>
                <c:pt idx="2">
                  <c:v>260336</c:v>
                </c:pt>
                <c:pt idx="3">
                  <c:v>43992</c:v>
                </c:pt>
                <c:pt idx="4">
                  <c:v>250982</c:v>
                </c:pt>
                <c:pt idx="5">
                  <c:v>358990</c:v>
                </c:pt>
                <c:pt idx="6">
                  <c:v>538751</c:v>
                </c:pt>
                <c:pt idx="7">
                  <c:v>314541</c:v>
                </c:pt>
                <c:pt idx="8">
                  <c:v>52428</c:v>
                </c:pt>
                <c:pt idx="9">
                  <c:v>678</c:v>
                </c:pt>
                <c:pt idx="10">
                  <c:v>217477</c:v>
                </c:pt>
                <c:pt idx="11">
                  <c:v>308568</c:v>
                </c:pt>
                <c:pt idx="12">
                  <c:v>182594</c:v>
                </c:pt>
                <c:pt idx="13">
                  <c:v>274184</c:v>
                </c:pt>
                <c:pt idx="14">
                  <c:v>45131</c:v>
                </c:pt>
                <c:pt idx="15">
                  <c:v>19513</c:v>
                </c:pt>
                <c:pt idx="16">
                  <c:v>67931</c:v>
                </c:pt>
                <c:pt idx="17">
                  <c:v>72473</c:v>
                </c:pt>
                <c:pt idx="18">
                  <c:v>58982</c:v>
                </c:pt>
                <c:pt idx="19">
                  <c:v>157544</c:v>
                </c:pt>
                <c:pt idx="20">
                  <c:v>65617</c:v>
                </c:pt>
                <c:pt idx="21">
                  <c:v>57594</c:v>
                </c:pt>
                <c:pt idx="22">
                  <c:v>150742</c:v>
                </c:pt>
                <c:pt idx="23">
                  <c:v>787227</c:v>
                </c:pt>
                <c:pt idx="24">
                  <c:v>121115</c:v>
                </c:pt>
                <c:pt idx="25">
                  <c:v>14300</c:v>
                </c:pt>
                <c:pt idx="26">
                  <c:v>61385</c:v>
                </c:pt>
                <c:pt idx="27">
                  <c:v>158506</c:v>
                </c:pt>
                <c:pt idx="28">
                  <c:v>289388</c:v>
                </c:pt>
                <c:pt idx="29">
                  <c:v>162372</c:v>
                </c:pt>
                <c:pt idx="30">
                  <c:v>77243</c:v>
                </c:pt>
                <c:pt idx="31">
                  <c:v>28933</c:v>
                </c:pt>
                <c:pt idx="32">
                  <c:v>668530</c:v>
                </c:pt>
                <c:pt idx="33">
                  <c:v>159843</c:v>
                </c:pt>
                <c:pt idx="34">
                  <c:v>31606</c:v>
                </c:pt>
                <c:pt idx="35">
                  <c:v>229947</c:v>
                </c:pt>
                <c:pt idx="36">
                  <c:v>225704</c:v>
                </c:pt>
                <c:pt idx="37">
                  <c:v>281125</c:v>
                </c:pt>
                <c:pt idx="38">
                  <c:v>267700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6-4457-8F90-2B31A8AD0F6A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3327</c:v>
                </c:pt>
                <c:pt idx="4">
                  <c:v>5453</c:v>
                </c:pt>
                <c:pt idx="5">
                  <c:v>16174</c:v>
                </c:pt>
                <c:pt idx="6">
                  <c:v>1351</c:v>
                </c:pt>
                <c:pt idx="7">
                  <c:v>760</c:v>
                </c:pt>
                <c:pt idx="8">
                  <c:v>37472</c:v>
                </c:pt>
                <c:pt idx="9">
                  <c:v>54654</c:v>
                </c:pt>
                <c:pt idx="10">
                  <c:v>3659</c:v>
                </c:pt>
                <c:pt idx="11">
                  <c:v>1216</c:v>
                </c:pt>
                <c:pt idx="12">
                  <c:v>21089</c:v>
                </c:pt>
                <c:pt idx="13">
                  <c:v>32025</c:v>
                </c:pt>
                <c:pt idx="14">
                  <c:v>4292</c:v>
                </c:pt>
                <c:pt idx="15">
                  <c:v>19995</c:v>
                </c:pt>
                <c:pt idx="16">
                  <c:v>5120</c:v>
                </c:pt>
                <c:pt idx="17">
                  <c:v>37466</c:v>
                </c:pt>
                <c:pt idx="18">
                  <c:v>22839</c:v>
                </c:pt>
                <c:pt idx="19">
                  <c:v>9312</c:v>
                </c:pt>
                <c:pt idx="20">
                  <c:v>29292</c:v>
                </c:pt>
                <c:pt idx="21">
                  <c:v>30901</c:v>
                </c:pt>
                <c:pt idx="22">
                  <c:v>19</c:v>
                </c:pt>
                <c:pt idx="23">
                  <c:v>929</c:v>
                </c:pt>
                <c:pt idx="24">
                  <c:v>36977</c:v>
                </c:pt>
                <c:pt idx="25">
                  <c:v>60445</c:v>
                </c:pt>
                <c:pt idx="26">
                  <c:v>50498</c:v>
                </c:pt>
                <c:pt idx="27">
                  <c:v>993</c:v>
                </c:pt>
                <c:pt idx="28">
                  <c:v>15099</c:v>
                </c:pt>
                <c:pt idx="29">
                  <c:v>2983</c:v>
                </c:pt>
                <c:pt idx="30">
                  <c:v>4772</c:v>
                </c:pt>
                <c:pt idx="31">
                  <c:v>698</c:v>
                </c:pt>
                <c:pt idx="32">
                  <c:v>7009</c:v>
                </c:pt>
                <c:pt idx="33">
                  <c:v>1215</c:v>
                </c:pt>
                <c:pt idx="34">
                  <c:v>11522</c:v>
                </c:pt>
                <c:pt idx="35">
                  <c:v>6805</c:v>
                </c:pt>
                <c:pt idx="36">
                  <c:v>24876</c:v>
                </c:pt>
                <c:pt idx="37">
                  <c:v>1751</c:v>
                </c:pt>
                <c:pt idx="38">
                  <c:v>22406</c:v>
                </c:pt>
                <c:pt idx="39">
                  <c:v>6223</c:v>
                </c:pt>
                <c:pt idx="40">
                  <c:v>39318</c:v>
                </c:pt>
                <c:pt idx="41">
                  <c:v>1901</c:v>
                </c:pt>
                <c:pt idx="42">
                  <c:v>3792</c:v>
                </c:pt>
                <c:pt idx="43">
                  <c:v>1589</c:v>
                </c:pt>
                <c:pt idx="44">
                  <c:v>2599</c:v>
                </c:pt>
                <c:pt idx="45">
                  <c:v>727</c:v>
                </c:pt>
                <c:pt idx="46">
                  <c:v>26164</c:v>
                </c:pt>
                <c:pt idx="47">
                  <c:v>11034</c:v>
                </c:pt>
                <c:pt idx="48">
                  <c:v>66314</c:v>
                </c:pt>
                <c:pt idx="49">
                  <c:v>56990</c:v>
                </c:pt>
                <c:pt idx="50">
                  <c:v>45461</c:v>
                </c:pt>
                <c:pt idx="51">
                  <c:v>23649</c:v>
                </c:pt>
                <c:pt idx="52">
                  <c:v>891</c:v>
                </c:pt>
                <c:pt idx="53">
                  <c:v>57488</c:v>
                </c:pt>
                <c:pt idx="54">
                  <c:v>56721</c:v>
                </c:pt>
                <c:pt idx="55">
                  <c:v>623</c:v>
                </c:pt>
                <c:pt idx="56">
                  <c:v>24876</c:v>
                </c:pt>
                <c:pt idx="57">
                  <c:v>203516</c:v>
                </c:pt>
                <c:pt idx="58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6-4457-8F90-2B31A8AD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5088"/>
        <c:axId val="877889856"/>
      </c:lineChart>
      <c:catAx>
        <c:axId val="66002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889856"/>
        <c:crosses val="autoZero"/>
        <c:auto val="1"/>
        <c:lblAlgn val="ctr"/>
        <c:lblOffset val="100"/>
        <c:noMultiLvlLbl val="0"/>
      </c:catAx>
      <c:valAx>
        <c:axId val="8778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-587940</c:v>
                </c:pt>
                <c:pt idx="1">
                  <c:v>-279966</c:v>
                </c:pt>
                <c:pt idx="2" formatCode="0.00E+00">
                  <c:v>-215000000000</c:v>
                </c:pt>
                <c:pt idx="3" formatCode="0.00E+00">
                  <c:v>-15100000000</c:v>
                </c:pt>
                <c:pt idx="4">
                  <c:v>-109605</c:v>
                </c:pt>
                <c:pt idx="5">
                  <c:v>599843</c:v>
                </c:pt>
                <c:pt idx="6" formatCode="0.00E+00">
                  <c:v>-139000000000</c:v>
                </c:pt>
                <c:pt idx="7" formatCode="0.00E+00">
                  <c:v>-116000000000</c:v>
                </c:pt>
                <c:pt idx="8" formatCode="0.00E+00">
                  <c:v>-115000000000</c:v>
                </c:pt>
                <c:pt idx="9">
                  <c:v>-226959</c:v>
                </c:pt>
                <c:pt idx="10" formatCode="0.00E+00">
                  <c:v>-145000000000</c:v>
                </c:pt>
                <c:pt idx="11">
                  <c:v>580087</c:v>
                </c:pt>
                <c:pt idx="12" formatCode="0.00E+00">
                  <c:v>-362000000000</c:v>
                </c:pt>
                <c:pt idx="13">
                  <c:v>-606916</c:v>
                </c:pt>
                <c:pt idx="14">
                  <c:v>909591</c:v>
                </c:pt>
                <c:pt idx="15">
                  <c:v>-367310</c:v>
                </c:pt>
                <c:pt idx="16">
                  <c:v>-194348</c:v>
                </c:pt>
                <c:pt idx="17">
                  <c:v>746131</c:v>
                </c:pt>
                <c:pt idx="18">
                  <c:v>248303</c:v>
                </c:pt>
                <c:pt idx="19" formatCode="0.00E+00">
                  <c:v>-146000000000</c:v>
                </c:pt>
                <c:pt idx="20" formatCode="0.00E+00">
                  <c:v>-164000000000</c:v>
                </c:pt>
                <c:pt idx="21">
                  <c:v>-624496</c:v>
                </c:pt>
                <c:pt idx="22">
                  <c:v>-310076</c:v>
                </c:pt>
                <c:pt idx="23">
                  <c:v>-569333</c:v>
                </c:pt>
                <c:pt idx="24">
                  <c:v>-894795</c:v>
                </c:pt>
                <c:pt idx="25">
                  <c:v>99010</c:v>
                </c:pt>
                <c:pt idx="26">
                  <c:v>-628672</c:v>
                </c:pt>
                <c:pt idx="27" formatCode="0.00E+00">
                  <c:v>-141000000000</c:v>
                </c:pt>
                <c:pt idx="28">
                  <c:v>845132</c:v>
                </c:pt>
                <c:pt idx="29">
                  <c:v>739459</c:v>
                </c:pt>
                <c:pt idx="30" formatCode="0.00E+00">
                  <c:v>-127000000000</c:v>
                </c:pt>
                <c:pt idx="31" formatCode="0.00E+00">
                  <c:v>-1100000000000</c:v>
                </c:pt>
                <c:pt idx="32" formatCode="0.00E+00">
                  <c:v>-151000000000</c:v>
                </c:pt>
                <c:pt idx="33">
                  <c:v>-460545</c:v>
                </c:pt>
                <c:pt idx="34">
                  <c:v>396502</c:v>
                </c:pt>
                <c:pt idx="35">
                  <c:v>-229891</c:v>
                </c:pt>
                <c:pt idx="36" formatCode="0.00E+00">
                  <c:v>-112000000000</c:v>
                </c:pt>
                <c:pt idx="37" formatCode="0.00E+00">
                  <c:v>141000000000</c:v>
                </c:pt>
                <c:pt idx="38">
                  <c:v>564654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E-4E0E-AB8C-0D00EC9F237F}"/>
            </c:ext>
          </c:extLst>
        </c:ser>
        <c:ser>
          <c:idx val="1"/>
          <c:order val="1"/>
          <c:tx>
            <c:strRef>
              <c:f>[1]dati!$A$76:$B$76</c:f>
              <c:strCache>
                <c:ptCount val="1"/>
                <c:pt idx="0">
                  <c:v>intervista_a_emma_marrone.wav 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[1]dati!$C$76:$BY$76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E-4E0E-AB8C-0D00EC9F2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34912"/>
        <c:axId val="420494432"/>
      </c:lineChart>
      <c:catAx>
        <c:axId val="35443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4432"/>
        <c:crosses val="autoZero"/>
        <c:auto val="1"/>
        <c:lblAlgn val="ctr"/>
        <c:lblOffset val="100"/>
        <c:noMultiLvlLbl val="0"/>
      </c:catAx>
      <c:valAx>
        <c:axId val="4204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4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3</c:v>
                </c:pt>
                <c:pt idx="1">
                  <c:v>64340</c:v>
                </c:pt>
                <c:pt idx="2">
                  <c:v>260336</c:v>
                </c:pt>
                <c:pt idx="3">
                  <c:v>43992</c:v>
                </c:pt>
                <c:pt idx="4">
                  <c:v>250982</c:v>
                </c:pt>
                <c:pt idx="5">
                  <c:v>358990</c:v>
                </c:pt>
                <c:pt idx="6">
                  <c:v>538751</c:v>
                </c:pt>
                <c:pt idx="7">
                  <c:v>314541</c:v>
                </c:pt>
                <c:pt idx="8">
                  <c:v>52428</c:v>
                </c:pt>
                <c:pt idx="9">
                  <c:v>678</c:v>
                </c:pt>
                <c:pt idx="10">
                  <c:v>217477</c:v>
                </c:pt>
                <c:pt idx="11">
                  <c:v>308568</c:v>
                </c:pt>
                <c:pt idx="12">
                  <c:v>182594</c:v>
                </c:pt>
                <c:pt idx="13">
                  <c:v>274184</c:v>
                </c:pt>
                <c:pt idx="14">
                  <c:v>45131</c:v>
                </c:pt>
                <c:pt idx="15">
                  <c:v>19513</c:v>
                </c:pt>
                <c:pt idx="16">
                  <c:v>67931</c:v>
                </c:pt>
                <c:pt idx="17">
                  <c:v>72473</c:v>
                </c:pt>
                <c:pt idx="18">
                  <c:v>58982</c:v>
                </c:pt>
                <c:pt idx="19">
                  <c:v>157544</c:v>
                </c:pt>
                <c:pt idx="20">
                  <c:v>65617</c:v>
                </c:pt>
                <c:pt idx="21">
                  <c:v>57594</c:v>
                </c:pt>
                <c:pt idx="22">
                  <c:v>150742</c:v>
                </c:pt>
                <c:pt idx="23">
                  <c:v>787227</c:v>
                </c:pt>
                <c:pt idx="24">
                  <c:v>121115</c:v>
                </c:pt>
                <c:pt idx="25">
                  <c:v>14300</c:v>
                </c:pt>
                <c:pt idx="26">
                  <c:v>61385</c:v>
                </c:pt>
                <c:pt idx="27">
                  <c:v>158506</c:v>
                </c:pt>
                <c:pt idx="28">
                  <c:v>289388</c:v>
                </c:pt>
                <c:pt idx="29">
                  <c:v>162372</c:v>
                </c:pt>
                <c:pt idx="30">
                  <c:v>77243</c:v>
                </c:pt>
                <c:pt idx="31">
                  <c:v>28933</c:v>
                </c:pt>
                <c:pt idx="32">
                  <c:v>668530</c:v>
                </c:pt>
                <c:pt idx="33">
                  <c:v>159843</c:v>
                </c:pt>
                <c:pt idx="34">
                  <c:v>31606</c:v>
                </c:pt>
                <c:pt idx="35">
                  <c:v>229947</c:v>
                </c:pt>
                <c:pt idx="36">
                  <c:v>225704</c:v>
                </c:pt>
                <c:pt idx="37">
                  <c:v>281125</c:v>
                </c:pt>
                <c:pt idx="38">
                  <c:v>267700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2-46CF-B30D-C669C3492179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52405</c:v>
                </c:pt>
                <c:pt idx="3">
                  <c:v>1240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59261</c:v>
                </c:pt>
                <c:pt idx="10">
                  <c:v>23298</c:v>
                </c:pt>
                <c:pt idx="11">
                  <c:v>97289</c:v>
                </c:pt>
                <c:pt idx="12">
                  <c:v>75777</c:v>
                </c:pt>
                <c:pt idx="13">
                  <c:v>89283</c:v>
                </c:pt>
                <c:pt idx="14">
                  <c:v>15280</c:v>
                </c:pt>
                <c:pt idx="15">
                  <c:v>167382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21764</c:v>
                </c:pt>
                <c:pt idx="22">
                  <c:v>5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264</c:v>
                </c:pt>
                <c:pt idx="29">
                  <c:v>653</c:v>
                </c:pt>
                <c:pt idx="30">
                  <c:v>48</c:v>
                </c:pt>
                <c:pt idx="31">
                  <c:v>5413</c:v>
                </c:pt>
                <c:pt idx="32">
                  <c:v>4903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1907</c:v>
                </c:pt>
                <c:pt idx="38">
                  <c:v>5646</c:v>
                </c:pt>
                <c:pt idx="39">
                  <c:v>159572</c:v>
                </c:pt>
                <c:pt idx="40">
                  <c:v>198428</c:v>
                </c:pt>
                <c:pt idx="41">
                  <c:v>33501</c:v>
                </c:pt>
                <c:pt idx="42">
                  <c:v>150464</c:v>
                </c:pt>
                <c:pt idx="43">
                  <c:v>2129</c:v>
                </c:pt>
                <c:pt idx="44">
                  <c:v>12157</c:v>
                </c:pt>
                <c:pt idx="45">
                  <c:v>1608</c:v>
                </c:pt>
                <c:pt idx="46">
                  <c:v>10989</c:v>
                </c:pt>
                <c:pt idx="47">
                  <c:v>40871</c:v>
                </c:pt>
                <c:pt idx="48">
                  <c:v>2762</c:v>
                </c:pt>
                <c:pt idx="49">
                  <c:v>348697</c:v>
                </c:pt>
                <c:pt idx="50">
                  <c:v>29871</c:v>
                </c:pt>
                <c:pt idx="51">
                  <c:v>336</c:v>
                </c:pt>
                <c:pt idx="52">
                  <c:v>43479</c:v>
                </c:pt>
                <c:pt idx="53">
                  <c:v>144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44453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2-46CF-B30D-C669C349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7792"/>
        <c:axId val="255078816"/>
      </c:lineChart>
      <c:catAx>
        <c:axId val="61754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078816"/>
        <c:crosses val="autoZero"/>
        <c:auto val="1"/>
        <c:lblAlgn val="ctr"/>
        <c:lblOffset val="100"/>
        <c:noMultiLvlLbl val="0"/>
      </c:catAx>
      <c:valAx>
        <c:axId val="2550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3</c:v>
                </c:pt>
                <c:pt idx="1">
                  <c:v>64340</c:v>
                </c:pt>
                <c:pt idx="2">
                  <c:v>260336</c:v>
                </c:pt>
                <c:pt idx="3">
                  <c:v>43992</c:v>
                </c:pt>
                <c:pt idx="4">
                  <c:v>250982</c:v>
                </c:pt>
                <c:pt idx="5">
                  <c:v>358990</c:v>
                </c:pt>
                <c:pt idx="6">
                  <c:v>538751</c:v>
                </c:pt>
                <c:pt idx="7">
                  <c:v>314541</c:v>
                </c:pt>
                <c:pt idx="8">
                  <c:v>52428</c:v>
                </c:pt>
                <c:pt idx="9">
                  <c:v>678</c:v>
                </c:pt>
                <c:pt idx="10">
                  <c:v>217477</c:v>
                </c:pt>
                <c:pt idx="11">
                  <c:v>308568</c:v>
                </c:pt>
                <c:pt idx="12">
                  <c:v>182594</c:v>
                </c:pt>
                <c:pt idx="13">
                  <c:v>274184</c:v>
                </c:pt>
                <c:pt idx="14">
                  <c:v>45131</c:v>
                </c:pt>
                <c:pt idx="15">
                  <c:v>19513</c:v>
                </c:pt>
                <c:pt idx="16">
                  <c:v>67931</c:v>
                </c:pt>
                <c:pt idx="17">
                  <c:v>72473</c:v>
                </c:pt>
                <c:pt idx="18">
                  <c:v>58982</c:v>
                </c:pt>
                <c:pt idx="19">
                  <c:v>157544</c:v>
                </c:pt>
                <c:pt idx="20">
                  <c:v>65617</c:v>
                </c:pt>
                <c:pt idx="21">
                  <c:v>57594</c:v>
                </c:pt>
                <c:pt idx="22">
                  <c:v>150742</c:v>
                </c:pt>
                <c:pt idx="23">
                  <c:v>787227</c:v>
                </c:pt>
                <c:pt idx="24">
                  <c:v>121115</c:v>
                </c:pt>
                <c:pt idx="25">
                  <c:v>14300</c:v>
                </c:pt>
                <c:pt idx="26">
                  <c:v>61385</c:v>
                </c:pt>
                <c:pt idx="27">
                  <c:v>158506</c:v>
                </c:pt>
                <c:pt idx="28">
                  <c:v>289388</c:v>
                </c:pt>
                <c:pt idx="29">
                  <c:v>162372</c:v>
                </c:pt>
                <c:pt idx="30">
                  <c:v>77243</c:v>
                </c:pt>
                <c:pt idx="31">
                  <c:v>28933</c:v>
                </c:pt>
                <c:pt idx="32">
                  <c:v>668530</c:v>
                </c:pt>
                <c:pt idx="33">
                  <c:v>159843</c:v>
                </c:pt>
                <c:pt idx="34">
                  <c:v>31606</c:v>
                </c:pt>
                <c:pt idx="35">
                  <c:v>229947</c:v>
                </c:pt>
                <c:pt idx="36">
                  <c:v>225704</c:v>
                </c:pt>
                <c:pt idx="37">
                  <c:v>281125</c:v>
                </c:pt>
                <c:pt idx="38">
                  <c:v>267700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8-45C3-8E81-B0679D156E3A}"/>
            </c:ext>
          </c:extLst>
        </c:ser>
        <c:ser>
          <c:idx val="1"/>
          <c:order val="1"/>
          <c:tx>
            <c:strRef>
              <c:f>dati!$A$108:$B$108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>
                  <c:v>223</c:v>
                </c:pt>
                <c:pt idx="1">
                  <c:v>36613</c:v>
                </c:pt>
                <c:pt idx="2">
                  <c:v>6953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11867</c:v>
                </c:pt>
                <c:pt idx="7">
                  <c:v>527</c:v>
                </c:pt>
                <c:pt idx="8">
                  <c:v>19054</c:v>
                </c:pt>
                <c:pt idx="9">
                  <c:v>1905</c:v>
                </c:pt>
                <c:pt idx="10">
                  <c:v>14273</c:v>
                </c:pt>
                <c:pt idx="11">
                  <c:v>27562</c:v>
                </c:pt>
                <c:pt idx="12">
                  <c:v>48413</c:v>
                </c:pt>
                <c:pt idx="13">
                  <c:v>157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18328</c:v>
                </c:pt>
                <c:pt idx="18">
                  <c:v>24869</c:v>
                </c:pt>
                <c:pt idx="19">
                  <c:v>199</c:v>
                </c:pt>
                <c:pt idx="20">
                  <c:v>22791</c:v>
                </c:pt>
                <c:pt idx="21">
                  <c:v>1774</c:v>
                </c:pt>
                <c:pt idx="22">
                  <c:v>21886</c:v>
                </c:pt>
                <c:pt idx="23">
                  <c:v>1838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51007</c:v>
                </c:pt>
                <c:pt idx="28">
                  <c:v>6086</c:v>
                </c:pt>
                <c:pt idx="29">
                  <c:v>1362</c:v>
                </c:pt>
                <c:pt idx="30">
                  <c:v>35644</c:v>
                </c:pt>
                <c:pt idx="31">
                  <c:v>16296</c:v>
                </c:pt>
                <c:pt idx="32">
                  <c:v>12769</c:v>
                </c:pt>
                <c:pt idx="33">
                  <c:v>1222</c:v>
                </c:pt>
                <c:pt idx="34">
                  <c:v>23301</c:v>
                </c:pt>
                <c:pt idx="35">
                  <c:v>53862</c:v>
                </c:pt>
                <c:pt idx="36">
                  <c:v>4850</c:v>
                </c:pt>
                <c:pt idx="37">
                  <c:v>3351</c:v>
                </c:pt>
                <c:pt idx="38">
                  <c:v>1652</c:v>
                </c:pt>
                <c:pt idx="39">
                  <c:v>577</c:v>
                </c:pt>
                <c:pt idx="40">
                  <c:v>2624</c:v>
                </c:pt>
                <c:pt idx="41">
                  <c:v>1707</c:v>
                </c:pt>
                <c:pt idx="42">
                  <c:v>82577</c:v>
                </c:pt>
                <c:pt idx="43">
                  <c:v>11834</c:v>
                </c:pt>
                <c:pt idx="44">
                  <c:v>2696</c:v>
                </c:pt>
                <c:pt idx="45">
                  <c:v>5501</c:v>
                </c:pt>
                <c:pt idx="46">
                  <c:v>64729</c:v>
                </c:pt>
                <c:pt idx="47">
                  <c:v>63227</c:v>
                </c:pt>
                <c:pt idx="48">
                  <c:v>58209</c:v>
                </c:pt>
                <c:pt idx="49">
                  <c:v>4706</c:v>
                </c:pt>
                <c:pt idx="50">
                  <c:v>59879</c:v>
                </c:pt>
                <c:pt idx="51">
                  <c:v>25775</c:v>
                </c:pt>
                <c:pt idx="52">
                  <c:v>1041</c:v>
                </c:pt>
                <c:pt idx="53">
                  <c:v>69879</c:v>
                </c:pt>
                <c:pt idx="54">
                  <c:v>1220</c:v>
                </c:pt>
                <c:pt idx="55">
                  <c:v>27786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8-45C3-8E81-B0679D15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1680"/>
        <c:axId val="870552384"/>
      </c:lineChart>
      <c:catAx>
        <c:axId val="87910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52384"/>
        <c:crosses val="autoZero"/>
        <c:auto val="1"/>
        <c:lblAlgn val="ctr"/>
        <c:lblOffset val="100"/>
        <c:noMultiLvlLbl val="0"/>
      </c:catAx>
      <c:valAx>
        <c:axId val="8705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3</c:v>
                </c:pt>
                <c:pt idx="1">
                  <c:v>64340</c:v>
                </c:pt>
                <c:pt idx="2">
                  <c:v>260336</c:v>
                </c:pt>
                <c:pt idx="3">
                  <c:v>43992</c:v>
                </c:pt>
                <c:pt idx="4">
                  <c:v>250982</c:v>
                </c:pt>
                <c:pt idx="5">
                  <c:v>358990</c:v>
                </c:pt>
                <c:pt idx="6">
                  <c:v>538751</c:v>
                </c:pt>
                <c:pt idx="7">
                  <c:v>314541</c:v>
                </c:pt>
                <c:pt idx="8">
                  <c:v>52428</c:v>
                </c:pt>
                <c:pt idx="9">
                  <c:v>678</c:v>
                </c:pt>
                <c:pt idx="10">
                  <c:v>217477</c:v>
                </c:pt>
                <c:pt idx="11">
                  <c:v>308568</c:v>
                </c:pt>
                <c:pt idx="12">
                  <c:v>182594</c:v>
                </c:pt>
                <c:pt idx="13">
                  <c:v>274184</c:v>
                </c:pt>
                <c:pt idx="14">
                  <c:v>45131</c:v>
                </c:pt>
                <c:pt idx="15">
                  <c:v>19513</c:v>
                </c:pt>
                <c:pt idx="16">
                  <c:v>67931</c:v>
                </c:pt>
                <c:pt idx="17">
                  <c:v>72473</c:v>
                </c:pt>
                <c:pt idx="18">
                  <c:v>58982</c:v>
                </c:pt>
                <c:pt idx="19">
                  <c:v>157544</c:v>
                </c:pt>
                <c:pt idx="20">
                  <c:v>65617</c:v>
                </c:pt>
                <c:pt idx="21">
                  <c:v>57594</c:v>
                </c:pt>
                <c:pt idx="22">
                  <c:v>150742</c:v>
                </c:pt>
                <c:pt idx="23">
                  <c:v>787227</c:v>
                </c:pt>
                <c:pt idx="24">
                  <c:v>121115</c:v>
                </c:pt>
                <c:pt idx="25">
                  <c:v>14300</c:v>
                </c:pt>
                <c:pt idx="26">
                  <c:v>61385</c:v>
                </c:pt>
                <c:pt idx="27">
                  <c:v>158506</c:v>
                </c:pt>
                <c:pt idx="28">
                  <c:v>289388</c:v>
                </c:pt>
                <c:pt idx="29">
                  <c:v>162372</c:v>
                </c:pt>
                <c:pt idx="30">
                  <c:v>77243</c:v>
                </c:pt>
                <c:pt idx="31">
                  <c:v>28933</c:v>
                </c:pt>
                <c:pt idx="32">
                  <c:v>668530</c:v>
                </c:pt>
                <c:pt idx="33">
                  <c:v>159843</c:v>
                </c:pt>
                <c:pt idx="34">
                  <c:v>31606</c:v>
                </c:pt>
                <c:pt idx="35">
                  <c:v>229947</c:v>
                </c:pt>
                <c:pt idx="36">
                  <c:v>225704</c:v>
                </c:pt>
                <c:pt idx="37">
                  <c:v>281125</c:v>
                </c:pt>
                <c:pt idx="38">
                  <c:v>267700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B-446E-A276-A8DBD6691205}"/>
            </c:ext>
          </c:extLst>
        </c:ser>
        <c:ser>
          <c:idx val="1"/>
          <c:order val="1"/>
          <c:tx>
            <c:strRef>
              <c:f>dati!$A$118:$B$118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8546</c:v>
                </c:pt>
                <c:pt idx="4">
                  <c:v>1126</c:v>
                </c:pt>
                <c:pt idx="5">
                  <c:v>58812</c:v>
                </c:pt>
                <c:pt idx="6">
                  <c:v>619</c:v>
                </c:pt>
                <c:pt idx="7">
                  <c:v>23924</c:v>
                </c:pt>
                <c:pt idx="8">
                  <c:v>3448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>
                  <c:v>641</c:v>
                </c:pt>
                <c:pt idx="15">
                  <c:v>53206</c:v>
                </c:pt>
                <c:pt idx="16">
                  <c:v>2851</c:v>
                </c:pt>
                <c:pt idx="17">
                  <c:v>7744</c:v>
                </c:pt>
                <c:pt idx="18">
                  <c:v>4649</c:v>
                </c:pt>
                <c:pt idx="19">
                  <c:v>1435</c:v>
                </c:pt>
                <c:pt idx="20">
                  <c:v>4379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10797</c:v>
                </c:pt>
                <c:pt idx="28">
                  <c:v>96071</c:v>
                </c:pt>
                <c:pt idx="29">
                  <c:v>732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57632</c:v>
                </c:pt>
                <c:pt idx="36">
                  <c:v>29566</c:v>
                </c:pt>
                <c:pt idx="37">
                  <c:v>76690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15835</c:v>
                </c:pt>
                <c:pt idx="42">
                  <c:v>4494</c:v>
                </c:pt>
                <c:pt idx="43">
                  <c:v>56692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261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14628</c:v>
                </c:pt>
                <c:pt idx="56">
                  <c:v>20498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B-446E-A276-A8DBD669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8000"/>
        <c:axId val="877885536"/>
      </c:lineChart>
      <c:catAx>
        <c:axId val="66002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885536"/>
        <c:crosses val="autoZero"/>
        <c:auto val="1"/>
        <c:lblAlgn val="ctr"/>
        <c:lblOffset val="100"/>
        <c:noMultiLvlLbl val="0"/>
      </c:catAx>
      <c:valAx>
        <c:axId val="8778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dati!$A$37:$B$37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dati!$C$37:$BY$37</c:f>
              <c:numCache>
                <c:formatCode>General</c:formatCode>
                <c:ptCount val="75"/>
                <c:pt idx="0">
                  <c:v>955</c:v>
                </c:pt>
                <c:pt idx="1">
                  <c:v>162724</c:v>
                </c:pt>
                <c:pt idx="2">
                  <c:v>30958</c:v>
                </c:pt>
                <c:pt idx="3">
                  <c:v>17945</c:v>
                </c:pt>
                <c:pt idx="4">
                  <c:v>134328</c:v>
                </c:pt>
                <c:pt idx="5">
                  <c:v>48938</c:v>
                </c:pt>
                <c:pt idx="6">
                  <c:v>85664</c:v>
                </c:pt>
                <c:pt idx="7">
                  <c:v>45918</c:v>
                </c:pt>
                <c:pt idx="8">
                  <c:v>38339</c:v>
                </c:pt>
                <c:pt idx="9">
                  <c:v>30018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60140</c:v>
                </c:pt>
                <c:pt idx="15">
                  <c:v>37221</c:v>
                </c:pt>
                <c:pt idx="16">
                  <c:v>139388</c:v>
                </c:pt>
                <c:pt idx="17">
                  <c:v>1708</c:v>
                </c:pt>
                <c:pt idx="18">
                  <c:v>6905</c:v>
                </c:pt>
                <c:pt idx="19">
                  <c:v>29468</c:v>
                </c:pt>
                <c:pt idx="20">
                  <c:v>118383</c:v>
                </c:pt>
                <c:pt idx="21">
                  <c:v>16922</c:v>
                </c:pt>
                <c:pt idx="22">
                  <c:v>24605</c:v>
                </c:pt>
                <c:pt idx="23">
                  <c:v>88495</c:v>
                </c:pt>
                <c:pt idx="24">
                  <c:v>18472</c:v>
                </c:pt>
                <c:pt idx="25">
                  <c:v>9001</c:v>
                </c:pt>
                <c:pt idx="26">
                  <c:v>17533</c:v>
                </c:pt>
                <c:pt idx="27">
                  <c:v>30806</c:v>
                </c:pt>
                <c:pt idx="28">
                  <c:v>34993</c:v>
                </c:pt>
                <c:pt idx="29">
                  <c:v>31371</c:v>
                </c:pt>
                <c:pt idx="30">
                  <c:v>96508</c:v>
                </c:pt>
                <c:pt idx="31">
                  <c:v>357448</c:v>
                </c:pt>
                <c:pt idx="32">
                  <c:v>10253</c:v>
                </c:pt>
                <c:pt idx="33">
                  <c:v>15099</c:v>
                </c:pt>
                <c:pt idx="34">
                  <c:v>89744</c:v>
                </c:pt>
                <c:pt idx="35">
                  <c:v>11048</c:v>
                </c:pt>
                <c:pt idx="36">
                  <c:v>7417</c:v>
                </c:pt>
                <c:pt idx="37">
                  <c:v>17316</c:v>
                </c:pt>
                <c:pt idx="38">
                  <c:v>15221</c:v>
                </c:pt>
                <c:pt idx="39">
                  <c:v>35886</c:v>
                </c:pt>
                <c:pt idx="40">
                  <c:v>77969</c:v>
                </c:pt>
                <c:pt idx="41">
                  <c:v>161986</c:v>
                </c:pt>
                <c:pt idx="42">
                  <c:v>30194</c:v>
                </c:pt>
                <c:pt idx="43">
                  <c:v>3068</c:v>
                </c:pt>
                <c:pt idx="44">
                  <c:v>28440</c:v>
                </c:pt>
                <c:pt idx="45">
                  <c:v>122608</c:v>
                </c:pt>
                <c:pt idx="46">
                  <c:v>54510</c:v>
                </c:pt>
                <c:pt idx="47">
                  <c:v>49134</c:v>
                </c:pt>
                <c:pt idx="48">
                  <c:v>3500</c:v>
                </c:pt>
                <c:pt idx="49">
                  <c:v>17750</c:v>
                </c:pt>
                <c:pt idx="50">
                  <c:v>156120</c:v>
                </c:pt>
                <c:pt idx="51">
                  <c:v>241815</c:v>
                </c:pt>
                <c:pt idx="52">
                  <c:v>94186</c:v>
                </c:pt>
                <c:pt idx="53">
                  <c:v>44862</c:v>
                </c:pt>
                <c:pt idx="54">
                  <c:v>34886</c:v>
                </c:pt>
                <c:pt idx="55">
                  <c:v>116003</c:v>
                </c:pt>
                <c:pt idx="56">
                  <c:v>129286</c:v>
                </c:pt>
                <c:pt idx="57">
                  <c:v>183351</c:v>
                </c:pt>
                <c:pt idx="58">
                  <c:v>56192</c:v>
                </c:pt>
                <c:pt idx="59">
                  <c:v>248299</c:v>
                </c:pt>
                <c:pt idx="60">
                  <c:v>36987</c:v>
                </c:pt>
                <c:pt idx="61">
                  <c:v>111148</c:v>
                </c:pt>
                <c:pt idx="62">
                  <c:v>33934</c:v>
                </c:pt>
                <c:pt idx="63">
                  <c:v>4033</c:v>
                </c:pt>
                <c:pt idx="64">
                  <c:v>71583</c:v>
                </c:pt>
                <c:pt idx="65">
                  <c:v>60567</c:v>
                </c:pt>
                <c:pt idx="66">
                  <c:v>212059</c:v>
                </c:pt>
                <c:pt idx="67">
                  <c:v>132581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9-49F6-8C64-A48C20891936}"/>
            </c:ext>
          </c:extLst>
        </c:ser>
        <c:ser>
          <c:idx val="1"/>
          <c:order val="1"/>
          <c:tx>
            <c:strRef>
              <c:f>dati!$A$68:$B$68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4973</c:v>
                </c:pt>
                <c:pt idx="6">
                  <c:v>6296</c:v>
                </c:pt>
                <c:pt idx="7">
                  <c:v>50313</c:v>
                </c:pt>
                <c:pt idx="8">
                  <c:v>370694</c:v>
                </c:pt>
                <c:pt idx="9">
                  <c:v>7103</c:v>
                </c:pt>
                <c:pt idx="10">
                  <c:v>221415</c:v>
                </c:pt>
                <c:pt idx="11">
                  <c:v>19929</c:v>
                </c:pt>
                <c:pt idx="12">
                  <c:v>9699</c:v>
                </c:pt>
                <c:pt idx="13">
                  <c:v>23470</c:v>
                </c:pt>
                <c:pt idx="14">
                  <c:v>9922</c:v>
                </c:pt>
                <c:pt idx="15">
                  <c:v>278891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6653</c:v>
                </c:pt>
                <c:pt idx="20">
                  <c:v>2736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121371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6604</c:v>
                </c:pt>
                <c:pt idx="31">
                  <c:v>12395</c:v>
                </c:pt>
                <c:pt idx="32">
                  <c:v>36705</c:v>
                </c:pt>
                <c:pt idx="33">
                  <c:v>7873</c:v>
                </c:pt>
                <c:pt idx="34">
                  <c:v>78056</c:v>
                </c:pt>
                <c:pt idx="35">
                  <c:v>6775</c:v>
                </c:pt>
                <c:pt idx="36">
                  <c:v>34119</c:v>
                </c:pt>
                <c:pt idx="37">
                  <c:v>37386</c:v>
                </c:pt>
                <c:pt idx="38">
                  <c:v>2416</c:v>
                </c:pt>
                <c:pt idx="39">
                  <c:v>13112</c:v>
                </c:pt>
                <c:pt idx="40">
                  <c:v>16975</c:v>
                </c:pt>
                <c:pt idx="41">
                  <c:v>27706</c:v>
                </c:pt>
                <c:pt idx="42">
                  <c:v>171950</c:v>
                </c:pt>
                <c:pt idx="43">
                  <c:v>18865</c:v>
                </c:pt>
                <c:pt idx="44">
                  <c:v>18645</c:v>
                </c:pt>
                <c:pt idx="45">
                  <c:v>20397</c:v>
                </c:pt>
                <c:pt idx="46">
                  <c:v>22109</c:v>
                </c:pt>
                <c:pt idx="47">
                  <c:v>3073</c:v>
                </c:pt>
                <c:pt idx="48">
                  <c:v>471677</c:v>
                </c:pt>
                <c:pt idx="49">
                  <c:v>11925</c:v>
                </c:pt>
                <c:pt idx="50">
                  <c:v>3249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9-49F6-8C64-A48C20891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53536"/>
        <c:axId val="900720928"/>
      </c:lineChart>
      <c:catAx>
        <c:axId val="42445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20928"/>
        <c:crosses val="autoZero"/>
        <c:auto val="1"/>
        <c:lblAlgn val="ctr"/>
        <c:lblOffset val="100"/>
        <c:noMultiLvlLbl val="0"/>
      </c:catAx>
      <c:valAx>
        <c:axId val="9007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4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dati!$A$37:$B$37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dati!$C$37:$BY$37</c:f>
              <c:numCache>
                <c:formatCode>General</c:formatCode>
                <c:ptCount val="75"/>
                <c:pt idx="0">
                  <c:v>955</c:v>
                </c:pt>
                <c:pt idx="1">
                  <c:v>162724</c:v>
                </c:pt>
                <c:pt idx="2">
                  <c:v>30958</c:v>
                </c:pt>
                <c:pt idx="3">
                  <c:v>17945</c:v>
                </c:pt>
                <c:pt idx="4">
                  <c:v>134328</c:v>
                </c:pt>
                <c:pt idx="5">
                  <c:v>48938</c:v>
                </c:pt>
                <c:pt idx="6">
                  <c:v>85664</c:v>
                </c:pt>
                <c:pt idx="7">
                  <c:v>45918</c:v>
                </c:pt>
                <c:pt idx="8">
                  <c:v>38339</c:v>
                </c:pt>
                <c:pt idx="9">
                  <c:v>30018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60140</c:v>
                </c:pt>
                <c:pt idx="15">
                  <c:v>37221</c:v>
                </c:pt>
                <c:pt idx="16">
                  <c:v>139388</c:v>
                </c:pt>
                <c:pt idx="17">
                  <c:v>1708</c:v>
                </c:pt>
                <c:pt idx="18">
                  <c:v>6905</c:v>
                </c:pt>
                <c:pt idx="19">
                  <c:v>29468</c:v>
                </c:pt>
                <c:pt idx="20">
                  <c:v>118383</c:v>
                </c:pt>
                <c:pt idx="21">
                  <c:v>16922</c:v>
                </c:pt>
                <c:pt idx="22">
                  <c:v>24605</c:v>
                </c:pt>
                <c:pt idx="23">
                  <c:v>88495</c:v>
                </c:pt>
                <c:pt idx="24">
                  <c:v>18472</c:v>
                </c:pt>
                <c:pt idx="25">
                  <c:v>9001</c:v>
                </c:pt>
                <c:pt idx="26">
                  <c:v>17533</c:v>
                </c:pt>
                <c:pt idx="27">
                  <c:v>30806</c:v>
                </c:pt>
                <c:pt idx="28">
                  <c:v>34993</c:v>
                </c:pt>
                <c:pt idx="29">
                  <c:v>31371</c:v>
                </c:pt>
                <c:pt idx="30">
                  <c:v>96508</c:v>
                </c:pt>
                <c:pt idx="31">
                  <c:v>357448</c:v>
                </c:pt>
                <c:pt idx="32">
                  <c:v>10253</c:v>
                </c:pt>
                <c:pt idx="33">
                  <c:v>15099</c:v>
                </c:pt>
                <c:pt idx="34">
                  <c:v>89744</c:v>
                </c:pt>
                <c:pt idx="35">
                  <c:v>11048</c:v>
                </c:pt>
                <c:pt idx="36">
                  <c:v>7417</c:v>
                </c:pt>
                <c:pt idx="37">
                  <c:v>17316</c:v>
                </c:pt>
                <c:pt idx="38">
                  <c:v>15221</c:v>
                </c:pt>
                <c:pt idx="39">
                  <c:v>35886</c:v>
                </c:pt>
                <c:pt idx="40">
                  <c:v>77969</c:v>
                </c:pt>
                <c:pt idx="41">
                  <c:v>161986</c:v>
                </c:pt>
                <c:pt idx="42">
                  <c:v>30194</c:v>
                </c:pt>
                <c:pt idx="43">
                  <c:v>3068</c:v>
                </c:pt>
                <c:pt idx="44">
                  <c:v>28440</c:v>
                </c:pt>
                <c:pt idx="45">
                  <c:v>122608</c:v>
                </c:pt>
                <c:pt idx="46">
                  <c:v>54510</c:v>
                </c:pt>
                <c:pt idx="47">
                  <c:v>49134</c:v>
                </c:pt>
                <c:pt idx="48">
                  <c:v>3500</c:v>
                </c:pt>
                <c:pt idx="49">
                  <c:v>17750</c:v>
                </c:pt>
                <c:pt idx="50">
                  <c:v>156120</c:v>
                </c:pt>
                <c:pt idx="51">
                  <c:v>241815</c:v>
                </c:pt>
                <c:pt idx="52">
                  <c:v>94186</c:v>
                </c:pt>
                <c:pt idx="53">
                  <c:v>44862</c:v>
                </c:pt>
                <c:pt idx="54">
                  <c:v>34886</c:v>
                </c:pt>
                <c:pt idx="55">
                  <c:v>116003</c:v>
                </c:pt>
                <c:pt idx="56">
                  <c:v>129286</c:v>
                </c:pt>
                <c:pt idx="57">
                  <c:v>183351</c:v>
                </c:pt>
                <c:pt idx="58">
                  <c:v>56192</c:v>
                </c:pt>
                <c:pt idx="59">
                  <c:v>248299</c:v>
                </c:pt>
                <c:pt idx="60">
                  <c:v>36987</c:v>
                </c:pt>
                <c:pt idx="61">
                  <c:v>111148</c:v>
                </c:pt>
                <c:pt idx="62">
                  <c:v>33934</c:v>
                </c:pt>
                <c:pt idx="63">
                  <c:v>4033</c:v>
                </c:pt>
                <c:pt idx="64">
                  <c:v>71583</c:v>
                </c:pt>
                <c:pt idx="65">
                  <c:v>60567</c:v>
                </c:pt>
                <c:pt idx="66">
                  <c:v>212059</c:v>
                </c:pt>
                <c:pt idx="67">
                  <c:v>132581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A-44A8-93F2-96F0FF22BB50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478</c:v>
                </c:pt>
                <c:pt idx="1">
                  <c:v>22721</c:v>
                </c:pt>
                <c:pt idx="2">
                  <c:v>12586</c:v>
                </c:pt>
                <c:pt idx="3">
                  <c:v>352</c:v>
                </c:pt>
                <c:pt idx="4">
                  <c:v>376</c:v>
                </c:pt>
                <c:pt idx="5">
                  <c:v>3516</c:v>
                </c:pt>
                <c:pt idx="6">
                  <c:v>30333</c:v>
                </c:pt>
                <c:pt idx="7">
                  <c:v>19437</c:v>
                </c:pt>
                <c:pt idx="8">
                  <c:v>20215</c:v>
                </c:pt>
                <c:pt idx="9">
                  <c:v>16413</c:v>
                </c:pt>
                <c:pt idx="10">
                  <c:v>13766</c:v>
                </c:pt>
                <c:pt idx="11">
                  <c:v>4477</c:v>
                </c:pt>
                <c:pt idx="12">
                  <c:v>343</c:v>
                </c:pt>
                <c:pt idx="13">
                  <c:v>721</c:v>
                </c:pt>
                <c:pt idx="14">
                  <c:v>12902</c:v>
                </c:pt>
                <c:pt idx="15">
                  <c:v>21652</c:v>
                </c:pt>
                <c:pt idx="16">
                  <c:v>48</c:v>
                </c:pt>
                <c:pt idx="17">
                  <c:v>119</c:v>
                </c:pt>
                <c:pt idx="18">
                  <c:v>5556</c:v>
                </c:pt>
                <c:pt idx="19">
                  <c:v>15375</c:v>
                </c:pt>
                <c:pt idx="20">
                  <c:v>42467</c:v>
                </c:pt>
                <c:pt idx="21">
                  <c:v>8152</c:v>
                </c:pt>
                <c:pt idx="22">
                  <c:v>7519</c:v>
                </c:pt>
                <c:pt idx="23">
                  <c:v>5583</c:v>
                </c:pt>
                <c:pt idx="24">
                  <c:v>69327</c:v>
                </c:pt>
                <c:pt idx="25">
                  <c:v>1681</c:v>
                </c:pt>
                <c:pt idx="26">
                  <c:v>1281</c:v>
                </c:pt>
                <c:pt idx="27">
                  <c:v>866</c:v>
                </c:pt>
                <c:pt idx="28">
                  <c:v>578</c:v>
                </c:pt>
                <c:pt idx="29">
                  <c:v>576</c:v>
                </c:pt>
                <c:pt idx="30">
                  <c:v>8326</c:v>
                </c:pt>
                <c:pt idx="31">
                  <c:v>10198</c:v>
                </c:pt>
                <c:pt idx="32">
                  <c:v>19698</c:v>
                </c:pt>
                <c:pt idx="33">
                  <c:v>11764</c:v>
                </c:pt>
                <c:pt idx="34">
                  <c:v>285</c:v>
                </c:pt>
                <c:pt idx="35">
                  <c:v>23535</c:v>
                </c:pt>
                <c:pt idx="36">
                  <c:v>379</c:v>
                </c:pt>
                <c:pt idx="37">
                  <c:v>28164</c:v>
                </c:pt>
                <c:pt idx="38">
                  <c:v>39320</c:v>
                </c:pt>
                <c:pt idx="39">
                  <c:v>766</c:v>
                </c:pt>
                <c:pt idx="40">
                  <c:v>46982</c:v>
                </c:pt>
                <c:pt idx="41">
                  <c:v>9014</c:v>
                </c:pt>
                <c:pt idx="42">
                  <c:v>12462</c:v>
                </c:pt>
                <c:pt idx="43">
                  <c:v>52522</c:v>
                </c:pt>
                <c:pt idx="44">
                  <c:v>86</c:v>
                </c:pt>
                <c:pt idx="45">
                  <c:v>11695</c:v>
                </c:pt>
                <c:pt idx="46">
                  <c:v>31071</c:v>
                </c:pt>
                <c:pt idx="47">
                  <c:v>669</c:v>
                </c:pt>
                <c:pt idx="48">
                  <c:v>13783</c:v>
                </c:pt>
                <c:pt idx="49">
                  <c:v>5011</c:v>
                </c:pt>
                <c:pt idx="50">
                  <c:v>19540</c:v>
                </c:pt>
                <c:pt idx="51">
                  <c:v>18158</c:v>
                </c:pt>
                <c:pt idx="52">
                  <c:v>2672</c:v>
                </c:pt>
                <c:pt idx="53">
                  <c:v>297</c:v>
                </c:pt>
                <c:pt idx="54">
                  <c:v>215</c:v>
                </c:pt>
                <c:pt idx="55">
                  <c:v>4016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A-44A8-93F2-96F0FF22B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9984"/>
        <c:axId val="870568800"/>
      </c:lineChart>
      <c:catAx>
        <c:axId val="87911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68800"/>
        <c:crosses val="autoZero"/>
        <c:auto val="1"/>
        <c:lblAlgn val="ctr"/>
        <c:lblOffset val="100"/>
        <c:noMultiLvlLbl val="0"/>
      </c:catAx>
      <c:valAx>
        <c:axId val="8705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dati!$A$37:$B$37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dati!$C$37:$BY$37</c:f>
              <c:numCache>
                <c:formatCode>General</c:formatCode>
                <c:ptCount val="75"/>
                <c:pt idx="0">
                  <c:v>955</c:v>
                </c:pt>
                <c:pt idx="1">
                  <c:v>162724</c:v>
                </c:pt>
                <c:pt idx="2">
                  <c:v>30958</c:v>
                </c:pt>
                <c:pt idx="3">
                  <c:v>17945</c:v>
                </c:pt>
                <c:pt idx="4">
                  <c:v>134328</c:v>
                </c:pt>
                <c:pt idx="5">
                  <c:v>48938</c:v>
                </c:pt>
                <c:pt idx="6">
                  <c:v>85664</c:v>
                </c:pt>
                <c:pt idx="7">
                  <c:v>45918</c:v>
                </c:pt>
                <c:pt idx="8">
                  <c:v>38339</c:v>
                </c:pt>
                <c:pt idx="9">
                  <c:v>30018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60140</c:v>
                </c:pt>
                <c:pt idx="15">
                  <c:v>37221</c:v>
                </c:pt>
                <c:pt idx="16">
                  <c:v>139388</c:v>
                </c:pt>
                <c:pt idx="17">
                  <c:v>1708</c:v>
                </c:pt>
                <c:pt idx="18">
                  <c:v>6905</c:v>
                </c:pt>
                <c:pt idx="19">
                  <c:v>29468</c:v>
                </c:pt>
                <c:pt idx="20">
                  <c:v>118383</c:v>
                </c:pt>
                <c:pt idx="21">
                  <c:v>16922</c:v>
                </c:pt>
                <c:pt idx="22">
                  <c:v>24605</c:v>
                </c:pt>
                <c:pt idx="23">
                  <c:v>88495</c:v>
                </c:pt>
                <c:pt idx="24">
                  <c:v>18472</c:v>
                </c:pt>
                <c:pt idx="25">
                  <c:v>9001</c:v>
                </c:pt>
                <c:pt idx="26">
                  <c:v>17533</c:v>
                </c:pt>
                <c:pt idx="27">
                  <c:v>30806</c:v>
                </c:pt>
                <c:pt idx="28">
                  <c:v>34993</c:v>
                </c:pt>
                <c:pt idx="29">
                  <c:v>31371</c:v>
                </c:pt>
                <c:pt idx="30">
                  <c:v>96508</c:v>
                </c:pt>
                <c:pt idx="31">
                  <c:v>357448</c:v>
                </c:pt>
                <c:pt idx="32">
                  <c:v>10253</c:v>
                </c:pt>
                <c:pt idx="33">
                  <c:v>15099</c:v>
                </c:pt>
                <c:pt idx="34">
                  <c:v>89744</c:v>
                </c:pt>
                <c:pt idx="35">
                  <c:v>11048</c:v>
                </c:pt>
                <c:pt idx="36">
                  <c:v>7417</c:v>
                </c:pt>
                <c:pt idx="37">
                  <c:v>17316</c:v>
                </c:pt>
                <c:pt idx="38">
                  <c:v>15221</c:v>
                </c:pt>
                <c:pt idx="39">
                  <c:v>35886</c:v>
                </c:pt>
                <c:pt idx="40">
                  <c:v>77969</c:v>
                </c:pt>
                <c:pt idx="41">
                  <c:v>161986</c:v>
                </c:pt>
                <c:pt idx="42">
                  <c:v>30194</c:v>
                </c:pt>
                <c:pt idx="43">
                  <c:v>3068</c:v>
                </c:pt>
                <c:pt idx="44">
                  <c:v>28440</c:v>
                </c:pt>
                <c:pt idx="45">
                  <c:v>122608</c:v>
                </c:pt>
                <c:pt idx="46">
                  <c:v>54510</c:v>
                </c:pt>
                <c:pt idx="47">
                  <c:v>49134</c:v>
                </c:pt>
                <c:pt idx="48">
                  <c:v>3500</c:v>
                </c:pt>
                <c:pt idx="49">
                  <c:v>17750</c:v>
                </c:pt>
                <c:pt idx="50">
                  <c:v>156120</c:v>
                </c:pt>
                <c:pt idx="51">
                  <c:v>241815</c:v>
                </c:pt>
                <c:pt idx="52">
                  <c:v>94186</c:v>
                </c:pt>
                <c:pt idx="53">
                  <c:v>44862</c:v>
                </c:pt>
                <c:pt idx="54">
                  <c:v>34886</c:v>
                </c:pt>
                <c:pt idx="55">
                  <c:v>116003</c:v>
                </c:pt>
                <c:pt idx="56">
                  <c:v>129286</c:v>
                </c:pt>
                <c:pt idx="57">
                  <c:v>183351</c:v>
                </c:pt>
                <c:pt idx="58">
                  <c:v>56192</c:v>
                </c:pt>
                <c:pt idx="59">
                  <c:v>248299</c:v>
                </c:pt>
                <c:pt idx="60">
                  <c:v>36987</c:v>
                </c:pt>
                <c:pt idx="61">
                  <c:v>111148</c:v>
                </c:pt>
                <c:pt idx="62">
                  <c:v>33934</c:v>
                </c:pt>
                <c:pt idx="63">
                  <c:v>4033</c:v>
                </c:pt>
                <c:pt idx="64">
                  <c:v>71583</c:v>
                </c:pt>
                <c:pt idx="65">
                  <c:v>60567</c:v>
                </c:pt>
                <c:pt idx="66">
                  <c:v>212059</c:v>
                </c:pt>
                <c:pt idx="67">
                  <c:v>132581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6-4542-914F-8848F91D8CDC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3327</c:v>
                </c:pt>
                <c:pt idx="4">
                  <c:v>5453</c:v>
                </c:pt>
                <c:pt idx="5">
                  <c:v>16174</c:v>
                </c:pt>
                <c:pt idx="6">
                  <c:v>1351</c:v>
                </c:pt>
                <c:pt idx="7">
                  <c:v>760</c:v>
                </c:pt>
                <c:pt idx="8">
                  <c:v>37472</c:v>
                </c:pt>
                <c:pt idx="9">
                  <c:v>54654</c:v>
                </c:pt>
                <c:pt idx="10">
                  <c:v>3659</c:v>
                </c:pt>
                <c:pt idx="11">
                  <c:v>1216</c:v>
                </c:pt>
                <c:pt idx="12">
                  <c:v>21089</c:v>
                </c:pt>
                <c:pt idx="13">
                  <c:v>32025</c:v>
                </c:pt>
                <c:pt idx="14">
                  <c:v>4292</c:v>
                </c:pt>
                <c:pt idx="15">
                  <c:v>19995</c:v>
                </c:pt>
                <c:pt idx="16">
                  <c:v>5120</c:v>
                </c:pt>
                <c:pt idx="17">
                  <c:v>37466</c:v>
                </c:pt>
                <c:pt idx="18">
                  <c:v>22839</c:v>
                </c:pt>
                <c:pt idx="19">
                  <c:v>9312</c:v>
                </c:pt>
                <c:pt idx="20">
                  <c:v>29292</c:v>
                </c:pt>
                <c:pt idx="21">
                  <c:v>30901</c:v>
                </c:pt>
                <c:pt idx="22">
                  <c:v>19</c:v>
                </c:pt>
                <c:pt idx="23">
                  <c:v>929</c:v>
                </c:pt>
                <c:pt idx="24">
                  <c:v>36977</c:v>
                </c:pt>
                <c:pt idx="25">
                  <c:v>60445</c:v>
                </c:pt>
                <c:pt idx="26">
                  <c:v>50498</c:v>
                </c:pt>
                <c:pt idx="27">
                  <c:v>993</c:v>
                </c:pt>
                <c:pt idx="28">
                  <c:v>15099</c:v>
                </c:pt>
                <c:pt idx="29">
                  <c:v>2983</c:v>
                </c:pt>
                <c:pt idx="30">
                  <c:v>4772</c:v>
                </c:pt>
                <c:pt idx="31">
                  <c:v>698</c:v>
                </c:pt>
                <c:pt idx="32">
                  <c:v>7009</c:v>
                </c:pt>
                <c:pt idx="33">
                  <c:v>1215</c:v>
                </c:pt>
                <c:pt idx="34">
                  <c:v>11522</c:v>
                </c:pt>
                <c:pt idx="35">
                  <c:v>6805</c:v>
                </c:pt>
                <c:pt idx="36">
                  <c:v>24876</c:v>
                </c:pt>
                <c:pt idx="37">
                  <c:v>1751</c:v>
                </c:pt>
                <c:pt idx="38">
                  <c:v>22406</c:v>
                </c:pt>
                <c:pt idx="39">
                  <c:v>6223</c:v>
                </c:pt>
                <c:pt idx="40">
                  <c:v>39318</c:v>
                </c:pt>
                <c:pt idx="41">
                  <c:v>1901</c:v>
                </c:pt>
                <c:pt idx="42">
                  <c:v>3792</c:v>
                </c:pt>
                <c:pt idx="43">
                  <c:v>1589</c:v>
                </c:pt>
                <c:pt idx="44">
                  <c:v>2599</c:v>
                </c:pt>
                <c:pt idx="45">
                  <c:v>727</c:v>
                </c:pt>
                <c:pt idx="46">
                  <c:v>26164</c:v>
                </c:pt>
                <c:pt idx="47">
                  <c:v>11034</c:v>
                </c:pt>
                <c:pt idx="48">
                  <c:v>66314</c:v>
                </c:pt>
                <c:pt idx="49">
                  <c:v>56990</c:v>
                </c:pt>
                <c:pt idx="50">
                  <c:v>45461</c:v>
                </c:pt>
                <c:pt idx="51">
                  <c:v>23649</c:v>
                </c:pt>
                <c:pt idx="52">
                  <c:v>891</c:v>
                </c:pt>
                <c:pt idx="53">
                  <c:v>57488</c:v>
                </c:pt>
                <c:pt idx="54">
                  <c:v>56721</c:v>
                </c:pt>
                <c:pt idx="55">
                  <c:v>623</c:v>
                </c:pt>
                <c:pt idx="56">
                  <c:v>24876</c:v>
                </c:pt>
                <c:pt idx="57">
                  <c:v>203516</c:v>
                </c:pt>
                <c:pt idx="58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6-4542-914F-8848F91D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9984"/>
        <c:axId val="870551952"/>
      </c:lineChart>
      <c:catAx>
        <c:axId val="87911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51952"/>
        <c:crosses val="autoZero"/>
        <c:auto val="1"/>
        <c:lblAlgn val="ctr"/>
        <c:lblOffset val="100"/>
        <c:noMultiLvlLbl val="0"/>
      </c:catAx>
      <c:valAx>
        <c:axId val="8705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dati!$A$37:$B$37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dati!$C$37:$BY$37</c:f>
              <c:numCache>
                <c:formatCode>General</c:formatCode>
                <c:ptCount val="75"/>
                <c:pt idx="0">
                  <c:v>955</c:v>
                </c:pt>
                <c:pt idx="1">
                  <c:v>162724</c:v>
                </c:pt>
                <c:pt idx="2">
                  <c:v>30958</c:v>
                </c:pt>
                <c:pt idx="3">
                  <c:v>17945</c:v>
                </c:pt>
                <c:pt idx="4">
                  <c:v>134328</c:v>
                </c:pt>
                <c:pt idx="5">
                  <c:v>48938</c:v>
                </c:pt>
                <c:pt idx="6">
                  <c:v>85664</c:v>
                </c:pt>
                <c:pt idx="7">
                  <c:v>45918</c:v>
                </c:pt>
                <c:pt idx="8">
                  <c:v>38339</c:v>
                </c:pt>
                <c:pt idx="9">
                  <c:v>30018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60140</c:v>
                </c:pt>
                <c:pt idx="15">
                  <c:v>37221</c:v>
                </c:pt>
                <c:pt idx="16">
                  <c:v>139388</c:v>
                </c:pt>
                <c:pt idx="17">
                  <c:v>1708</c:v>
                </c:pt>
                <c:pt idx="18">
                  <c:v>6905</c:v>
                </c:pt>
                <c:pt idx="19">
                  <c:v>29468</c:v>
                </c:pt>
                <c:pt idx="20">
                  <c:v>118383</c:v>
                </c:pt>
                <c:pt idx="21">
                  <c:v>16922</c:v>
                </c:pt>
                <c:pt idx="22">
                  <c:v>24605</c:v>
                </c:pt>
                <c:pt idx="23">
                  <c:v>88495</c:v>
                </c:pt>
                <c:pt idx="24">
                  <c:v>18472</c:v>
                </c:pt>
                <c:pt idx="25">
                  <c:v>9001</c:v>
                </c:pt>
                <c:pt idx="26">
                  <c:v>17533</c:v>
                </c:pt>
                <c:pt idx="27">
                  <c:v>30806</c:v>
                </c:pt>
                <c:pt idx="28">
                  <c:v>34993</c:v>
                </c:pt>
                <c:pt idx="29">
                  <c:v>31371</c:v>
                </c:pt>
                <c:pt idx="30">
                  <c:v>96508</c:v>
                </c:pt>
                <c:pt idx="31">
                  <c:v>357448</c:v>
                </c:pt>
                <c:pt idx="32">
                  <c:v>10253</c:v>
                </c:pt>
                <c:pt idx="33">
                  <c:v>15099</c:v>
                </c:pt>
                <c:pt idx="34">
                  <c:v>89744</c:v>
                </c:pt>
                <c:pt idx="35">
                  <c:v>11048</c:v>
                </c:pt>
                <c:pt idx="36">
                  <c:v>7417</c:v>
                </c:pt>
                <c:pt idx="37">
                  <c:v>17316</c:v>
                </c:pt>
                <c:pt idx="38">
                  <c:v>15221</c:v>
                </c:pt>
                <c:pt idx="39">
                  <c:v>35886</c:v>
                </c:pt>
                <c:pt idx="40">
                  <c:v>77969</c:v>
                </c:pt>
                <c:pt idx="41">
                  <c:v>161986</c:v>
                </c:pt>
                <c:pt idx="42">
                  <c:v>30194</c:v>
                </c:pt>
                <c:pt idx="43">
                  <c:v>3068</c:v>
                </c:pt>
                <c:pt idx="44">
                  <c:v>28440</c:v>
                </c:pt>
                <c:pt idx="45">
                  <c:v>122608</c:v>
                </c:pt>
                <c:pt idx="46">
                  <c:v>54510</c:v>
                </c:pt>
                <c:pt idx="47">
                  <c:v>49134</c:v>
                </c:pt>
                <c:pt idx="48">
                  <c:v>3500</c:v>
                </c:pt>
                <c:pt idx="49">
                  <c:v>17750</c:v>
                </c:pt>
                <c:pt idx="50">
                  <c:v>156120</c:v>
                </c:pt>
                <c:pt idx="51">
                  <c:v>241815</c:v>
                </c:pt>
                <c:pt idx="52">
                  <c:v>94186</c:v>
                </c:pt>
                <c:pt idx="53">
                  <c:v>44862</c:v>
                </c:pt>
                <c:pt idx="54">
                  <c:v>34886</c:v>
                </c:pt>
                <c:pt idx="55">
                  <c:v>116003</c:v>
                </c:pt>
                <c:pt idx="56">
                  <c:v>129286</c:v>
                </c:pt>
                <c:pt idx="57">
                  <c:v>183351</c:v>
                </c:pt>
                <c:pt idx="58">
                  <c:v>56192</c:v>
                </c:pt>
                <c:pt idx="59">
                  <c:v>248299</c:v>
                </c:pt>
                <c:pt idx="60">
                  <c:v>36987</c:v>
                </c:pt>
                <c:pt idx="61">
                  <c:v>111148</c:v>
                </c:pt>
                <c:pt idx="62">
                  <c:v>33934</c:v>
                </c:pt>
                <c:pt idx="63">
                  <c:v>4033</c:v>
                </c:pt>
                <c:pt idx="64">
                  <c:v>71583</c:v>
                </c:pt>
                <c:pt idx="65">
                  <c:v>60567</c:v>
                </c:pt>
                <c:pt idx="66">
                  <c:v>212059</c:v>
                </c:pt>
                <c:pt idx="67">
                  <c:v>132581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9-4D94-BF59-B6CC83B0406E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52405</c:v>
                </c:pt>
                <c:pt idx="3">
                  <c:v>1240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59261</c:v>
                </c:pt>
                <c:pt idx="10">
                  <c:v>23298</c:v>
                </c:pt>
                <c:pt idx="11">
                  <c:v>97289</c:v>
                </c:pt>
                <c:pt idx="12">
                  <c:v>75777</c:v>
                </c:pt>
                <c:pt idx="13">
                  <c:v>89283</c:v>
                </c:pt>
                <c:pt idx="14">
                  <c:v>15280</c:v>
                </c:pt>
                <c:pt idx="15">
                  <c:v>167382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21764</c:v>
                </c:pt>
                <c:pt idx="22">
                  <c:v>5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264</c:v>
                </c:pt>
                <c:pt idx="29">
                  <c:v>653</c:v>
                </c:pt>
                <c:pt idx="30">
                  <c:v>48</c:v>
                </c:pt>
                <c:pt idx="31">
                  <c:v>5413</c:v>
                </c:pt>
                <c:pt idx="32">
                  <c:v>4903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1907</c:v>
                </c:pt>
                <c:pt idx="38">
                  <c:v>5646</c:v>
                </c:pt>
                <c:pt idx="39">
                  <c:v>159572</c:v>
                </c:pt>
                <c:pt idx="40">
                  <c:v>198428</c:v>
                </c:pt>
                <c:pt idx="41">
                  <c:v>33501</c:v>
                </c:pt>
                <c:pt idx="42">
                  <c:v>150464</c:v>
                </c:pt>
                <c:pt idx="43">
                  <c:v>2129</c:v>
                </c:pt>
                <c:pt idx="44">
                  <c:v>12157</c:v>
                </c:pt>
                <c:pt idx="45">
                  <c:v>1608</c:v>
                </c:pt>
                <c:pt idx="46">
                  <c:v>10989</c:v>
                </c:pt>
                <c:pt idx="47">
                  <c:v>40871</c:v>
                </c:pt>
                <c:pt idx="48">
                  <c:v>2762</c:v>
                </c:pt>
                <c:pt idx="49">
                  <c:v>348697</c:v>
                </c:pt>
                <c:pt idx="50">
                  <c:v>29871</c:v>
                </c:pt>
                <c:pt idx="51">
                  <c:v>336</c:v>
                </c:pt>
                <c:pt idx="52">
                  <c:v>43479</c:v>
                </c:pt>
                <c:pt idx="53">
                  <c:v>144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44453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9-4D94-BF59-B6CC83B04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0640"/>
        <c:axId val="900718336"/>
      </c:lineChart>
      <c:catAx>
        <c:axId val="25938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18336"/>
        <c:crosses val="autoZero"/>
        <c:auto val="1"/>
        <c:lblAlgn val="ctr"/>
        <c:lblOffset val="100"/>
        <c:noMultiLvlLbl val="0"/>
      </c:catAx>
      <c:valAx>
        <c:axId val="9007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dati!$A$37:$B$37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dati!$C$37:$BY$37</c:f>
              <c:numCache>
                <c:formatCode>General</c:formatCode>
                <c:ptCount val="75"/>
                <c:pt idx="0">
                  <c:v>955</c:v>
                </c:pt>
                <c:pt idx="1">
                  <c:v>162724</c:v>
                </c:pt>
                <c:pt idx="2">
                  <c:v>30958</c:v>
                </c:pt>
                <c:pt idx="3">
                  <c:v>17945</c:v>
                </c:pt>
                <c:pt idx="4">
                  <c:v>134328</c:v>
                </c:pt>
                <c:pt idx="5">
                  <c:v>48938</c:v>
                </c:pt>
                <c:pt idx="6">
                  <c:v>85664</c:v>
                </c:pt>
                <c:pt idx="7">
                  <c:v>45918</c:v>
                </c:pt>
                <c:pt idx="8">
                  <c:v>38339</c:v>
                </c:pt>
                <c:pt idx="9">
                  <c:v>30018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60140</c:v>
                </c:pt>
                <c:pt idx="15">
                  <c:v>37221</c:v>
                </c:pt>
                <c:pt idx="16">
                  <c:v>139388</c:v>
                </c:pt>
                <c:pt idx="17">
                  <c:v>1708</c:v>
                </c:pt>
                <c:pt idx="18">
                  <c:v>6905</c:v>
                </c:pt>
                <c:pt idx="19">
                  <c:v>29468</c:v>
                </c:pt>
                <c:pt idx="20">
                  <c:v>118383</c:v>
                </c:pt>
                <c:pt idx="21">
                  <c:v>16922</c:v>
                </c:pt>
                <c:pt idx="22">
                  <c:v>24605</c:v>
                </c:pt>
                <c:pt idx="23">
                  <c:v>88495</c:v>
                </c:pt>
                <c:pt idx="24">
                  <c:v>18472</c:v>
                </c:pt>
                <c:pt idx="25">
                  <c:v>9001</c:v>
                </c:pt>
                <c:pt idx="26">
                  <c:v>17533</c:v>
                </c:pt>
                <c:pt idx="27">
                  <c:v>30806</c:v>
                </c:pt>
                <c:pt idx="28">
                  <c:v>34993</c:v>
                </c:pt>
                <c:pt idx="29">
                  <c:v>31371</c:v>
                </c:pt>
                <c:pt idx="30">
                  <c:v>96508</c:v>
                </c:pt>
                <c:pt idx="31">
                  <c:v>357448</c:v>
                </c:pt>
                <c:pt idx="32">
                  <c:v>10253</c:v>
                </c:pt>
                <c:pt idx="33">
                  <c:v>15099</c:v>
                </c:pt>
                <c:pt idx="34">
                  <c:v>89744</c:v>
                </c:pt>
                <c:pt idx="35">
                  <c:v>11048</c:v>
                </c:pt>
                <c:pt idx="36">
                  <c:v>7417</c:v>
                </c:pt>
                <c:pt idx="37">
                  <c:v>17316</c:v>
                </c:pt>
                <c:pt idx="38">
                  <c:v>15221</c:v>
                </c:pt>
                <c:pt idx="39">
                  <c:v>35886</c:v>
                </c:pt>
                <c:pt idx="40">
                  <c:v>77969</c:v>
                </c:pt>
                <c:pt idx="41">
                  <c:v>161986</c:v>
                </c:pt>
                <c:pt idx="42">
                  <c:v>30194</c:v>
                </c:pt>
                <c:pt idx="43">
                  <c:v>3068</c:v>
                </c:pt>
                <c:pt idx="44">
                  <c:v>28440</c:v>
                </c:pt>
                <c:pt idx="45">
                  <c:v>122608</c:v>
                </c:pt>
                <c:pt idx="46">
                  <c:v>54510</c:v>
                </c:pt>
                <c:pt idx="47">
                  <c:v>49134</c:v>
                </c:pt>
                <c:pt idx="48">
                  <c:v>3500</c:v>
                </c:pt>
                <c:pt idx="49">
                  <c:v>17750</c:v>
                </c:pt>
                <c:pt idx="50">
                  <c:v>156120</c:v>
                </c:pt>
                <c:pt idx="51">
                  <c:v>241815</c:v>
                </c:pt>
                <c:pt idx="52">
                  <c:v>94186</c:v>
                </c:pt>
                <c:pt idx="53">
                  <c:v>44862</c:v>
                </c:pt>
                <c:pt idx="54">
                  <c:v>34886</c:v>
                </c:pt>
                <c:pt idx="55">
                  <c:v>116003</c:v>
                </c:pt>
                <c:pt idx="56">
                  <c:v>129286</c:v>
                </c:pt>
                <c:pt idx="57">
                  <c:v>183351</c:v>
                </c:pt>
                <c:pt idx="58">
                  <c:v>56192</c:v>
                </c:pt>
                <c:pt idx="59">
                  <c:v>248299</c:v>
                </c:pt>
                <c:pt idx="60">
                  <c:v>36987</c:v>
                </c:pt>
                <c:pt idx="61">
                  <c:v>111148</c:v>
                </c:pt>
                <c:pt idx="62">
                  <c:v>33934</c:v>
                </c:pt>
                <c:pt idx="63">
                  <c:v>4033</c:v>
                </c:pt>
                <c:pt idx="64">
                  <c:v>71583</c:v>
                </c:pt>
                <c:pt idx="65">
                  <c:v>60567</c:v>
                </c:pt>
                <c:pt idx="66">
                  <c:v>212059</c:v>
                </c:pt>
                <c:pt idx="67">
                  <c:v>132581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F-4B5A-8511-0527ED500324}"/>
            </c:ext>
          </c:extLst>
        </c:ser>
        <c:ser>
          <c:idx val="1"/>
          <c:order val="1"/>
          <c:tx>
            <c:strRef>
              <c:f>dati!$A$108:$B$108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>
                  <c:v>223</c:v>
                </c:pt>
                <c:pt idx="1">
                  <c:v>36613</c:v>
                </c:pt>
                <c:pt idx="2">
                  <c:v>6953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11867</c:v>
                </c:pt>
                <c:pt idx="7">
                  <c:v>527</c:v>
                </c:pt>
                <c:pt idx="8">
                  <c:v>19054</c:v>
                </c:pt>
                <c:pt idx="9">
                  <c:v>1905</c:v>
                </c:pt>
                <c:pt idx="10">
                  <c:v>14273</c:v>
                </c:pt>
                <c:pt idx="11">
                  <c:v>27562</c:v>
                </c:pt>
                <c:pt idx="12">
                  <c:v>48413</c:v>
                </c:pt>
                <c:pt idx="13">
                  <c:v>157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18328</c:v>
                </c:pt>
                <c:pt idx="18">
                  <c:v>24869</c:v>
                </c:pt>
                <c:pt idx="19">
                  <c:v>199</c:v>
                </c:pt>
                <c:pt idx="20">
                  <c:v>22791</c:v>
                </c:pt>
                <c:pt idx="21">
                  <c:v>1774</c:v>
                </c:pt>
                <c:pt idx="22">
                  <c:v>21886</c:v>
                </c:pt>
                <c:pt idx="23">
                  <c:v>1838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51007</c:v>
                </c:pt>
                <c:pt idx="28">
                  <c:v>6086</c:v>
                </c:pt>
                <c:pt idx="29">
                  <c:v>1362</c:v>
                </c:pt>
                <c:pt idx="30">
                  <c:v>35644</c:v>
                </c:pt>
                <c:pt idx="31">
                  <c:v>16296</c:v>
                </c:pt>
                <c:pt idx="32">
                  <c:v>12769</c:v>
                </c:pt>
                <c:pt idx="33">
                  <c:v>1222</c:v>
                </c:pt>
                <c:pt idx="34">
                  <c:v>23301</c:v>
                </c:pt>
                <c:pt idx="35">
                  <c:v>53862</c:v>
                </c:pt>
                <c:pt idx="36">
                  <c:v>4850</c:v>
                </c:pt>
                <c:pt idx="37">
                  <c:v>3351</c:v>
                </c:pt>
                <c:pt idx="38">
                  <c:v>1652</c:v>
                </c:pt>
                <c:pt idx="39">
                  <c:v>577</c:v>
                </c:pt>
                <c:pt idx="40">
                  <c:v>2624</c:v>
                </c:pt>
                <c:pt idx="41">
                  <c:v>1707</c:v>
                </c:pt>
                <c:pt idx="42">
                  <c:v>82577</c:v>
                </c:pt>
                <c:pt idx="43">
                  <c:v>11834</c:v>
                </c:pt>
                <c:pt idx="44">
                  <c:v>2696</c:v>
                </c:pt>
                <c:pt idx="45">
                  <c:v>5501</c:v>
                </c:pt>
                <c:pt idx="46">
                  <c:v>64729</c:v>
                </c:pt>
                <c:pt idx="47">
                  <c:v>63227</c:v>
                </c:pt>
                <c:pt idx="48">
                  <c:v>58209</c:v>
                </c:pt>
                <c:pt idx="49">
                  <c:v>4706</c:v>
                </c:pt>
                <c:pt idx="50">
                  <c:v>59879</c:v>
                </c:pt>
                <c:pt idx="51">
                  <c:v>25775</c:v>
                </c:pt>
                <c:pt idx="52">
                  <c:v>1041</c:v>
                </c:pt>
                <c:pt idx="53">
                  <c:v>69879</c:v>
                </c:pt>
                <c:pt idx="54">
                  <c:v>1220</c:v>
                </c:pt>
                <c:pt idx="55">
                  <c:v>27786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F-4B5A-8511-0527ED50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8752"/>
        <c:axId val="870587808"/>
      </c:lineChart>
      <c:catAx>
        <c:axId val="87910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87808"/>
        <c:crosses val="autoZero"/>
        <c:auto val="1"/>
        <c:lblAlgn val="ctr"/>
        <c:lblOffset val="100"/>
        <c:noMultiLvlLbl val="0"/>
      </c:catAx>
      <c:valAx>
        <c:axId val="8705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dati!$A$37:$B$37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dati!$C$37:$BY$37</c:f>
              <c:numCache>
                <c:formatCode>General</c:formatCode>
                <c:ptCount val="75"/>
                <c:pt idx="0">
                  <c:v>955</c:v>
                </c:pt>
                <c:pt idx="1">
                  <c:v>162724</c:v>
                </c:pt>
                <c:pt idx="2">
                  <c:v>30958</c:v>
                </c:pt>
                <c:pt idx="3">
                  <c:v>17945</c:v>
                </c:pt>
                <c:pt idx="4">
                  <c:v>134328</c:v>
                </c:pt>
                <c:pt idx="5">
                  <c:v>48938</c:v>
                </c:pt>
                <c:pt idx="6">
                  <c:v>85664</c:v>
                </c:pt>
                <c:pt idx="7">
                  <c:v>45918</c:v>
                </c:pt>
                <c:pt idx="8">
                  <c:v>38339</c:v>
                </c:pt>
                <c:pt idx="9">
                  <c:v>30018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60140</c:v>
                </c:pt>
                <c:pt idx="15">
                  <c:v>37221</c:v>
                </c:pt>
                <c:pt idx="16">
                  <c:v>139388</c:v>
                </c:pt>
                <c:pt idx="17">
                  <c:v>1708</c:v>
                </c:pt>
                <c:pt idx="18">
                  <c:v>6905</c:v>
                </c:pt>
                <c:pt idx="19">
                  <c:v>29468</c:v>
                </c:pt>
                <c:pt idx="20">
                  <c:v>118383</c:v>
                </c:pt>
                <c:pt idx="21">
                  <c:v>16922</c:v>
                </c:pt>
                <c:pt idx="22">
                  <c:v>24605</c:v>
                </c:pt>
                <c:pt idx="23">
                  <c:v>88495</c:v>
                </c:pt>
                <c:pt idx="24">
                  <c:v>18472</c:v>
                </c:pt>
                <c:pt idx="25">
                  <c:v>9001</c:v>
                </c:pt>
                <c:pt idx="26">
                  <c:v>17533</c:v>
                </c:pt>
                <c:pt idx="27">
                  <c:v>30806</c:v>
                </c:pt>
                <c:pt idx="28">
                  <c:v>34993</c:v>
                </c:pt>
                <c:pt idx="29">
                  <c:v>31371</c:v>
                </c:pt>
                <c:pt idx="30">
                  <c:v>96508</c:v>
                </c:pt>
                <c:pt idx="31">
                  <c:v>357448</c:v>
                </c:pt>
                <c:pt idx="32">
                  <c:v>10253</c:v>
                </c:pt>
                <c:pt idx="33">
                  <c:v>15099</c:v>
                </c:pt>
                <c:pt idx="34">
                  <c:v>89744</c:v>
                </c:pt>
                <c:pt idx="35">
                  <c:v>11048</c:v>
                </c:pt>
                <c:pt idx="36">
                  <c:v>7417</c:v>
                </c:pt>
                <c:pt idx="37">
                  <c:v>17316</c:v>
                </c:pt>
                <c:pt idx="38">
                  <c:v>15221</c:v>
                </c:pt>
                <c:pt idx="39">
                  <c:v>35886</c:v>
                </c:pt>
                <c:pt idx="40">
                  <c:v>77969</c:v>
                </c:pt>
                <c:pt idx="41">
                  <c:v>161986</c:v>
                </c:pt>
                <c:pt idx="42">
                  <c:v>30194</c:v>
                </c:pt>
                <c:pt idx="43">
                  <c:v>3068</c:v>
                </c:pt>
                <c:pt idx="44">
                  <c:v>28440</c:v>
                </c:pt>
                <c:pt idx="45">
                  <c:v>122608</c:v>
                </c:pt>
                <c:pt idx="46">
                  <c:v>54510</c:v>
                </c:pt>
                <c:pt idx="47">
                  <c:v>49134</c:v>
                </c:pt>
                <c:pt idx="48">
                  <c:v>3500</c:v>
                </c:pt>
                <c:pt idx="49">
                  <c:v>17750</c:v>
                </c:pt>
                <c:pt idx="50">
                  <c:v>156120</c:v>
                </c:pt>
                <c:pt idx="51">
                  <c:v>241815</c:v>
                </c:pt>
                <c:pt idx="52">
                  <c:v>94186</c:v>
                </c:pt>
                <c:pt idx="53">
                  <c:v>44862</c:v>
                </c:pt>
                <c:pt idx="54">
                  <c:v>34886</c:v>
                </c:pt>
                <c:pt idx="55">
                  <c:v>116003</c:v>
                </c:pt>
                <c:pt idx="56">
                  <c:v>129286</c:v>
                </c:pt>
                <c:pt idx="57">
                  <c:v>183351</c:v>
                </c:pt>
                <c:pt idx="58">
                  <c:v>56192</c:v>
                </c:pt>
                <c:pt idx="59">
                  <c:v>248299</c:v>
                </c:pt>
                <c:pt idx="60">
                  <c:v>36987</c:v>
                </c:pt>
                <c:pt idx="61">
                  <c:v>111148</c:v>
                </c:pt>
                <c:pt idx="62">
                  <c:v>33934</c:v>
                </c:pt>
                <c:pt idx="63">
                  <c:v>4033</c:v>
                </c:pt>
                <c:pt idx="64">
                  <c:v>71583</c:v>
                </c:pt>
                <c:pt idx="65">
                  <c:v>60567</c:v>
                </c:pt>
                <c:pt idx="66">
                  <c:v>212059</c:v>
                </c:pt>
                <c:pt idx="67">
                  <c:v>132581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F-40AF-BE9E-8A50937904AA}"/>
            </c:ext>
          </c:extLst>
        </c:ser>
        <c:ser>
          <c:idx val="1"/>
          <c:order val="1"/>
          <c:tx>
            <c:strRef>
              <c:f>dati!$A$118:$B$118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8546</c:v>
                </c:pt>
                <c:pt idx="4">
                  <c:v>1126</c:v>
                </c:pt>
                <c:pt idx="5">
                  <c:v>58812</c:v>
                </c:pt>
                <c:pt idx="6">
                  <c:v>619</c:v>
                </c:pt>
                <c:pt idx="7">
                  <c:v>23924</c:v>
                </c:pt>
                <c:pt idx="8">
                  <c:v>3448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>
                  <c:v>641</c:v>
                </c:pt>
                <c:pt idx="15">
                  <c:v>53206</c:v>
                </c:pt>
                <c:pt idx="16">
                  <c:v>2851</c:v>
                </c:pt>
                <c:pt idx="17">
                  <c:v>7744</c:v>
                </c:pt>
                <c:pt idx="18">
                  <c:v>4649</c:v>
                </c:pt>
                <c:pt idx="19">
                  <c:v>1435</c:v>
                </c:pt>
                <c:pt idx="20">
                  <c:v>4379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10797</c:v>
                </c:pt>
                <c:pt idx="28">
                  <c:v>96071</c:v>
                </c:pt>
                <c:pt idx="29">
                  <c:v>732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57632</c:v>
                </c:pt>
                <c:pt idx="36">
                  <c:v>29566</c:v>
                </c:pt>
                <c:pt idx="37">
                  <c:v>76690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15835</c:v>
                </c:pt>
                <c:pt idx="42">
                  <c:v>4494</c:v>
                </c:pt>
                <c:pt idx="43">
                  <c:v>56692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261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14628</c:v>
                </c:pt>
                <c:pt idx="56">
                  <c:v>20498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F-40AF-BE9E-8A509379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5424"/>
        <c:axId val="870578736"/>
      </c:lineChart>
      <c:catAx>
        <c:axId val="87910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8736"/>
        <c:crosses val="autoZero"/>
        <c:auto val="1"/>
        <c:lblAlgn val="ctr"/>
        <c:lblOffset val="100"/>
        <c:noMultiLvlLbl val="0"/>
      </c:catAx>
      <c:valAx>
        <c:axId val="8705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dati!$A$47:$B$47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29531</c:v>
                </c:pt>
                <c:pt idx="3">
                  <c:v>54091</c:v>
                </c:pt>
                <c:pt idx="4">
                  <c:v>43851</c:v>
                </c:pt>
                <c:pt idx="5">
                  <c:v>23429</c:v>
                </c:pt>
                <c:pt idx="6">
                  <c:v>13892</c:v>
                </c:pt>
                <c:pt idx="7">
                  <c:v>53441</c:v>
                </c:pt>
                <c:pt idx="8">
                  <c:v>7107</c:v>
                </c:pt>
                <c:pt idx="9">
                  <c:v>17975</c:v>
                </c:pt>
                <c:pt idx="10">
                  <c:v>3048</c:v>
                </c:pt>
                <c:pt idx="11">
                  <c:v>304993</c:v>
                </c:pt>
                <c:pt idx="12">
                  <c:v>5563</c:v>
                </c:pt>
                <c:pt idx="13">
                  <c:v>5630</c:v>
                </c:pt>
                <c:pt idx="14">
                  <c:v>23488</c:v>
                </c:pt>
                <c:pt idx="15">
                  <c:v>6839</c:v>
                </c:pt>
                <c:pt idx="16">
                  <c:v>15075</c:v>
                </c:pt>
                <c:pt idx="17">
                  <c:v>29060</c:v>
                </c:pt>
                <c:pt idx="18">
                  <c:v>57292</c:v>
                </c:pt>
                <c:pt idx="19">
                  <c:v>70663</c:v>
                </c:pt>
                <c:pt idx="20">
                  <c:v>14480</c:v>
                </c:pt>
                <c:pt idx="21">
                  <c:v>49867</c:v>
                </c:pt>
                <c:pt idx="22">
                  <c:v>13282</c:v>
                </c:pt>
                <c:pt idx="23">
                  <c:v>55079</c:v>
                </c:pt>
                <c:pt idx="24">
                  <c:v>9337</c:v>
                </c:pt>
                <c:pt idx="25">
                  <c:v>13627</c:v>
                </c:pt>
                <c:pt idx="26">
                  <c:v>72965</c:v>
                </c:pt>
                <c:pt idx="27">
                  <c:v>1038</c:v>
                </c:pt>
                <c:pt idx="28">
                  <c:v>118894</c:v>
                </c:pt>
                <c:pt idx="29">
                  <c:v>52296</c:v>
                </c:pt>
                <c:pt idx="30">
                  <c:v>9628</c:v>
                </c:pt>
                <c:pt idx="31">
                  <c:v>140545</c:v>
                </c:pt>
                <c:pt idx="32">
                  <c:v>57020</c:v>
                </c:pt>
                <c:pt idx="33">
                  <c:v>157531</c:v>
                </c:pt>
                <c:pt idx="34">
                  <c:v>68745</c:v>
                </c:pt>
                <c:pt idx="35">
                  <c:v>22545</c:v>
                </c:pt>
                <c:pt idx="36">
                  <c:v>329875</c:v>
                </c:pt>
                <c:pt idx="37">
                  <c:v>153250</c:v>
                </c:pt>
                <c:pt idx="38">
                  <c:v>183187</c:v>
                </c:pt>
                <c:pt idx="39">
                  <c:v>118274</c:v>
                </c:pt>
                <c:pt idx="40">
                  <c:v>8240</c:v>
                </c:pt>
                <c:pt idx="41">
                  <c:v>13666</c:v>
                </c:pt>
                <c:pt idx="42">
                  <c:v>246598</c:v>
                </c:pt>
                <c:pt idx="43">
                  <c:v>40550</c:v>
                </c:pt>
                <c:pt idx="44">
                  <c:v>86783</c:v>
                </c:pt>
                <c:pt idx="45">
                  <c:v>3832</c:v>
                </c:pt>
                <c:pt idx="46">
                  <c:v>9391</c:v>
                </c:pt>
                <c:pt idx="47">
                  <c:v>48299</c:v>
                </c:pt>
                <c:pt idx="48">
                  <c:v>26318</c:v>
                </c:pt>
                <c:pt idx="49">
                  <c:v>156517</c:v>
                </c:pt>
                <c:pt idx="50">
                  <c:v>15770</c:v>
                </c:pt>
                <c:pt idx="51">
                  <c:v>129310</c:v>
                </c:pt>
                <c:pt idx="52">
                  <c:v>10017</c:v>
                </c:pt>
                <c:pt idx="53">
                  <c:v>177449</c:v>
                </c:pt>
                <c:pt idx="54">
                  <c:v>67143</c:v>
                </c:pt>
                <c:pt idx="55">
                  <c:v>176649</c:v>
                </c:pt>
                <c:pt idx="56">
                  <c:v>90441</c:v>
                </c:pt>
                <c:pt idx="57">
                  <c:v>93952</c:v>
                </c:pt>
                <c:pt idx="58">
                  <c:v>90597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6450</c:v>
                </c:pt>
                <c:pt idx="64">
                  <c:v>3627</c:v>
                </c:pt>
                <c:pt idx="65">
                  <c:v>2696</c:v>
                </c:pt>
                <c:pt idx="66">
                  <c:v>7098</c:v>
                </c:pt>
                <c:pt idx="67">
                  <c:v>17849</c:v>
                </c:pt>
                <c:pt idx="68">
                  <c:v>80032</c:v>
                </c:pt>
                <c:pt idx="69">
                  <c:v>61390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E-4827-841D-F3435FF4A434}"/>
            </c:ext>
          </c:extLst>
        </c:ser>
        <c:ser>
          <c:idx val="1"/>
          <c:order val="1"/>
          <c:tx>
            <c:strRef>
              <c:f>dati!$A$68:$B$68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4973</c:v>
                </c:pt>
                <c:pt idx="6">
                  <c:v>6296</c:v>
                </c:pt>
                <c:pt idx="7">
                  <c:v>50313</c:v>
                </c:pt>
                <c:pt idx="8">
                  <c:v>370694</c:v>
                </c:pt>
                <c:pt idx="9">
                  <c:v>7103</c:v>
                </c:pt>
                <c:pt idx="10">
                  <c:v>221415</c:v>
                </c:pt>
                <c:pt idx="11">
                  <c:v>19929</c:v>
                </c:pt>
                <c:pt idx="12">
                  <c:v>9699</c:v>
                </c:pt>
                <c:pt idx="13">
                  <c:v>23470</c:v>
                </c:pt>
                <c:pt idx="14">
                  <c:v>9922</c:v>
                </c:pt>
                <c:pt idx="15">
                  <c:v>278891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6653</c:v>
                </c:pt>
                <c:pt idx="20">
                  <c:v>2736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121371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6604</c:v>
                </c:pt>
                <c:pt idx="31">
                  <c:v>12395</c:v>
                </c:pt>
                <c:pt idx="32">
                  <c:v>36705</c:v>
                </c:pt>
                <c:pt idx="33">
                  <c:v>7873</c:v>
                </c:pt>
                <c:pt idx="34">
                  <c:v>78056</c:v>
                </c:pt>
                <c:pt idx="35">
                  <c:v>6775</c:v>
                </c:pt>
                <c:pt idx="36">
                  <c:v>34119</c:v>
                </c:pt>
                <c:pt idx="37">
                  <c:v>37386</c:v>
                </c:pt>
                <c:pt idx="38">
                  <c:v>2416</c:v>
                </c:pt>
                <c:pt idx="39">
                  <c:v>13112</c:v>
                </c:pt>
                <c:pt idx="40">
                  <c:v>16975</c:v>
                </c:pt>
                <c:pt idx="41">
                  <c:v>27706</c:v>
                </c:pt>
                <c:pt idx="42">
                  <c:v>171950</c:v>
                </c:pt>
                <c:pt idx="43">
                  <c:v>18865</c:v>
                </c:pt>
                <c:pt idx="44">
                  <c:v>18645</c:v>
                </c:pt>
                <c:pt idx="45">
                  <c:v>20397</c:v>
                </c:pt>
                <c:pt idx="46">
                  <c:v>22109</c:v>
                </c:pt>
                <c:pt idx="47">
                  <c:v>3073</c:v>
                </c:pt>
                <c:pt idx="48">
                  <c:v>471677</c:v>
                </c:pt>
                <c:pt idx="49">
                  <c:v>11925</c:v>
                </c:pt>
                <c:pt idx="50">
                  <c:v>3249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E-4827-841D-F3435FF4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62032"/>
        <c:axId val="900729568"/>
      </c:lineChart>
      <c:catAx>
        <c:axId val="35776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29568"/>
        <c:crosses val="autoZero"/>
        <c:auto val="1"/>
        <c:lblAlgn val="ctr"/>
        <c:lblOffset val="100"/>
        <c:noMultiLvlLbl val="0"/>
      </c:catAx>
      <c:valAx>
        <c:axId val="9007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7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-587940</c:v>
                </c:pt>
                <c:pt idx="1">
                  <c:v>-279966</c:v>
                </c:pt>
                <c:pt idx="2" formatCode="0.00E+00">
                  <c:v>-215000000000</c:v>
                </c:pt>
                <c:pt idx="3" formatCode="0.00E+00">
                  <c:v>-15100000000</c:v>
                </c:pt>
                <c:pt idx="4">
                  <c:v>-109605</c:v>
                </c:pt>
                <c:pt idx="5">
                  <c:v>599843</c:v>
                </c:pt>
                <c:pt idx="6" formatCode="0.00E+00">
                  <c:v>-139000000000</c:v>
                </c:pt>
                <c:pt idx="7" formatCode="0.00E+00">
                  <c:v>-116000000000</c:v>
                </c:pt>
                <c:pt idx="8" formatCode="0.00E+00">
                  <c:v>-115000000000</c:v>
                </c:pt>
                <c:pt idx="9">
                  <c:v>-226959</c:v>
                </c:pt>
                <c:pt idx="10" formatCode="0.00E+00">
                  <c:v>-145000000000</c:v>
                </c:pt>
                <c:pt idx="11">
                  <c:v>580087</c:v>
                </c:pt>
                <c:pt idx="12" formatCode="0.00E+00">
                  <c:v>-362000000000</c:v>
                </c:pt>
                <c:pt idx="13">
                  <c:v>-606916</c:v>
                </c:pt>
                <c:pt idx="14">
                  <c:v>909591</c:v>
                </c:pt>
                <c:pt idx="15">
                  <c:v>-367310</c:v>
                </c:pt>
                <c:pt idx="16">
                  <c:v>-194348</c:v>
                </c:pt>
                <c:pt idx="17">
                  <c:v>746131</c:v>
                </c:pt>
                <c:pt idx="18">
                  <c:v>248303</c:v>
                </c:pt>
                <c:pt idx="19" formatCode="0.00E+00">
                  <c:v>-146000000000</c:v>
                </c:pt>
                <c:pt idx="20" formatCode="0.00E+00">
                  <c:v>-164000000000</c:v>
                </c:pt>
                <c:pt idx="21">
                  <c:v>-624496</c:v>
                </c:pt>
                <c:pt idx="22">
                  <c:v>-310076</c:v>
                </c:pt>
                <c:pt idx="23">
                  <c:v>-569333</c:v>
                </c:pt>
                <c:pt idx="24">
                  <c:v>-894795</c:v>
                </c:pt>
                <c:pt idx="25">
                  <c:v>99010</c:v>
                </c:pt>
                <c:pt idx="26">
                  <c:v>-628672</c:v>
                </c:pt>
                <c:pt idx="27" formatCode="0.00E+00">
                  <c:v>-141000000000</c:v>
                </c:pt>
                <c:pt idx="28">
                  <c:v>845132</c:v>
                </c:pt>
                <c:pt idx="29">
                  <c:v>739459</c:v>
                </c:pt>
                <c:pt idx="30" formatCode="0.00E+00">
                  <c:v>-127000000000</c:v>
                </c:pt>
                <c:pt idx="31" formatCode="0.00E+00">
                  <c:v>-1100000000000</c:v>
                </c:pt>
                <c:pt idx="32" formatCode="0.00E+00">
                  <c:v>-151000000000</c:v>
                </c:pt>
                <c:pt idx="33">
                  <c:v>-460545</c:v>
                </c:pt>
                <c:pt idx="34">
                  <c:v>396502</c:v>
                </c:pt>
                <c:pt idx="35">
                  <c:v>-229891</c:v>
                </c:pt>
                <c:pt idx="36" formatCode="0.00E+00">
                  <c:v>-112000000000</c:v>
                </c:pt>
                <c:pt idx="37" formatCode="0.00E+00">
                  <c:v>141000000000</c:v>
                </c:pt>
                <c:pt idx="38">
                  <c:v>564654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6-466D-9C10-42EFD759CB87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6-466D-9C10-42EFD759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4784"/>
        <c:axId val="410769088"/>
      </c:lineChart>
      <c:catAx>
        <c:axId val="35681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9088"/>
        <c:crosses val="autoZero"/>
        <c:auto val="1"/>
        <c:lblAlgn val="ctr"/>
        <c:lblOffset val="100"/>
        <c:noMultiLvlLbl val="0"/>
      </c:catAx>
      <c:valAx>
        <c:axId val="410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dati!$A$47:$B$47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29531</c:v>
                </c:pt>
                <c:pt idx="3">
                  <c:v>54091</c:v>
                </c:pt>
                <c:pt idx="4">
                  <c:v>43851</c:v>
                </c:pt>
                <c:pt idx="5">
                  <c:v>23429</c:v>
                </c:pt>
                <c:pt idx="6">
                  <c:v>13892</c:v>
                </c:pt>
                <c:pt idx="7">
                  <c:v>53441</c:v>
                </c:pt>
                <c:pt idx="8">
                  <c:v>7107</c:v>
                </c:pt>
                <c:pt idx="9">
                  <c:v>17975</c:v>
                </c:pt>
                <c:pt idx="10">
                  <c:v>3048</c:v>
                </c:pt>
                <c:pt idx="11">
                  <c:v>304993</c:v>
                </c:pt>
                <c:pt idx="12">
                  <c:v>5563</c:v>
                </c:pt>
                <c:pt idx="13">
                  <c:v>5630</c:v>
                </c:pt>
                <c:pt idx="14">
                  <c:v>23488</c:v>
                </c:pt>
                <c:pt idx="15">
                  <c:v>6839</c:v>
                </c:pt>
                <c:pt idx="16">
                  <c:v>15075</c:v>
                </c:pt>
                <c:pt idx="17">
                  <c:v>29060</c:v>
                </c:pt>
                <c:pt idx="18">
                  <c:v>57292</c:v>
                </c:pt>
                <c:pt idx="19">
                  <c:v>70663</c:v>
                </c:pt>
                <c:pt idx="20">
                  <c:v>14480</c:v>
                </c:pt>
                <c:pt idx="21">
                  <c:v>49867</c:v>
                </c:pt>
                <c:pt idx="22">
                  <c:v>13282</c:v>
                </c:pt>
                <c:pt idx="23">
                  <c:v>55079</c:v>
                </c:pt>
                <c:pt idx="24">
                  <c:v>9337</c:v>
                </c:pt>
                <c:pt idx="25">
                  <c:v>13627</c:v>
                </c:pt>
                <c:pt idx="26">
                  <c:v>72965</c:v>
                </c:pt>
                <c:pt idx="27">
                  <c:v>1038</c:v>
                </c:pt>
                <c:pt idx="28">
                  <c:v>118894</c:v>
                </c:pt>
                <c:pt idx="29">
                  <c:v>52296</c:v>
                </c:pt>
                <c:pt idx="30">
                  <c:v>9628</c:v>
                </c:pt>
                <c:pt idx="31">
                  <c:v>140545</c:v>
                </c:pt>
                <c:pt idx="32">
                  <c:v>57020</c:v>
                </c:pt>
                <c:pt idx="33">
                  <c:v>157531</c:v>
                </c:pt>
                <c:pt idx="34">
                  <c:v>68745</c:v>
                </c:pt>
                <c:pt idx="35">
                  <c:v>22545</c:v>
                </c:pt>
                <c:pt idx="36">
                  <c:v>329875</c:v>
                </c:pt>
                <c:pt idx="37">
                  <c:v>153250</c:v>
                </c:pt>
                <c:pt idx="38">
                  <c:v>183187</c:v>
                </c:pt>
                <c:pt idx="39">
                  <c:v>118274</c:v>
                </c:pt>
                <c:pt idx="40">
                  <c:v>8240</c:v>
                </c:pt>
                <c:pt idx="41">
                  <c:v>13666</c:v>
                </c:pt>
                <c:pt idx="42">
                  <c:v>246598</c:v>
                </c:pt>
                <c:pt idx="43">
                  <c:v>40550</c:v>
                </c:pt>
                <c:pt idx="44">
                  <c:v>86783</c:v>
                </c:pt>
                <c:pt idx="45">
                  <c:v>3832</c:v>
                </c:pt>
                <c:pt idx="46">
                  <c:v>9391</c:v>
                </c:pt>
                <c:pt idx="47">
                  <c:v>48299</c:v>
                </c:pt>
                <c:pt idx="48">
                  <c:v>26318</c:v>
                </c:pt>
                <c:pt idx="49">
                  <c:v>156517</c:v>
                </c:pt>
                <c:pt idx="50">
                  <c:v>15770</c:v>
                </c:pt>
                <c:pt idx="51">
                  <c:v>129310</c:v>
                </c:pt>
                <c:pt idx="52">
                  <c:v>10017</c:v>
                </c:pt>
                <c:pt idx="53">
                  <c:v>177449</c:v>
                </c:pt>
                <c:pt idx="54">
                  <c:v>67143</c:v>
                </c:pt>
                <c:pt idx="55">
                  <c:v>176649</c:v>
                </c:pt>
                <c:pt idx="56">
                  <c:v>90441</c:v>
                </c:pt>
                <c:pt idx="57">
                  <c:v>93952</c:v>
                </c:pt>
                <c:pt idx="58">
                  <c:v>90597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6450</c:v>
                </c:pt>
                <c:pt idx="64">
                  <c:v>3627</c:v>
                </c:pt>
                <c:pt idx="65">
                  <c:v>2696</c:v>
                </c:pt>
                <c:pt idx="66">
                  <c:v>7098</c:v>
                </c:pt>
                <c:pt idx="67">
                  <c:v>17849</c:v>
                </c:pt>
                <c:pt idx="68">
                  <c:v>80032</c:v>
                </c:pt>
                <c:pt idx="69">
                  <c:v>61390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B-422C-A237-21744932AD29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478</c:v>
                </c:pt>
                <c:pt idx="1">
                  <c:v>22721</c:v>
                </c:pt>
                <c:pt idx="2">
                  <c:v>12586</c:v>
                </c:pt>
                <c:pt idx="3">
                  <c:v>352</c:v>
                </c:pt>
                <c:pt idx="4">
                  <c:v>376</c:v>
                </c:pt>
                <c:pt idx="5">
                  <c:v>3516</c:v>
                </c:pt>
                <c:pt idx="6">
                  <c:v>30333</c:v>
                </c:pt>
                <c:pt idx="7">
                  <c:v>19437</c:v>
                </c:pt>
                <c:pt idx="8">
                  <c:v>20215</c:v>
                </c:pt>
                <c:pt idx="9">
                  <c:v>16413</c:v>
                </c:pt>
                <c:pt idx="10">
                  <c:v>13766</c:v>
                </c:pt>
                <c:pt idx="11">
                  <c:v>4477</c:v>
                </c:pt>
                <c:pt idx="12">
                  <c:v>343</c:v>
                </c:pt>
                <c:pt idx="13">
                  <c:v>721</c:v>
                </c:pt>
                <c:pt idx="14">
                  <c:v>12902</c:v>
                </c:pt>
                <c:pt idx="15">
                  <c:v>21652</c:v>
                </c:pt>
                <c:pt idx="16">
                  <c:v>48</c:v>
                </c:pt>
                <c:pt idx="17">
                  <c:v>119</c:v>
                </c:pt>
                <c:pt idx="18">
                  <c:v>5556</c:v>
                </c:pt>
                <c:pt idx="19">
                  <c:v>15375</c:v>
                </c:pt>
                <c:pt idx="20">
                  <c:v>42467</c:v>
                </c:pt>
                <c:pt idx="21">
                  <c:v>8152</c:v>
                </c:pt>
                <c:pt idx="22">
                  <c:v>7519</c:v>
                </c:pt>
                <c:pt idx="23">
                  <c:v>5583</c:v>
                </c:pt>
                <c:pt idx="24">
                  <c:v>69327</c:v>
                </c:pt>
                <c:pt idx="25">
                  <c:v>1681</c:v>
                </c:pt>
                <c:pt idx="26">
                  <c:v>1281</c:v>
                </c:pt>
                <c:pt idx="27">
                  <c:v>866</c:v>
                </c:pt>
                <c:pt idx="28">
                  <c:v>578</c:v>
                </c:pt>
                <c:pt idx="29">
                  <c:v>576</c:v>
                </c:pt>
                <c:pt idx="30">
                  <c:v>8326</c:v>
                </c:pt>
                <c:pt idx="31">
                  <c:v>10198</c:v>
                </c:pt>
                <c:pt idx="32">
                  <c:v>19698</c:v>
                </c:pt>
                <c:pt idx="33">
                  <c:v>11764</c:v>
                </c:pt>
                <c:pt idx="34">
                  <c:v>285</c:v>
                </c:pt>
                <c:pt idx="35">
                  <c:v>23535</c:v>
                </c:pt>
                <c:pt idx="36">
                  <c:v>379</c:v>
                </c:pt>
                <c:pt idx="37">
                  <c:v>28164</c:v>
                </c:pt>
                <c:pt idx="38">
                  <c:v>39320</c:v>
                </c:pt>
                <c:pt idx="39">
                  <c:v>766</c:v>
                </c:pt>
                <c:pt idx="40">
                  <c:v>46982</c:v>
                </c:pt>
                <c:pt idx="41">
                  <c:v>9014</c:v>
                </c:pt>
                <c:pt idx="42">
                  <c:v>12462</c:v>
                </c:pt>
                <c:pt idx="43">
                  <c:v>52522</c:v>
                </c:pt>
                <c:pt idx="44">
                  <c:v>86</c:v>
                </c:pt>
                <c:pt idx="45">
                  <c:v>11695</c:v>
                </c:pt>
                <c:pt idx="46">
                  <c:v>31071</c:v>
                </c:pt>
                <c:pt idx="47">
                  <c:v>669</c:v>
                </c:pt>
                <c:pt idx="48">
                  <c:v>13783</c:v>
                </c:pt>
                <c:pt idx="49">
                  <c:v>5011</c:v>
                </c:pt>
                <c:pt idx="50">
                  <c:v>19540</c:v>
                </c:pt>
                <c:pt idx="51">
                  <c:v>18158</c:v>
                </c:pt>
                <c:pt idx="52">
                  <c:v>2672</c:v>
                </c:pt>
                <c:pt idx="53">
                  <c:v>297</c:v>
                </c:pt>
                <c:pt idx="54">
                  <c:v>215</c:v>
                </c:pt>
                <c:pt idx="55">
                  <c:v>4016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B-422C-A237-21744932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0416"/>
        <c:axId val="870626256"/>
      </c:lineChart>
      <c:catAx>
        <c:axId val="87911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626256"/>
        <c:crosses val="autoZero"/>
        <c:auto val="1"/>
        <c:lblAlgn val="ctr"/>
        <c:lblOffset val="100"/>
        <c:noMultiLvlLbl val="0"/>
      </c:catAx>
      <c:valAx>
        <c:axId val="8706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dati!$A$47:$B$47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29531</c:v>
                </c:pt>
                <c:pt idx="3">
                  <c:v>54091</c:v>
                </c:pt>
                <c:pt idx="4">
                  <c:v>43851</c:v>
                </c:pt>
                <c:pt idx="5">
                  <c:v>23429</c:v>
                </c:pt>
                <c:pt idx="6">
                  <c:v>13892</c:v>
                </c:pt>
                <c:pt idx="7">
                  <c:v>53441</c:v>
                </c:pt>
                <c:pt idx="8">
                  <c:v>7107</c:v>
                </c:pt>
                <c:pt idx="9">
                  <c:v>17975</c:v>
                </c:pt>
                <c:pt idx="10">
                  <c:v>3048</c:v>
                </c:pt>
                <c:pt idx="11">
                  <c:v>304993</c:v>
                </c:pt>
                <c:pt idx="12">
                  <c:v>5563</c:v>
                </c:pt>
                <c:pt idx="13">
                  <c:v>5630</c:v>
                </c:pt>
                <c:pt idx="14">
                  <c:v>23488</c:v>
                </c:pt>
                <c:pt idx="15">
                  <c:v>6839</c:v>
                </c:pt>
                <c:pt idx="16">
                  <c:v>15075</c:v>
                </c:pt>
                <c:pt idx="17">
                  <c:v>29060</c:v>
                </c:pt>
                <c:pt idx="18">
                  <c:v>57292</c:v>
                </c:pt>
                <c:pt idx="19">
                  <c:v>70663</c:v>
                </c:pt>
                <c:pt idx="20">
                  <c:v>14480</c:v>
                </c:pt>
                <c:pt idx="21">
                  <c:v>49867</c:v>
                </c:pt>
                <c:pt idx="22">
                  <c:v>13282</c:v>
                </c:pt>
                <c:pt idx="23">
                  <c:v>55079</c:v>
                </c:pt>
                <c:pt idx="24">
                  <c:v>9337</c:v>
                </c:pt>
                <c:pt idx="25">
                  <c:v>13627</c:v>
                </c:pt>
                <c:pt idx="26">
                  <c:v>72965</c:v>
                </c:pt>
                <c:pt idx="27">
                  <c:v>1038</c:v>
                </c:pt>
                <c:pt idx="28">
                  <c:v>118894</c:v>
                </c:pt>
                <c:pt idx="29">
                  <c:v>52296</c:v>
                </c:pt>
                <c:pt idx="30">
                  <c:v>9628</c:v>
                </c:pt>
                <c:pt idx="31">
                  <c:v>140545</c:v>
                </c:pt>
                <c:pt idx="32">
                  <c:v>57020</c:v>
                </c:pt>
                <c:pt idx="33">
                  <c:v>157531</c:v>
                </c:pt>
                <c:pt idx="34">
                  <c:v>68745</c:v>
                </c:pt>
                <c:pt idx="35">
                  <c:v>22545</c:v>
                </c:pt>
                <c:pt idx="36">
                  <c:v>329875</c:v>
                </c:pt>
                <c:pt idx="37">
                  <c:v>153250</c:v>
                </c:pt>
                <c:pt idx="38">
                  <c:v>183187</c:v>
                </c:pt>
                <c:pt idx="39">
                  <c:v>118274</c:v>
                </c:pt>
                <c:pt idx="40">
                  <c:v>8240</c:v>
                </c:pt>
                <c:pt idx="41">
                  <c:v>13666</c:v>
                </c:pt>
                <c:pt idx="42">
                  <c:v>246598</c:v>
                </c:pt>
                <c:pt idx="43">
                  <c:v>40550</c:v>
                </c:pt>
                <c:pt idx="44">
                  <c:v>86783</c:v>
                </c:pt>
                <c:pt idx="45">
                  <c:v>3832</c:v>
                </c:pt>
                <c:pt idx="46">
                  <c:v>9391</c:v>
                </c:pt>
                <c:pt idx="47">
                  <c:v>48299</c:v>
                </c:pt>
                <c:pt idx="48">
                  <c:v>26318</c:v>
                </c:pt>
                <c:pt idx="49">
                  <c:v>156517</c:v>
                </c:pt>
                <c:pt idx="50">
                  <c:v>15770</c:v>
                </c:pt>
                <c:pt idx="51">
                  <c:v>129310</c:v>
                </c:pt>
                <c:pt idx="52">
                  <c:v>10017</c:v>
                </c:pt>
                <c:pt idx="53">
                  <c:v>177449</c:v>
                </c:pt>
                <c:pt idx="54">
                  <c:v>67143</c:v>
                </c:pt>
                <c:pt idx="55">
                  <c:v>176649</c:v>
                </c:pt>
                <c:pt idx="56">
                  <c:v>90441</c:v>
                </c:pt>
                <c:pt idx="57">
                  <c:v>93952</c:v>
                </c:pt>
                <c:pt idx="58">
                  <c:v>90597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6450</c:v>
                </c:pt>
                <c:pt idx="64">
                  <c:v>3627</c:v>
                </c:pt>
                <c:pt idx="65">
                  <c:v>2696</c:v>
                </c:pt>
                <c:pt idx="66">
                  <c:v>7098</c:v>
                </c:pt>
                <c:pt idx="67">
                  <c:v>17849</c:v>
                </c:pt>
                <c:pt idx="68">
                  <c:v>80032</c:v>
                </c:pt>
                <c:pt idx="69">
                  <c:v>61390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9-4193-A3CD-01462CEFB059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3327</c:v>
                </c:pt>
                <c:pt idx="4">
                  <c:v>5453</c:v>
                </c:pt>
                <c:pt idx="5">
                  <c:v>16174</c:v>
                </c:pt>
                <c:pt idx="6">
                  <c:v>1351</c:v>
                </c:pt>
                <c:pt idx="7">
                  <c:v>760</c:v>
                </c:pt>
                <c:pt idx="8">
                  <c:v>37472</c:v>
                </c:pt>
                <c:pt idx="9">
                  <c:v>54654</c:v>
                </c:pt>
                <c:pt idx="10">
                  <c:v>3659</c:v>
                </c:pt>
                <c:pt idx="11">
                  <c:v>1216</c:v>
                </c:pt>
                <c:pt idx="12">
                  <c:v>21089</c:v>
                </c:pt>
                <c:pt idx="13">
                  <c:v>32025</c:v>
                </c:pt>
                <c:pt idx="14">
                  <c:v>4292</c:v>
                </c:pt>
                <c:pt idx="15">
                  <c:v>19995</c:v>
                </c:pt>
                <c:pt idx="16">
                  <c:v>5120</c:v>
                </c:pt>
                <c:pt idx="17">
                  <c:v>37466</c:v>
                </c:pt>
                <c:pt idx="18">
                  <c:v>22839</c:v>
                </c:pt>
                <c:pt idx="19">
                  <c:v>9312</c:v>
                </c:pt>
                <c:pt idx="20">
                  <c:v>29292</c:v>
                </c:pt>
                <c:pt idx="21">
                  <c:v>30901</c:v>
                </c:pt>
                <c:pt idx="22">
                  <c:v>19</c:v>
                </c:pt>
                <c:pt idx="23">
                  <c:v>929</c:v>
                </c:pt>
                <c:pt idx="24">
                  <c:v>36977</c:v>
                </c:pt>
                <c:pt idx="25">
                  <c:v>60445</c:v>
                </c:pt>
                <c:pt idx="26">
                  <c:v>50498</c:v>
                </c:pt>
                <c:pt idx="27">
                  <c:v>993</c:v>
                </c:pt>
                <c:pt idx="28">
                  <c:v>15099</c:v>
                </c:pt>
                <c:pt idx="29">
                  <c:v>2983</c:v>
                </c:pt>
                <c:pt idx="30">
                  <c:v>4772</c:v>
                </c:pt>
                <c:pt idx="31">
                  <c:v>698</c:v>
                </c:pt>
                <c:pt idx="32">
                  <c:v>7009</c:v>
                </c:pt>
                <c:pt idx="33">
                  <c:v>1215</c:v>
                </c:pt>
                <c:pt idx="34">
                  <c:v>11522</c:v>
                </c:pt>
                <c:pt idx="35">
                  <c:v>6805</c:v>
                </c:pt>
                <c:pt idx="36">
                  <c:v>24876</c:v>
                </c:pt>
                <c:pt idx="37">
                  <c:v>1751</c:v>
                </c:pt>
                <c:pt idx="38">
                  <c:v>22406</c:v>
                </c:pt>
                <c:pt idx="39">
                  <c:v>6223</c:v>
                </c:pt>
                <c:pt idx="40">
                  <c:v>39318</c:v>
                </c:pt>
                <c:pt idx="41">
                  <c:v>1901</c:v>
                </c:pt>
                <c:pt idx="42">
                  <c:v>3792</c:v>
                </c:pt>
                <c:pt idx="43">
                  <c:v>1589</c:v>
                </c:pt>
                <c:pt idx="44">
                  <c:v>2599</c:v>
                </c:pt>
                <c:pt idx="45">
                  <c:v>727</c:v>
                </c:pt>
                <c:pt idx="46">
                  <c:v>26164</c:v>
                </c:pt>
                <c:pt idx="47">
                  <c:v>11034</c:v>
                </c:pt>
                <c:pt idx="48">
                  <c:v>66314</c:v>
                </c:pt>
                <c:pt idx="49">
                  <c:v>56990</c:v>
                </c:pt>
                <c:pt idx="50">
                  <c:v>45461</c:v>
                </c:pt>
                <c:pt idx="51">
                  <c:v>23649</c:v>
                </c:pt>
                <c:pt idx="52">
                  <c:v>891</c:v>
                </c:pt>
                <c:pt idx="53">
                  <c:v>57488</c:v>
                </c:pt>
                <c:pt idx="54">
                  <c:v>56721</c:v>
                </c:pt>
                <c:pt idx="55">
                  <c:v>623</c:v>
                </c:pt>
                <c:pt idx="56">
                  <c:v>24876</c:v>
                </c:pt>
                <c:pt idx="57">
                  <c:v>203516</c:v>
                </c:pt>
                <c:pt idx="58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9-4193-A3CD-01462CEFB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8880"/>
        <c:axId val="877910160"/>
      </c:lineChart>
      <c:catAx>
        <c:axId val="6599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10160"/>
        <c:crosses val="autoZero"/>
        <c:auto val="1"/>
        <c:lblAlgn val="ctr"/>
        <c:lblOffset val="100"/>
        <c:noMultiLvlLbl val="0"/>
      </c:catAx>
      <c:valAx>
        <c:axId val="8779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dati!$A$47:$B$47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29531</c:v>
                </c:pt>
                <c:pt idx="3">
                  <c:v>54091</c:v>
                </c:pt>
                <c:pt idx="4">
                  <c:v>43851</c:v>
                </c:pt>
                <c:pt idx="5">
                  <c:v>23429</c:v>
                </c:pt>
                <c:pt idx="6">
                  <c:v>13892</c:v>
                </c:pt>
                <c:pt idx="7">
                  <c:v>53441</c:v>
                </c:pt>
                <c:pt idx="8">
                  <c:v>7107</c:v>
                </c:pt>
                <c:pt idx="9">
                  <c:v>17975</c:v>
                </c:pt>
                <c:pt idx="10">
                  <c:v>3048</c:v>
                </c:pt>
                <c:pt idx="11">
                  <c:v>304993</c:v>
                </c:pt>
                <c:pt idx="12">
                  <c:v>5563</c:v>
                </c:pt>
                <c:pt idx="13">
                  <c:v>5630</c:v>
                </c:pt>
                <c:pt idx="14">
                  <c:v>23488</c:v>
                </c:pt>
                <c:pt idx="15">
                  <c:v>6839</c:v>
                </c:pt>
                <c:pt idx="16">
                  <c:v>15075</c:v>
                </c:pt>
                <c:pt idx="17">
                  <c:v>29060</c:v>
                </c:pt>
                <c:pt idx="18">
                  <c:v>57292</c:v>
                </c:pt>
                <c:pt idx="19">
                  <c:v>70663</c:v>
                </c:pt>
                <c:pt idx="20">
                  <c:v>14480</c:v>
                </c:pt>
                <c:pt idx="21">
                  <c:v>49867</c:v>
                </c:pt>
                <c:pt idx="22">
                  <c:v>13282</c:v>
                </c:pt>
                <c:pt idx="23">
                  <c:v>55079</c:v>
                </c:pt>
                <c:pt idx="24">
                  <c:v>9337</c:v>
                </c:pt>
                <c:pt idx="25">
                  <c:v>13627</c:v>
                </c:pt>
                <c:pt idx="26">
                  <c:v>72965</c:v>
                </c:pt>
                <c:pt idx="27">
                  <c:v>1038</c:v>
                </c:pt>
                <c:pt idx="28">
                  <c:v>118894</c:v>
                </c:pt>
                <c:pt idx="29">
                  <c:v>52296</c:v>
                </c:pt>
                <c:pt idx="30">
                  <c:v>9628</c:v>
                </c:pt>
                <c:pt idx="31">
                  <c:v>140545</c:v>
                </c:pt>
                <c:pt idx="32">
                  <c:v>57020</c:v>
                </c:pt>
                <c:pt idx="33">
                  <c:v>157531</c:v>
                </c:pt>
                <c:pt idx="34">
                  <c:v>68745</c:v>
                </c:pt>
                <c:pt idx="35">
                  <c:v>22545</c:v>
                </c:pt>
                <c:pt idx="36">
                  <c:v>329875</c:v>
                </c:pt>
                <c:pt idx="37">
                  <c:v>153250</c:v>
                </c:pt>
                <c:pt idx="38">
                  <c:v>183187</c:v>
                </c:pt>
                <c:pt idx="39">
                  <c:v>118274</c:v>
                </c:pt>
                <c:pt idx="40">
                  <c:v>8240</c:v>
                </c:pt>
                <c:pt idx="41">
                  <c:v>13666</c:v>
                </c:pt>
                <c:pt idx="42">
                  <c:v>246598</c:v>
                </c:pt>
                <c:pt idx="43">
                  <c:v>40550</c:v>
                </c:pt>
                <c:pt idx="44">
                  <c:v>86783</c:v>
                </c:pt>
                <c:pt idx="45">
                  <c:v>3832</c:v>
                </c:pt>
                <c:pt idx="46">
                  <c:v>9391</c:v>
                </c:pt>
                <c:pt idx="47">
                  <c:v>48299</c:v>
                </c:pt>
                <c:pt idx="48">
                  <c:v>26318</c:v>
                </c:pt>
                <c:pt idx="49">
                  <c:v>156517</c:v>
                </c:pt>
                <c:pt idx="50">
                  <c:v>15770</c:v>
                </c:pt>
                <c:pt idx="51">
                  <c:v>129310</c:v>
                </c:pt>
                <c:pt idx="52">
                  <c:v>10017</c:v>
                </c:pt>
                <c:pt idx="53">
                  <c:v>177449</c:v>
                </c:pt>
                <c:pt idx="54">
                  <c:v>67143</c:v>
                </c:pt>
                <c:pt idx="55">
                  <c:v>176649</c:v>
                </c:pt>
                <c:pt idx="56">
                  <c:v>90441</c:v>
                </c:pt>
                <c:pt idx="57">
                  <c:v>93952</c:v>
                </c:pt>
                <c:pt idx="58">
                  <c:v>90597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6450</c:v>
                </c:pt>
                <c:pt idx="64">
                  <c:v>3627</c:v>
                </c:pt>
                <c:pt idx="65">
                  <c:v>2696</c:v>
                </c:pt>
                <c:pt idx="66">
                  <c:v>7098</c:v>
                </c:pt>
                <c:pt idx="67">
                  <c:v>17849</c:v>
                </c:pt>
                <c:pt idx="68">
                  <c:v>80032</c:v>
                </c:pt>
                <c:pt idx="69">
                  <c:v>61390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7-4635-A36F-8EC69E1C5AD8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52405</c:v>
                </c:pt>
                <c:pt idx="3">
                  <c:v>1240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59261</c:v>
                </c:pt>
                <c:pt idx="10">
                  <c:v>23298</c:v>
                </c:pt>
                <c:pt idx="11">
                  <c:v>97289</c:v>
                </c:pt>
                <c:pt idx="12">
                  <c:v>75777</c:v>
                </c:pt>
                <c:pt idx="13">
                  <c:v>89283</c:v>
                </c:pt>
                <c:pt idx="14">
                  <c:v>15280</c:v>
                </c:pt>
                <c:pt idx="15">
                  <c:v>167382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21764</c:v>
                </c:pt>
                <c:pt idx="22">
                  <c:v>5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264</c:v>
                </c:pt>
                <c:pt idx="29">
                  <c:v>653</c:v>
                </c:pt>
                <c:pt idx="30">
                  <c:v>48</c:v>
                </c:pt>
                <c:pt idx="31">
                  <c:v>5413</c:v>
                </c:pt>
                <c:pt idx="32">
                  <c:v>4903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1907</c:v>
                </c:pt>
                <c:pt idx="38">
                  <c:v>5646</c:v>
                </c:pt>
                <c:pt idx="39">
                  <c:v>159572</c:v>
                </c:pt>
                <c:pt idx="40">
                  <c:v>198428</c:v>
                </c:pt>
                <c:pt idx="41">
                  <c:v>33501</c:v>
                </c:pt>
                <c:pt idx="42">
                  <c:v>150464</c:v>
                </c:pt>
                <c:pt idx="43">
                  <c:v>2129</c:v>
                </c:pt>
                <c:pt idx="44">
                  <c:v>12157</c:v>
                </c:pt>
                <c:pt idx="45">
                  <c:v>1608</c:v>
                </c:pt>
                <c:pt idx="46">
                  <c:v>10989</c:v>
                </c:pt>
                <c:pt idx="47">
                  <c:v>40871</c:v>
                </c:pt>
                <c:pt idx="48">
                  <c:v>2762</c:v>
                </c:pt>
                <c:pt idx="49">
                  <c:v>348697</c:v>
                </c:pt>
                <c:pt idx="50">
                  <c:v>29871</c:v>
                </c:pt>
                <c:pt idx="51">
                  <c:v>336</c:v>
                </c:pt>
                <c:pt idx="52">
                  <c:v>43479</c:v>
                </c:pt>
                <c:pt idx="53">
                  <c:v>144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44453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7-4635-A36F-8EC69E1C5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7632"/>
        <c:axId val="877939104"/>
      </c:lineChart>
      <c:catAx>
        <c:axId val="65999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39104"/>
        <c:crosses val="autoZero"/>
        <c:auto val="1"/>
        <c:lblAlgn val="ctr"/>
        <c:lblOffset val="100"/>
        <c:noMultiLvlLbl val="0"/>
      </c:catAx>
      <c:valAx>
        <c:axId val="8779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dati!$A$47:$B$47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29531</c:v>
                </c:pt>
                <c:pt idx="3">
                  <c:v>54091</c:v>
                </c:pt>
                <c:pt idx="4">
                  <c:v>43851</c:v>
                </c:pt>
                <c:pt idx="5">
                  <c:v>23429</c:v>
                </c:pt>
                <c:pt idx="6">
                  <c:v>13892</c:v>
                </c:pt>
                <c:pt idx="7">
                  <c:v>53441</c:v>
                </c:pt>
                <c:pt idx="8">
                  <c:v>7107</c:v>
                </c:pt>
                <c:pt idx="9">
                  <c:v>17975</c:v>
                </c:pt>
                <c:pt idx="10">
                  <c:v>3048</c:v>
                </c:pt>
                <c:pt idx="11">
                  <c:v>304993</c:v>
                </c:pt>
                <c:pt idx="12">
                  <c:v>5563</c:v>
                </c:pt>
                <c:pt idx="13">
                  <c:v>5630</c:v>
                </c:pt>
                <c:pt idx="14">
                  <c:v>23488</c:v>
                </c:pt>
                <c:pt idx="15">
                  <c:v>6839</c:v>
                </c:pt>
                <c:pt idx="16">
                  <c:v>15075</c:v>
                </c:pt>
                <c:pt idx="17">
                  <c:v>29060</c:v>
                </c:pt>
                <c:pt idx="18">
                  <c:v>57292</c:v>
                </c:pt>
                <c:pt idx="19">
                  <c:v>70663</c:v>
                </c:pt>
                <c:pt idx="20">
                  <c:v>14480</c:v>
                </c:pt>
                <c:pt idx="21">
                  <c:v>49867</c:v>
                </c:pt>
                <c:pt idx="22">
                  <c:v>13282</c:v>
                </c:pt>
                <c:pt idx="23">
                  <c:v>55079</c:v>
                </c:pt>
                <c:pt idx="24">
                  <c:v>9337</c:v>
                </c:pt>
                <c:pt idx="25">
                  <c:v>13627</c:v>
                </c:pt>
                <c:pt idx="26">
                  <c:v>72965</c:v>
                </c:pt>
                <c:pt idx="27">
                  <c:v>1038</c:v>
                </c:pt>
                <c:pt idx="28">
                  <c:v>118894</c:v>
                </c:pt>
                <c:pt idx="29">
                  <c:v>52296</c:v>
                </c:pt>
                <c:pt idx="30">
                  <c:v>9628</c:v>
                </c:pt>
                <c:pt idx="31">
                  <c:v>140545</c:v>
                </c:pt>
                <c:pt idx="32">
                  <c:v>57020</c:v>
                </c:pt>
                <c:pt idx="33">
                  <c:v>157531</c:v>
                </c:pt>
                <c:pt idx="34">
                  <c:v>68745</c:v>
                </c:pt>
                <c:pt idx="35">
                  <c:v>22545</c:v>
                </c:pt>
                <c:pt idx="36">
                  <c:v>329875</c:v>
                </c:pt>
                <c:pt idx="37">
                  <c:v>153250</c:v>
                </c:pt>
                <c:pt idx="38">
                  <c:v>183187</c:v>
                </c:pt>
                <c:pt idx="39">
                  <c:v>118274</c:v>
                </c:pt>
                <c:pt idx="40">
                  <c:v>8240</c:v>
                </c:pt>
                <c:pt idx="41">
                  <c:v>13666</c:v>
                </c:pt>
                <c:pt idx="42">
                  <c:v>246598</c:v>
                </c:pt>
                <c:pt idx="43">
                  <c:v>40550</c:v>
                </c:pt>
                <c:pt idx="44">
                  <c:v>86783</c:v>
                </c:pt>
                <c:pt idx="45">
                  <c:v>3832</c:v>
                </c:pt>
                <c:pt idx="46">
                  <c:v>9391</c:v>
                </c:pt>
                <c:pt idx="47">
                  <c:v>48299</c:v>
                </c:pt>
                <c:pt idx="48">
                  <c:v>26318</c:v>
                </c:pt>
                <c:pt idx="49">
                  <c:v>156517</c:v>
                </c:pt>
                <c:pt idx="50">
                  <c:v>15770</c:v>
                </c:pt>
                <c:pt idx="51">
                  <c:v>129310</c:v>
                </c:pt>
                <c:pt idx="52">
                  <c:v>10017</c:v>
                </c:pt>
                <c:pt idx="53">
                  <c:v>177449</c:v>
                </c:pt>
                <c:pt idx="54">
                  <c:v>67143</c:v>
                </c:pt>
                <c:pt idx="55">
                  <c:v>176649</c:v>
                </c:pt>
                <c:pt idx="56">
                  <c:v>90441</c:v>
                </c:pt>
                <c:pt idx="57">
                  <c:v>93952</c:v>
                </c:pt>
                <c:pt idx="58">
                  <c:v>90597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6450</c:v>
                </c:pt>
                <c:pt idx="64">
                  <c:v>3627</c:v>
                </c:pt>
                <c:pt idx="65">
                  <c:v>2696</c:v>
                </c:pt>
                <c:pt idx="66">
                  <c:v>7098</c:v>
                </c:pt>
                <c:pt idx="67">
                  <c:v>17849</c:v>
                </c:pt>
                <c:pt idx="68">
                  <c:v>80032</c:v>
                </c:pt>
                <c:pt idx="69">
                  <c:v>61390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5-4787-B82A-2D4642D8D997}"/>
            </c:ext>
          </c:extLst>
        </c:ser>
        <c:ser>
          <c:idx val="1"/>
          <c:order val="1"/>
          <c:tx>
            <c:strRef>
              <c:f>dati!$A$108:$B$108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>
                  <c:v>223</c:v>
                </c:pt>
                <c:pt idx="1">
                  <c:v>36613</c:v>
                </c:pt>
                <c:pt idx="2">
                  <c:v>6953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11867</c:v>
                </c:pt>
                <c:pt idx="7">
                  <c:v>527</c:v>
                </c:pt>
                <c:pt idx="8">
                  <c:v>19054</c:v>
                </c:pt>
                <c:pt idx="9">
                  <c:v>1905</c:v>
                </c:pt>
                <c:pt idx="10">
                  <c:v>14273</c:v>
                </c:pt>
                <c:pt idx="11">
                  <c:v>27562</c:v>
                </c:pt>
                <c:pt idx="12">
                  <c:v>48413</c:v>
                </c:pt>
                <c:pt idx="13">
                  <c:v>157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18328</c:v>
                </c:pt>
                <c:pt idx="18">
                  <c:v>24869</c:v>
                </c:pt>
                <c:pt idx="19">
                  <c:v>199</c:v>
                </c:pt>
                <c:pt idx="20">
                  <c:v>22791</c:v>
                </c:pt>
                <c:pt idx="21">
                  <c:v>1774</c:v>
                </c:pt>
                <c:pt idx="22">
                  <c:v>21886</c:v>
                </c:pt>
                <c:pt idx="23">
                  <c:v>1838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51007</c:v>
                </c:pt>
                <c:pt idx="28">
                  <c:v>6086</c:v>
                </c:pt>
                <c:pt idx="29">
                  <c:v>1362</c:v>
                </c:pt>
                <c:pt idx="30">
                  <c:v>35644</c:v>
                </c:pt>
                <c:pt idx="31">
                  <c:v>16296</c:v>
                </c:pt>
                <c:pt idx="32">
                  <c:v>12769</c:v>
                </c:pt>
                <c:pt idx="33">
                  <c:v>1222</c:v>
                </c:pt>
                <c:pt idx="34">
                  <c:v>23301</c:v>
                </c:pt>
                <c:pt idx="35">
                  <c:v>53862</c:v>
                </c:pt>
                <c:pt idx="36">
                  <c:v>4850</c:v>
                </c:pt>
                <c:pt idx="37">
                  <c:v>3351</c:v>
                </c:pt>
                <c:pt idx="38">
                  <c:v>1652</c:v>
                </c:pt>
                <c:pt idx="39">
                  <c:v>577</c:v>
                </c:pt>
                <c:pt idx="40">
                  <c:v>2624</c:v>
                </c:pt>
                <c:pt idx="41">
                  <c:v>1707</c:v>
                </c:pt>
                <c:pt idx="42">
                  <c:v>82577</c:v>
                </c:pt>
                <c:pt idx="43">
                  <c:v>11834</c:v>
                </c:pt>
                <c:pt idx="44">
                  <c:v>2696</c:v>
                </c:pt>
                <c:pt idx="45">
                  <c:v>5501</c:v>
                </c:pt>
                <c:pt idx="46">
                  <c:v>64729</c:v>
                </c:pt>
                <c:pt idx="47">
                  <c:v>63227</c:v>
                </c:pt>
                <c:pt idx="48">
                  <c:v>58209</c:v>
                </c:pt>
                <c:pt idx="49">
                  <c:v>4706</c:v>
                </c:pt>
                <c:pt idx="50">
                  <c:v>59879</c:v>
                </c:pt>
                <c:pt idx="51">
                  <c:v>25775</c:v>
                </c:pt>
                <c:pt idx="52">
                  <c:v>1041</c:v>
                </c:pt>
                <c:pt idx="53">
                  <c:v>69879</c:v>
                </c:pt>
                <c:pt idx="54">
                  <c:v>1220</c:v>
                </c:pt>
                <c:pt idx="55">
                  <c:v>27786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5-4787-B82A-2D4642D8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498944"/>
        <c:axId val="255106032"/>
      </c:lineChart>
      <c:catAx>
        <c:axId val="69249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06032"/>
        <c:crosses val="autoZero"/>
        <c:auto val="1"/>
        <c:lblAlgn val="ctr"/>
        <c:lblOffset val="100"/>
        <c:noMultiLvlLbl val="0"/>
      </c:catAx>
      <c:valAx>
        <c:axId val="2551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24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dati!$A$47:$B$47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29531</c:v>
                </c:pt>
                <c:pt idx="3">
                  <c:v>54091</c:v>
                </c:pt>
                <c:pt idx="4">
                  <c:v>43851</c:v>
                </c:pt>
                <c:pt idx="5">
                  <c:v>23429</c:v>
                </c:pt>
                <c:pt idx="6">
                  <c:v>13892</c:v>
                </c:pt>
                <c:pt idx="7">
                  <c:v>53441</c:v>
                </c:pt>
                <c:pt idx="8">
                  <c:v>7107</c:v>
                </c:pt>
                <c:pt idx="9">
                  <c:v>17975</c:v>
                </c:pt>
                <c:pt idx="10">
                  <c:v>3048</c:v>
                </c:pt>
                <c:pt idx="11">
                  <c:v>304993</c:v>
                </c:pt>
                <c:pt idx="12">
                  <c:v>5563</c:v>
                </c:pt>
                <c:pt idx="13">
                  <c:v>5630</c:v>
                </c:pt>
                <c:pt idx="14">
                  <c:v>23488</c:v>
                </c:pt>
                <c:pt idx="15">
                  <c:v>6839</c:v>
                </c:pt>
                <c:pt idx="16">
                  <c:v>15075</c:v>
                </c:pt>
                <c:pt idx="17">
                  <c:v>29060</c:v>
                </c:pt>
                <c:pt idx="18">
                  <c:v>57292</c:v>
                </c:pt>
                <c:pt idx="19">
                  <c:v>70663</c:v>
                </c:pt>
                <c:pt idx="20">
                  <c:v>14480</c:v>
                </c:pt>
                <c:pt idx="21">
                  <c:v>49867</c:v>
                </c:pt>
                <c:pt idx="22">
                  <c:v>13282</c:v>
                </c:pt>
                <c:pt idx="23">
                  <c:v>55079</c:v>
                </c:pt>
                <c:pt idx="24">
                  <c:v>9337</c:v>
                </c:pt>
                <c:pt idx="25">
                  <c:v>13627</c:v>
                </c:pt>
                <c:pt idx="26">
                  <c:v>72965</c:v>
                </c:pt>
                <c:pt idx="27">
                  <c:v>1038</c:v>
                </c:pt>
                <c:pt idx="28">
                  <c:v>118894</c:v>
                </c:pt>
                <c:pt idx="29">
                  <c:v>52296</c:v>
                </c:pt>
                <c:pt idx="30">
                  <c:v>9628</c:v>
                </c:pt>
                <c:pt idx="31">
                  <c:v>140545</c:v>
                </c:pt>
                <c:pt idx="32">
                  <c:v>57020</c:v>
                </c:pt>
                <c:pt idx="33">
                  <c:v>157531</c:v>
                </c:pt>
                <c:pt idx="34">
                  <c:v>68745</c:v>
                </c:pt>
                <c:pt idx="35">
                  <c:v>22545</c:v>
                </c:pt>
                <c:pt idx="36">
                  <c:v>329875</c:v>
                </c:pt>
                <c:pt idx="37">
                  <c:v>153250</c:v>
                </c:pt>
                <c:pt idx="38">
                  <c:v>183187</c:v>
                </c:pt>
                <c:pt idx="39">
                  <c:v>118274</c:v>
                </c:pt>
                <c:pt idx="40">
                  <c:v>8240</c:v>
                </c:pt>
                <c:pt idx="41">
                  <c:v>13666</c:v>
                </c:pt>
                <c:pt idx="42">
                  <c:v>246598</c:v>
                </c:pt>
                <c:pt idx="43">
                  <c:v>40550</c:v>
                </c:pt>
                <c:pt idx="44">
                  <c:v>86783</c:v>
                </c:pt>
                <c:pt idx="45">
                  <c:v>3832</c:v>
                </c:pt>
                <c:pt idx="46">
                  <c:v>9391</c:v>
                </c:pt>
                <c:pt idx="47">
                  <c:v>48299</c:v>
                </c:pt>
                <c:pt idx="48">
                  <c:v>26318</c:v>
                </c:pt>
                <c:pt idx="49">
                  <c:v>156517</c:v>
                </c:pt>
                <c:pt idx="50">
                  <c:v>15770</c:v>
                </c:pt>
                <c:pt idx="51">
                  <c:v>129310</c:v>
                </c:pt>
                <c:pt idx="52">
                  <c:v>10017</c:v>
                </c:pt>
                <c:pt idx="53">
                  <c:v>177449</c:v>
                </c:pt>
                <c:pt idx="54">
                  <c:v>67143</c:v>
                </c:pt>
                <c:pt idx="55">
                  <c:v>176649</c:v>
                </c:pt>
                <c:pt idx="56">
                  <c:v>90441</c:v>
                </c:pt>
                <c:pt idx="57">
                  <c:v>93952</c:v>
                </c:pt>
                <c:pt idx="58">
                  <c:v>90597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6450</c:v>
                </c:pt>
                <c:pt idx="64">
                  <c:v>3627</c:v>
                </c:pt>
                <c:pt idx="65">
                  <c:v>2696</c:v>
                </c:pt>
                <c:pt idx="66">
                  <c:v>7098</c:v>
                </c:pt>
                <c:pt idx="67">
                  <c:v>17849</c:v>
                </c:pt>
                <c:pt idx="68">
                  <c:v>80032</c:v>
                </c:pt>
                <c:pt idx="69">
                  <c:v>61390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E-4AC6-B0A3-4E3E5B894BFE}"/>
            </c:ext>
          </c:extLst>
        </c:ser>
        <c:ser>
          <c:idx val="1"/>
          <c:order val="1"/>
          <c:tx>
            <c:strRef>
              <c:f>dati!$A$118:$B$118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8546</c:v>
                </c:pt>
                <c:pt idx="4">
                  <c:v>1126</c:v>
                </c:pt>
                <c:pt idx="5">
                  <c:v>58812</c:v>
                </c:pt>
                <c:pt idx="6">
                  <c:v>619</c:v>
                </c:pt>
                <c:pt idx="7">
                  <c:v>23924</c:v>
                </c:pt>
                <c:pt idx="8">
                  <c:v>3448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>
                  <c:v>641</c:v>
                </c:pt>
                <c:pt idx="15">
                  <c:v>53206</c:v>
                </c:pt>
                <c:pt idx="16">
                  <c:v>2851</c:v>
                </c:pt>
                <c:pt idx="17">
                  <c:v>7744</c:v>
                </c:pt>
                <c:pt idx="18">
                  <c:v>4649</c:v>
                </c:pt>
                <c:pt idx="19">
                  <c:v>1435</c:v>
                </c:pt>
                <c:pt idx="20">
                  <c:v>4379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10797</c:v>
                </c:pt>
                <c:pt idx="28">
                  <c:v>96071</c:v>
                </c:pt>
                <c:pt idx="29">
                  <c:v>732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57632</c:v>
                </c:pt>
                <c:pt idx="36">
                  <c:v>29566</c:v>
                </c:pt>
                <c:pt idx="37">
                  <c:v>76690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15835</c:v>
                </c:pt>
                <c:pt idx="42">
                  <c:v>4494</c:v>
                </c:pt>
                <c:pt idx="43">
                  <c:v>56692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261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14628</c:v>
                </c:pt>
                <c:pt idx="56">
                  <c:v>20498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E-4AC6-B0A3-4E3E5B89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77280"/>
        <c:axId val="255118128"/>
      </c:lineChart>
      <c:catAx>
        <c:axId val="66277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18128"/>
        <c:crosses val="autoZero"/>
        <c:auto val="1"/>
        <c:lblAlgn val="ctr"/>
        <c:lblOffset val="100"/>
        <c:noMultiLvlLbl val="0"/>
      </c:catAx>
      <c:valAx>
        <c:axId val="2551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27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dati!$A$57:$B$57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12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11338</c:v>
                </c:pt>
                <c:pt idx="5">
                  <c:v>748</c:v>
                </c:pt>
                <c:pt idx="6">
                  <c:v>104324</c:v>
                </c:pt>
                <c:pt idx="7">
                  <c:v>6208</c:v>
                </c:pt>
                <c:pt idx="8">
                  <c:v>84</c:v>
                </c:pt>
                <c:pt idx="9">
                  <c:v>126</c:v>
                </c:pt>
                <c:pt idx="10">
                  <c:v>196971</c:v>
                </c:pt>
                <c:pt idx="11">
                  <c:v>23778</c:v>
                </c:pt>
                <c:pt idx="12">
                  <c:v>78369</c:v>
                </c:pt>
                <c:pt idx="13">
                  <c:v>4802</c:v>
                </c:pt>
                <c:pt idx="14">
                  <c:v>5499</c:v>
                </c:pt>
                <c:pt idx="15">
                  <c:v>117769</c:v>
                </c:pt>
                <c:pt idx="16">
                  <c:v>109800</c:v>
                </c:pt>
                <c:pt idx="17">
                  <c:v>452</c:v>
                </c:pt>
                <c:pt idx="18">
                  <c:v>1261</c:v>
                </c:pt>
                <c:pt idx="19">
                  <c:v>76514</c:v>
                </c:pt>
                <c:pt idx="20">
                  <c:v>80350</c:v>
                </c:pt>
                <c:pt idx="21">
                  <c:v>8095</c:v>
                </c:pt>
                <c:pt idx="22">
                  <c:v>537</c:v>
                </c:pt>
                <c:pt idx="23">
                  <c:v>14377</c:v>
                </c:pt>
                <c:pt idx="24">
                  <c:v>12299</c:v>
                </c:pt>
                <c:pt idx="25">
                  <c:v>520</c:v>
                </c:pt>
                <c:pt idx="26">
                  <c:v>90977</c:v>
                </c:pt>
                <c:pt idx="27">
                  <c:v>1537</c:v>
                </c:pt>
                <c:pt idx="28">
                  <c:v>90321</c:v>
                </c:pt>
                <c:pt idx="29">
                  <c:v>126517</c:v>
                </c:pt>
                <c:pt idx="30">
                  <c:v>71688</c:v>
                </c:pt>
                <c:pt idx="31">
                  <c:v>54685</c:v>
                </c:pt>
                <c:pt idx="32">
                  <c:v>60895</c:v>
                </c:pt>
                <c:pt idx="33">
                  <c:v>4848</c:v>
                </c:pt>
                <c:pt idx="34">
                  <c:v>9474</c:v>
                </c:pt>
                <c:pt idx="35">
                  <c:v>302</c:v>
                </c:pt>
                <c:pt idx="36">
                  <c:v>50910</c:v>
                </c:pt>
                <c:pt idx="37">
                  <c:v>2445</c:v>
                </c:pt>
                <c:pt idx="38">
                  <c:v>95117</c:v>
                </c:pt>
                <c:pt idx="39">
                  <c:v>22133</c:v>
                </c:pt>
                <c:pt idx="40">
                  <c:v>60598</c:v>
                </c:pt>
                <c:pt idx="41">
                  <c:v>30951</c:v>
                </c:pt>
                <c:pt idx="42">
                  <c:v>61626</c:v>
                </c:pt>
                <c:pt idx="43">
                  <c:v>75704</c:v>
                </c:pt>
                <c:pt idx="44">
                  <c:v>68535</c:v>
                </c:pt>
                <c:pt idx="45">
                  <c:v>68416</c:v>
                </c:pt>
                <c:pt idx="46">
                  <c:v>39755</c:v>
                </c:pt>
                <c:pt idx="47">
                  <c:v>64051</c:v>
                </c:pt>
                <c:pt idx="48">
                  <c:v>1467</c:v>
                </c:pt>
                <c:pt idx="49">
                  <c:v>929</c:v>
                </c:pt>
                <c:pt idx="50">
                  <c:v>2986</c:v>
                </c:pt>
                <c:pt idx="51">
                  <c:v>71120</c:v>
                </c:pt>
                <c:pt idx="52">
                  <c:v>74309</c:v>
                </c:pt>
                <c:pt idx="53">
                  <c:v>2337</c:v>
                </c:pt>
                <c:pt idx="54">
                  <c:v>3415</c:v>
                </c:pt>
                <c:pt idx="55">
                  <c:v>5893</c:v>
                </c:pt>
                <c:pt idx="56">
                  <c:v>113260</c:v>
                </c:pt>
                <c:pt idx="57">
                  <c:v>5896</c:v>
                </c:pt>
                <c:pt idx="58">
                  <c:v>45770</c:v>
                </c:pt>
                <c:pt idx="59">
                  <c:v>3101</c:v>
                </c:pt>
                <c:pt idx="60">
                  <c:v>49385</c:v>
                </c:pt>
                <c:pt idx="61">
                  <c:v>6231</c:v>
                </c:pt>
                <c:pt idx="62">
                  <c:v>58073</c:v>
                </c:pt>
                <c:pt idx="63">
                  <c:v>4892</c:v>
                </c:pt>
                <c:pt idx="64">
                  <c:v>14737</c:v>
                </c:pt>
                <c:pt idx="65">
                  <c:v>105739</c:v>
                </c:pt>
                <c:pt idx="66">
                  <c:v>124182</c:v>
                </c:pt>
                <c:pt idx="67">
                  <c:v>121620</c:v>
                </c:pt>
                <c:pt idx="68">
                  <c:v>3610</c:v>
                </c:pt>
                <c:pt idx="69">
                  <c:v>29653</c:v>
                </c:pt>
                <c:pt idx="70">
                  <c:v>29598</c:v>
                </c:pt>
                <c:pt idx="71">
                  <c:v>1555</c:v>
                </c:pt>
                <c:pt idx="72">
                  <c:v>51172</c:v>
                </c:pt>
                <c:pt idx="73">
                  <c:v>18091</c:v>
                </c:pt>
                <c:pt idx="74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0-4C59-BE81-A3392051E14D}"/>
            </c:ext>
          </c:extLst>
        </c:ser>
        <c:ser>
          <c:idx val="1"/>
          <c:order val="1"/>
          <c:tx>
            <c:strRef>
              <c:f>dati!$A$68:$B$68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4973</c:v>
                </c:pt>
                <c:pt idx="6">
                  <c:v>6296</c:v>
                </c:pt>
                <c:pt idx="7">
                  <c:v>50313</c:v>
                </c:pt>
                <c:pt idx="8">
                  <c:v>370694</c:v>
                </c:pt>
                <c:pt idx="9">
                  <c:v>7103</c:v>
                </c:pt>
                <c:pt idx="10">
                  <c:v>221415</c:v>
                </c:pt>
                <c:pt idx="11">
                  <c:v>19929</c:v>
                </c:pt>
                <c:pt idx="12">
                  <c:v>9699</c:v>
                </c:pt>
                <c:pt idx="13">
                  <c:v>23470</c:v>
                </c:pt>
                <c:pt idx="14">
                  <c:v>9922</c:v>
                </c:pt>
                <c:pt idx="15">
                  <c:v>278891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6653</c:v>
                </c:pt>
                <c:pt idx="20">
                  <c:v>2736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121371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6604</c:v>
                </c:pt>
                <c:pt idx="31">
                  <c:v>12395</c:v>
                </c:pt>
                <c:pt idx="32">
                  <c:v>36705</c:v>
                </c:pt>
                <c:pt idx="33">
                  <c:v>7873</c:v>
                </c:pt>
                <c:pt idx="34">
                  <c:v>78056</c:v>
                </c:pt>
                <c:pt idx="35">
                  <c:v>6775</c:v>
                </c:pt>
                <c:pt idx="36">
                  <c:v>34119</c:v>
                </c:pt>
                <c:pt idx="37">
                  <c:v>37386</c:v>
                </c:pt>
                <c:pt idx="38">
                  <c:v>2416</c:v>
                </c:pt>
                <c:pt idx="39">
                  <c:v>13112</c:v>
                </c:pt>
                <c:pt idx="40">
                  <c:v>16975</c:v>
                </c:pt>
                <c:pt idx="41">
                  <c:v>27706</c:v>
                </c:pt>
                <c:pt idx="42">
                  <c:v>171950</c:v>
                </c:pt>
                <c:pt idx="43">
                  <c:v>18865</c:v>
                </c:pt>
                <c:pt idx="44">
                  <c:v>18645</c:v>
                </c:pt>
                <c:pt idx="45">
                  <c:v>20397</c:v>
                </c:pt>
                <c:pt idx="46">
                  <c:v>22109</c:v>
                </c:pt>
                <c:pt idx="47">
                  <c:v>3073</c:v>
                </c:pt>
                <c:pt idx="48">
                  <c:v>471677</c:v>
                </c:pt>
                <c:pt idx="49">
                  <c:v>11925</c:v>
                </c:pt>
                <c:pt idx="50">
                  <c:v>3249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0-4C59-BE81-A3392051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4784"/>
        <c:axId val="255086160"/>
      </c:lineChart>
      <c:catAx>
        <c:axId val="45852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086160"/>
        <c:crosses val="autoZero"/>
        <c:auto val="1"/>
        <c:lblAlgn val="ctr"/>
        <c:lblOffset val="100"/>
        <c:noMultiLvlLbl val="0"/>
      </c:catAx>
      <c:valAx>
        <c:axId val="255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dati!$A$57:$B$57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12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11338</c:v>
                </c:pt>
                <c:pt idx="5">
                  <c:v>748</c:v>
                </c:pt>
                <c:pt idx="6">
                  <c:v>104324</c:v>
                </c:pt>
                <c:pt idx="7">
                  <c:v>6208</c:v>
                </c:pt>
                <c:pt idx="8">
                  <c:v>84</c:v>
                </c:pt>
                <c:pt idx="9">
                  <c:v>126</c:v>
                </c:pt>
                <c:pt idx="10">
                  <c:v>196971</c:v>
                </c:pt>
                <c:pt idx="11">
                  <c:v>23778</c:v>
                </c:pt>
                <c:pt idx="12">
                  <c:v>78369</c:v>
                </c:pt>
                <c:pt idx="13">
                  <c:v>4802</c:v>
                </c:pt>
                <c:pt idx="14">
                  <c:v>5499</c:v>
                </c:pt>
                <c:pt idx="15">
                  <c:v>117769</c:v>
                </c:pt>
                <c:pt idx="16">
                  <c:v>109800</c:v>
                </c:pt>
                <c:pt idx="17">
                  <c:v>452</c:v>
                </c:pt>
                <c:pt idx="18">
                  <c:v>1261</c:v>
                </c:pt>
                <c:pt idx="19">
                  <c:v>76514</c:v>
                </c:pt>
                <c:pt idx="20">
                  <c:v>80350</c:v>
                </c:pt>
                <c:pt idx="21">
                  <c:v>8095</c:v>
                </c:pt>
                <c:pt idx="22">
                  <c:v>537</c:v>
                </c:pt>
                <c:pt idx="23">
                  <c:v>14377</c:v>
                </c:pt>
                <c:pt idx="24">
                  <c:v>12299</c:v>
                </c:pt>
                <c:pt idx="25">
                  <c:v>520</c:v>
                </c:pt>
                <c:pt idx="26">
                  <c:v>90977</c:v>
                </c:pt>
                <c:pt idx="27">
                  <c:v>1537</c:v>
                </c:pt>
                <c:pt idx="28">
                  <c:v>90321</c:v>
                </c:pt>
                <c:pt idx="29">
                  <c:v>126517</c:v>
                </c:pt>
                <c:pt idx="30">
                  <c:v>71688</c:v>
                </c:pt>
                <c:pt idx="31">
                  <c:v>54685</c:v>
                </c:pt>
                <c:pt idx="32">
                  <c:v>60895</c:v>
                </c:pt>
                <c:pt idx="33">
                  <c:v>4848</c:v>
                </c:pt>
                <c:pt idx="34">
                  <c:v>9474</c:v>
                </c:pt>
                <c:pt idx="35">
                  <c:v>302</c:v>
                </c:pt>
                <c:pt idx="36">
                  <c:v>50910</c:v>
                </c:pt>
                <c:pt idx="37">
                  <c:v>2445</c:v>
                </c:pt>
                <c:pt idx="38">
                  <c:v>95117</c:v>
                </c:pt>
                <c:pt idx="39">
                  <c:v>22133</c:v>
                </c:pt>
                <c:pt idx="40">
                  <c:v>60598</c:v>
                </c:pt>
                <c:pt idx="41">
                  <c:v>30951</c:v>
                </c:pt>
                <c:pt idx="42">
                  <c:v>61626</c:v>
                </c:pt>
                <c:pt idx="43">
                  <c:v>75704</c:v>
                </c:pt>
                <c:pt idx="44">
                  <c:v>68535</c:v>
                </c:pt>
                <c:pt idx="45">
                  <c:v>68416</c:v>
                </c:pt>
                <c:pt idx="46">
                  <c:v>39755</c:v>
                </c:pt>
                <c:pt idx="47">
                  <c:v>64051</c:v>
                </c:pt>
                <c:pt idx="48">
                  <c:v>1467</c:v>
                </c:pt>
                <c:pt idx="49">
                  <c:v>929</c:v>
                </c:pt>
                <c:pt idx="50">
                  <c:v>2986</c:v>
                </c:pt>
                <c:pt idx="51">
                  <c:v>71120</c:v>
                </c:pt>
                <c:pt idx="52">
                  <c:v>74309</c:v>
                </c:pt>
                <c:pt idx="53">
                  <c:v>2337</c:v>
                </c:pt>
                <c:pt idx="54">
                  <c:v>3415</c:v>
                </c:pt>
                <c:pt idx="55">
                  <c:v>5893</c:v>
                </c:pt>
                <c:pt idx="56">
                  <c:v>113260</c:v>
                </c:pt>
                <c:pt idx="57">
                  <c:v>5896</c:v>
                </c:pt>
                <c:pt idx="58">
                  <c:v>45770</c:v>
                </c:pt>
                <c:pt idx="59">
                  <c:v>3101</c:v>
                </c:pt>
                <c:pt idx="60">
                  <c:v>49385</c:v>
                </c:pt>
                <c:pt idx="61">
                  <c:v>6231</c:v>
                </c:pt>
                <c:pt idx="62">
                  <c:v>58073</c:v>
                </c:pt>
                <c:pt idx="63">
                  <c:v>4892</c:v>
                </c:pt>
                <c:pt idx="64">
                  <c:v>14737</c:v>
                </c:pt>
                <c:pt idx="65">
                  <c:v>105739</c:v>
                </c:pt>
                <c:pt idx="66">
                  <c:v>124182</c:v>
                </c:pt>
                <c:pt idx="67">
                  <c:v>121620</c:v>
                </c:pt>
                <c:pt idx="68">
                  <c:v>3610</c:v>
                </c:pt>
                <c:pt idx="69">
                  <c:v>29653</c:v>
                </c:pt>
                <c:pt idx="70">
                  <c:v>29598</c:v>
                </c:pt>
                <c:pt idx="71">
                  <c:v>1555</c:v>
                </c:pt>
                <c:pt idx="72">
                  <c:v>51172</c:v>
                </c:pt>
                <c:pt idx="73">
                  <c:v>18091</c:v>
                </c:pt>
                <c:pt idx="74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8-43D3-8E84-46DF2DFCC116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478</c:v>
                </c:pt>
                <c:pt idx="1">
                  <c:v>22721</c:v>
                </c:pt>
                <c:pt idx="2">
                  <c:v>12586</c:v>
                </c:pt>
                <c:pt idx="3">
                  <c:v>352</c:v>
                </c:pt>
                <c:pt idx="4">
                  <c:v>376</c:v>
                </c:pt>
                <c:pt idx="5">
                  <c:v>3516</c:v>
                </c:pt>
                <c:pt idx="6">
                  <c:v>30333</c:v>
                </c:pt>
                <c:pt idx="7">
                  <c:v>19437</c:v>
                </c:pt>
                <c:pt idx="8">
                  <c:v>20215</c:v>
                </c:pt>
                <c:pt idx="9">
                  <c:v>16413</c:v>
                </c:pt>
                <c:pt idx="10">
                  <c:v>13766</c:v>
                </c:pt>
                <c:pt idx="11">
                  <c:v>4477</c:v>
                </c:pt>
                <c:pt idx="12">
                  <c:v>343</c:v>
                </c:pt>
                <c:pt idx="13">
                  <c:v>721</c:v>
                </c:pt>
                <c:pt idx="14">
                  <c:v>12902</c:v>
                </c:pt>
                <c:pt idx="15">
                  <c:v>21652</c:v>
                </c:pt>
                <c:pt idx="16">
                  <c:v>48</c:v>
                </c:pt>
                <c:pt idx="17">
                  <c:v>119</c:v>
                </c:pt>
                <c:pt idx="18">
                  <c:v>5556</c:v>
                </c:pt>
                <c:pt idx="19">
                  <c:v>15375</c:v>
                </c:pt>
                <c:pt idx="20">
                  <c:v>42467</c:v>
                </c:pt>
                <c:pt idx="21">
                  <c:v>8152</c:v>
                </c:pt>
                <c:pt idx="22">
                  <c:v>7519</c:v>
                </c:pt>
                <c:pt idx="23">
                  <c:v>5583</c:v>
                </c:pt>
                <c:pt idx="24">
                  <c:v>69327</c:v>
                </c:pt>
                <c:pt idx="25">
                  <c:v>1681</c:v>
                </c:pt>
                <c:pt idx="26">
                  <c:v>1281</c:v>
                </c:pt>
                <c:pt idx="27">
                  <c:v>866</c:v>
                </c:pt>
                <c:pt idx="28">
                  <c:v>578</c:v>
                </c:pt>
                <c:pt idx="29">
                  <c:v>576</c:v>
                </c:pt>
                <c:pt idx="30">
                  <c:v>8326</c:v>
                </c:pt>
                <c:pt idx="31">
                  <c:v>10198</c:v>
                </c:pt>
                <c:pt idx="32">
                  <c:v>19698</c:v>
                </c:pt>
                <c:pt idx="33">
                  <c:v>11764</c:v>
                </c:pt>
                <c:pt idx="34">
                  <c:v>285</c:v>
                </c:pt>
                <c:pt idx="35">
                  <c:v>23535</c:v>
                </c:pt>
                <c:pt idx="36">
                  <c:v>379</c:v>
                </c:pt>
                <c:pt idx="37">
                  <c:v>28164</c:v>
                </c:pt>
                <c:pt idx="38">
                  <c:v>39320</c:v>
                </c:pt>
                <c:pt idx="39">
                  <c:v>766</c:v>
                </c:pt>
                <c:pt idx="40">
                  <c:v>46982</c:v>
                </c:pt>
                <c:pt idx="41">
                  <c:v>9014</c:v>
                </c:pt>
                <c:pt idx="42">
                  <c:v>12462</c:v>
                </c:pt>
                <c:pt idx="43">
                  <c:v>52522</c:v>
                </c:pt>
                <c:pt idx="44">
                  <c:v>86</c:v>
                </c:pt>
                <c:pt idx="45">
                  <c:v>11695</c:v>
                </c:pt>
                <c:pt idx="46">
                  <c:v>31071</c:v>
                </c:pt>
                <c:pt idx="47">
                  <c:v>669</c:v>
                </c:pt>
                <c:pt idx="48">
                  <c:v>13783</c:v>
                </c:pt>
                <c:pt idx="49">
                  <c:v>5011</c:v>
                </c:pt>
                <c:pt idx="50">
                  <c:v>19540</c:v>
                </c:pt>
                <c:pt idx="51">
                  <c:v>18158</c:v>
                </c:pt>
                <c:pt idx="52">
                  <c:v>2672</c:v>
                </c:pt>
                <c:pt idx="53">
                  <c:v>297</c:v>
                </c:pt>
                <c:pt idx="54">
                  <c:v>215</c:v>
                </c:pt>
                <c:pt idx="55">
                  <c:v>4016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8-43D3-8E84-46DF2DFC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0528"/>
        <c:axId val="877948176"/>
      </c:lineChart>
      <c:catAx>
        <c:axId val="66001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48176"/>
        <c:crosses val="autoZero"/>
        <c:auto val="1"/>
        <c:lblAlgn val="ctr"/>
        <c:lblOffset val="100"/>
        <c:noMultiLvlLbl val="0"/>
      </c:catAx>
      <c:valAx>
        <c:axId val="8779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dati!$A$57:$B$57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12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11338</c:v>
                </c:pt>
                <c:pt idx="5">
                  <c:v>748</c:v>
                </c:pt>
                <c:pt idx="6">
                  <c:v>104324</c:v>
                </c:pt>
                <c:pt idx="7">
                  <c:v>6208</c:v>
                </c:pt>
                <c:pt idx="8">
                  <c:v>84</c:v>
                </c:pt>
                <c:pt idx="9">
                  <c:v>126</c:v>
                </c:pt>
                <c:pt idx="10">
                  <c:v>196971</c:v>
                </c:pt>
                <c:pt idx="11">
                  <c:v>23778</c:v>
                </c:pt>
                <c:pt idx="12">
                  <c:v>78369</c:v>
                </c:pt>
                <c:pt idx="13">
                  <c:v>4802</c:v>
                </c:pt>
                <c:pt idx="14">
                  <c:v>5499</c:v>
                </c:pt>
                <c:pt idx="15">
                  <c:v>117769</c:v>
                </c:pt>
                <c:pt idx="16">
                  <c:v>109800</c:v>
                </c:pt>
                <c:pt idx="17">
                  <c:v>452</c:v>
                </c:pt>
                <c:pt idx="18">
                  <c:v>1261</c:v>
                </c:pt>
                <c:pt idx="19">
                  <c:v>76514</c:v>
                </c:pt>
                <c:pt idx="20">
                  <c:v>80350</c:v>
                </c:pt>
                <c:pt idx="21">
                  <c:v>8095</c:v>
                </c:pt>
                <c:pt idx="22">
                  <c:v>537</c:v>
                </c:pt>
                <c:pt idx="23">
                  <c:v>14377</c:v>
                </c:pt>
                <c:pt idx="24">
                  <c:v>12299</c:v>
                </c:pt>
                <c:pt idx="25">
                  <c:v>520</c:v>
                </c:pt>
                <c:pt idx="26">
                  <c:v>90977</c:v>
                </c:pt>
                <c:pt idx="27">
                  <c:v>1537</c:v>
                </c:pt>
                <c:pt idx="28">
                  <c:v>90321</c:v>
                </c:pt>
                <c:pt idx="29">
                  <c:v>126517</c:v>
                </c:pt>
                <c:pt idx="30">
                  <c:v>71688</c:v>
                </c:pt>
                <c:pt idx="31">
                  <c:v>54685</c:v>
                </c:pt>
                <c:pt idx="32">
                  <c:v>60895</c:v>
                </c:pt>
                <c:pt idx="33">
                  <c:v>4848</c:v>
                </c:pt>
                <c:pt idx="34">
                  <c:v>9474</c:v>
                </c:pt>
                <c:pt idx="35">
                  <c:v>302</c:v>
                </c:pt>
                <c:pt idx="36">
                  <c:v>50910</c:v>
                </c:pt>
                <c:pt idx="37">
                  <c:v>2445</c:v>
                </c:pt>
                <c:pt idx="38">
                  <c:v>95117</c:v>
                </c:pt>
                <c:pt idx="39">
                  <c:v>22133</c:v>
                </c:pt>
                <c:pt idx="40">
                  <c:v>60598</c:v>
                </c:pt>
                <c:pt idx="41">
                  <c:v>30951</c:v>
                </c:pt>
                <c:pt idx="42">
                  <c:v>61626</c:v>
                </c:pt>
                <c:pt idx="43">
                  <c:v>75704</c:v>
                </c:pt>
                <c:pt idx="44">
                  <c:v>68535</c:v>
                </c:pt>
                <c:pt idx="45">
                  <c:v>68416</c:v>
                </c:pt>
                <c:pt idx="46">
                  <c:v>39755</c:v>
                </c:pt>
                <c:pt idx="47">
                  <c:v>64051</c:v>
                </c:pt>
                <c:pt idx="48">
                  <c:v>1467</c:v>
                </c:pt>
                <c:pt idx="49">
                  <c:v>929</c:v>
                </c:pt>
                <c:pt idx="50">
                  <c:v>2986</c:v>
                </c:pt>
                <c:pt idx="51">
                  <c:v>71120</c:v>
                </c:pt>
                <c:pt idx="52">
                  <c:v>74309</c:v>
                </c:pt>
                <c:pt idx="53">
                  <c:v>2337</c:v>
                </c:pt>
                <c:pt idx="54">
                  <c:v>3415</c:v>
                </c:pt>
                <c:pt idx="55">
                  <c:v>5893</c:v>
                </c:pt>
                <c:pt idx="56">
                  <c:v>113260</c:v>
                </c:pt>
                <c:pt idx="57">
                  <c:v>5896</c:v>
                </c:pt>
                <c:pt idx="58">
                  <c:v>45770</c:v>
                </c:pt>
                <c:pt idx="59">
                  <c:v>3101</c:v>
                </c:pt>
                <c:pt idx="60">
                  <c:v>49385</c:v>
                </c:pt>
                <c:pt idx="61">
                  <c:v>6231</c:v>
                </c:pt>
                <c:pt idx="62">
                  <c:v>58073</c:v>
                </c:pt>
                <c:pt idx="63">
                  <c:v>4892</c:v>
                </c:pt>
                <c:pt idx="64">
                  <c:v>14737</c:v>
                </c:pt>
                <c:pt idx="65">
                  <c:v>105739</c:v>
                </c:pt>
                <c:pt idx="66">
                  <c:v>124182</c:v>
                </c:pt>
                <c:pt idx="67">
                  <c:v>121620</c:v>
                </c:pt>
                <c:pt idx="68">
                  <c:v>3610</c:v>
                </c:pt>
                <c:pt idx="69">
                  <c:v>29653</c:v>
                </c:pt>
                <c:pt idx="70">
                  <c:v>29598</c:v>
                </c:pt>
                <c:pt idx="71">
                  <c:v>1555</c:v>
                </c:pt>
                <c:pt idx="72">
                  <c:v>51172</c:v>
                </c:pt>
                <c:pt idx="73">
                  <c:v>18091</c:v>
                </c:pt>
                <c:pt idx="74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1-4649-874C-7E19F8785A82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3327</c:v>
                </c:pt>
                <c:pt idx="4">
                  <c:v>5453</c:v>
                </c:pt>
                <c:pt idx="5">
                  <c:v>16174</c:v>
                </c:pt>
                <c:pt idx="6">
                  <c:v>1351</c:v>
                </c:pt>
                <c:pt idx="7">
                  <c:v>760</c:v>
                </c:pt>
                <c:pt idx="8">
                  <c:v>37472</c:v>
                </c:pt>
                <c:pt idx="9">
                  <c:v>54654</c:v>
                </c:pt>
                <c:pt idx="10">
                  <c:v>3659</c:v>
                </c:pt>
                <c:pt idx="11">
                  <c:v>1216</c:v>
                </c:pt>
                <c:pt idx="12">
                  <c:v>21089</c:v>
                </c:pt>
                <c:pt idx="13">
                  <c:v>32025</c:v>
                </c:pt>
                <c:pt idx="14">
                  <c:v>4292</c:v>
                </c:pt>
                <c:pt idx="15">
                  <c:v>19995</c:v>
                </c:pt>
                <c:pt idx="16">
                  <c:v>5120</c:v>
                </c:pt>
                <c:pt idx="17">
                  <c:v>37466</c:v>
                </c:pt>
                <c:pt idx="18">
                  <c:v>22839</c:v>
                </c:pt>
                <c:pt idx="19">
                  <c:v>9312</c:v>
                </c:pt>
                <c:pt idx="20">
                  <c:v>29292</c:v>
                </c:pt>
                <c:pt idx="21">
                  <c:v>30901</c:v>
                </c:pt>
                <c:pt idx="22">
                  <c:v>19</c:v>
                </c:pt>
                <c:pt idx="23">
                  <c:v>929</c:v>
                </c:pt>
                <c:pt idx="24">
                  <c:v>36977</c:v>
                </c:pt>
                <c:pt idx="25">
                  <c:v>60445</c:v>
                </c:pt>
                <c:pt idx="26">
                  <c:v>50498</c:v>
                </c:pt>
                <c:pt idx="27">
                  <c:v>993</c:v>
                </c:pt>
                <c:pt idx="28">
                  <c:v>15099</c:v>
                </c:pt>
                <c:pt idx="29">
                  <c:v>2983</c:v>
                </c:pt>
                <c:pt idx="30">
                  <c:v>4772</c:v>
                </c:pt>
                <c:pt idx="31">
                  <c:v>698</c:v>
                </c:pt>
                <c:pt idx="32">
                  <c:v>7009</c:v>
                </c:pt>
                <c:pt idx="33">
                  <c:v>1215</c:v>
                </c:pt>
                <c:pt idx="34">
                  <c:v>11522</c:v>
                </c:pt>
                <c:pt idx="35">
                  <c:v>6805</c:v>
                </c:pt>
                <c:pt idx="36">
                  <c:v>24876</c:v>
                </c:pt>
                <c:pt idx="37">
                  <c:v>1751</c:v>
                </c:pt>
                <c:pt idx="38">
                  <c:v>22406</c:v>
                </c:pt>
                <c:pt idx="39">
                  <c:v>6223</c:v>
                </c:pt>
                <c:pt idx="40">
                  <c:v>39318</c:v>
                </c:pt>
                <c:pt idx="41">
                  <c:v>1901</c:v>
                </c:pt>
                <c:pt idx="42">
                  <c:v>3792</c:v>
                </c:pt>
                <c:pt idx="43">
                  <c:v>1589</c:v>
                </c:pt>
                <c:pt idx="44">
                  <c:v>2599</c:v>
                </c:pt>
                <c:pt idx="45">
                  <c:v>727</c:v>
                </c:pt>
                <c:pt idx="46">
                  <c:v>26164</c:v>
                </c:pt>
                <c:pt idx="47">
                  <c:v>11034</c:v>
                </c:pt>
                <c:pt idx="48">
                  <c:v>66314</c:v>
                </c:pt>
                <c:pt idx="49">
                  <c:v>56990</c:v>
                </c:pt>
                <c:pt idx="50">
                  <c:v>45461</c:v>
                </c:pt>
                <c:pt idx="51">
                  <c:v>23649</c:v>
                </c:pt>
                <c:pt idx="52">
                  <c:v>891</c:v>
                </c:pt>
                <c:pt idx="53">
                  <c:v>57488</c:v>
                </c:pt>
                <c:pt idx="54">
                  <c:v>56721</c:v>
                </c:pt>
                <c:pt idx="55">
                  <c:v>623</c:v>
                </c:pt>
                <c:pt idx="56">
                  <c:v>24876</c:v>
                </c:pt>
                <c:pt idx="57">
                  <c:v>203516</c:v>
                </c:pt>
                <c:pt idx="58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1-4649-874C-7E19F8785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54784"/>
        <c:axId val="900713152"/>
      </c:lineChart>
      <c:catAx>
        <c:axId val="42445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13152"/>
        <c:crosses val="autoZero"/>
        <c:auto val="1"/>
        <c:lblAlgn val="ctr"/>
        <c:lblOffset val="100"/>
        <c:noMultiLvlLbl val="0"/>
      </c:catAx>
      <c:valAx>
        <c:axId val="9007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4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dati!$A$57:$B$57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12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11338</c:v>
                </c:pt>
                <c:pt idx="5">
                  <c:v>748</c:v>
                </c:pt>
                <c:pt idx="6">
                  <c:v>104324</c:v>
                </c:pt>
                <c:pt idx="7">
                  <c:v>6208</c:v>
                </c:pt>
                <c:pt idx="8">
                  <c:v>84</c:v>
                </c:pt>
                <c:pt idx="9">
                  <c:v>126</c:v>
                </c:pt>
                <c:pt idx="10">
                  <c:v>196971</c:v>
                </c:pt>
                <c:pt idx="11">
                  <c:v>23778</c:v>
                </c:pt>
                <c:pt idx="12">
                  <c:v>78369</c:v>
                </c:pt>
                <c:pt idx="13">
                  <c:v>4802</c:v>
                </c:pt>
                <c:pt idx="14">
                  <c:v>5499</c:v>
                </c:pt>
                <c:pt idx="15">
                  <c:v>117769</c:v>
                </c:pt>
                <c:pt idx="16">
                  <c:v>109800</c:v>
                </c:pt>
                <c:pt idx="17">
                  <c:v>452</c:v>
                </c:pt>
                <c:pt idx="18">
                  <c:v>1261</c:v>
                </c:pt>
                <c:pt idx="19">
                  <c:v>76514</c:v>
                </c:pt>
                <c:pt idx="20">
                  <c:v>80350</c:v>
                </c:pt>
                <c:pt idx="21">
                  <c:v>8095</c:v>
                </c:pt>
                <c:pt idx="22">
                  <c:v>537</c:v>
                </c:pt>
                <c:pt idx="23">
                  <c:v>14377</c:v>
                </c:pt>
                <c:pt idx="24">
                  <c:v>12299</c:v>
                </c:pt>
                <c:pt idx="25">
                  <c:v>520</c:v>
                </c:pt>
                <c:pt idx="26">
                  <c:v>90977</c:v>
                </c:pt>
                <c:pt idx="27">
                  <c:v>1537</c:v>
                </c:pt>
                <c:pt idx="28">
                  <c:v>90321</c:v>
                </c:pt>
                <c:pt idx="29">
                  <c:v>126517</c:v>
                </c:pt>
                <c:pt idx="30">
                  <c:v>71688</c:v>
                </c:pt>
                <c:pt idx="31">
                  <c:v>54685</c:v>
                </c:pt>
                <c:pt idx="32">
                  <c:v>60895</c:v>
                </c:pt>
                <c:pt idx="33">
                  <c:v>4848</c:v>
                </c:pt>
                <c:pt idx="34">
                  <c:v>9474</c:v>
                </c:pt>
                <c:pt idx="35">
                  <c:v>302</c:v>
                </c:pt>
                <c:pt idx="36">
                  <c:v>50910</c:v>
                </c:pt>
                <c:pt idx="37">
                  <c:v>2445</c:v>
                </c:pt>
                <c:pt idx="38">
                  <c:v>95117</c:v>
                </c:pt>
                <c:pt idx="39">
                  <c:v>22133</c:v>
                </c:pt>
                <c:pt idx="40">
                  <c:v>60598</c:v>
                </c:pt>
                <c:pt idx="41">
                  <c:v>30951</c:v>
                </c:pt>
                <c:pt idx="42">
                  <c:v>61626</c:v>
                </c:pt>
                <c:pt idx="43">
                  <c:v>75704</c:v>
                </c:pt>
                <c:pt idx="44">
                  <c:v>68535</c:v>
                </c:pt>
                <c:pt idx="45">
                  <c:v>68416</c:v>
                </c:pt>
                <c:pt idx="46">
                  <c:v>39755</c:v>
                </c:pt>
                <c:pt idx="47">
                  <c:v>64051</c:v>
                </c:pt>
                <c:pt idx="48">
                  <c:v>1467</c:v>
                </c:pt>
                <c:pt idx="49">
                  <c:v>929</c:v>
                </c:pt>
                <c:pt idx="50">
                  <c:v>2986</c:v>
                </c:pt>
                <c:pt idx="51">
                  <c:v>71120</c:v>
                </c:pt>
                <c:pt idx="52">
                  <c:v>74309</c:v>
                </c:pt>
                <c:pt idx="53">
                  <c:v>2337</c:v>
                </c:pt>
                <c:pt idx="54">
                  <c:v>3415</c:v>
                </c:pt>
                <c:pt idx="55">
                  <c:v>5893</c:v>
                </c:pt>
                <c:pt idx="56">
                  <c:v>113260</c:v>
                </c:pt>
                <c:pt idx="57">
                  <c:v>5896</c:v>
                </c:pt>
                <c:pt idx="58">
                  <c:v>45770</c:v>
                </c:pt>
                <c:pt idx="59">
                  <c:v>3101</c:v>
                </c:pt>
                <c:pt idx="60">
                  <c:v>49385</c:v>
                </c:pt>
                <c:pt idx="61">
                  <c:v>6231</c:v>
                </c:pt>
                <c:pt idx="62">
                  <c:v>58073</c:v>
                </c:pt>
                <c:pt idx="63">
                  <c:v>4892</c:v>
                </c:pt>
                <c:pt idx="64">
                  <c:v>14737</c:v>
                </c:pt>
                <c:pt idx="65">
                  <c:v>105739</c:v>
                </c:pt>
                <c:pt idx="66">
                  <c:v>124182</c:v>
                </c:pt>
                <c:pt idx="67">
                  <c:v>121620</c:v>
                </c:pt>
                <c:pt idx="68">
                  <c:v>3610</c:v>
                </c:pt>
                <c:pt idx="69">
                  <c:v>29653</c:v>
                </c:pt>
                <c:pt idx="70">
                  <c:v>29598</c:v>
                </c:pt>
                <c:pt idx="71">
                  <c:v>1555</c:v>
                </c:pt>
                <c:pt idx="72">
                  <c:v>51172</c:v>
                </c:pt>
                <c:pt idx="73">
                  <c:v>18091</c:v>
                </c:pt>
                <c:pt idx="74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1-4EA4-A04B-A9CF83EF8FE9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52405</c:v>
                </c:pt>
                <c:pt idx="3">
                  <c:v>1240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59261</c:v>
                </c:pt>
                <c:pt idx="10">
                  <c:v>23298</c:v>
                </c:pt>
                <c:pt idx="11">
                  <c:v>97289</c:v>
                </c:pt>
                <c:pt idx="12">
                  <c:v>75777</c:v>
                </c:pt>
                <c:pt idx="13">
                  <c:v>89283</c:v>
                </c:pt>
                <c:pt idx="14">
                  <c:v>15280</c:v>
                </c:pt>
                <c:pt idx="15">
                  <c:v>167382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21764</c:v>
                </c:pt>
                <c:pt idx="22">
                  <c:v>5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264</c:v>
                </c:pt>
                <c:pt idx="29">
                  <c:v>653</c:v>
                </c:pt>
                <c:pt idx="30">
                  <c:v>48</c:v>
                </c:pt>
                <c:pt idx="31">
                  <c:v>5413</c:v>
                </c:pt>
                <c:pt idx="32">
                  <c:v>4903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1907</c:v>
                </c:pt>
                <c:pt idx="38">
                  <c:v>5646</c:v>
                </c:pt>
                <c:pt idx="39">
                  <c:v>159572</c:v>
                </c:pt>
                <c:pt idx="40">
                  <c:v>198428</c:v>
                </c:pt>
                <c:pt idx="41">
                  <c:v>33501</c:v>
                </c:pt>
                <c:pt idx="42">
                  <c:v>150464</c:v>
                </c:pt>
                <c:pt idx="43">
                  <c:v>2129</c:v>
                </c:pt>
                <c:pt idx="44">
                  <c:v>12157</c:v>
                </c:pt>
                <c:pt idx="45">
                  <c:v>1608</c:v>
                </c:pt>
                <c:pt idx="46">
                  <c:v>10989</c:v>
                </c:pt>
                <c:pt idx="47">
                  <c:v>40871</c:v>
                </c:pt>
                <c:pt idx="48">
                  <c:v>2762</c:v>
                </c:pt>
                <c:pt idx="49">
                  <c:v>348697</c:v>
                </c:pt>
                <c:pt idx="50">
                  <c:v>29871</c:v>
                </c:pt>
                <c:pt idx="51">
                  <c:v>336</c:v>
                </c:pt>
                <c:pt idx="52">
                  <c:v>43479</c:v>
                </c:pt>
                <c:pt idx="53">
                  <c:v>144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44453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1-4EA4-A04B-A9CF83EF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04368"/>
        <c:axId val="900721360"/>
      </c:lineChart>
      <c:catAx>
        <c:axId val="35780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21360"/>
        <c:crosses val="autoZero"/>
        <c:auto val="1"/>
        <c:lblAlgn val="ctr"/>
        <c:lblOffset val="100"/>
        <c:noMultiLvlLbl val="0"/>
      </c:catAx>
      <c:valAx>
        <c:axId val="9007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dati!$A$57:$B$57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12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11338</c:v>
                </c:pt>
                <c:pt idx="5">
                  <c:v>748</c:v>
                </c:pt>
                <c:pt idx="6">
                  <c:v>104324</c:v>
                </c:pt>
                <c:pt idx="7">
                  <c:v>6208</c:v>
                </c:pt>
                <c:pt idx="8">
                  <c:v>84</c:v>
                </c:pt>
                <c:pt idx="9">
                  <c:v>126</c:v>
                </c:pt>
                <c:pt idx="10">
                  <c:v>196971</c:v>
                </c:pt>
                <c:pt idx="11">
                  <c:v>23778</c:v>
                </c:pt>
                <c:pt idx="12">
                  <c:v>78369</c:v>
                </c:pt>
                <c:pt idx="13">
                  <c:v>4802</c:v>
                </c:pt>
                <c:pt idx="14">
                  <c:v>5499</c:v>
                </c:pt>
                <c:pt idx="15">
                  <c:v>117769</c:v>
                </c:pt>
                <c:pt idx="16">
                  <c:v>109800</c:v>
                </c:pt>
                <c:pt idx="17">
                  <c:v>452</c:v>
                </c:pt>
                <c:pt idx="18">
                  <c:v>1261</c:v>
                </c:pt>
                <c:pt idx="19">
                  <c:v>76514</c:v>
                </c:pt>
                <c:pt idx="20">
                  <c:v>80350</c:v>
                </c:pt>
                <c:pt idx="21">
                  <c:v>8095</c:v>
                </c:pt>
                <c:pt idx="22">
                  <c:v>537</c:v>
                </c:pt>
                <c:pt idx="23">
                  <c:v>14377</c:v>
                </c:pt>
                <c:pt idx="24">
                  <c:v>12299</c:v>
                </c:pt>
                <c:pt idx="25">
                  <c:v>520</c:v>
                </c:pt>
                <c:pt idx="26">
                  <c:v>90977</c:v>
                </c:pt>
                <c:pt idx="27">
                  <c:v>1537</c:v>
                </c:pt>
                <c:pt idx="28">
                  <c:v>90321</c:v>
                </c:pt>
                <c:pt idx="29">
                  <c:v>126517</c:v>
                </c:pt>
                <c:pt idx="30">
                  <c:v>71688</c:v>
                </c:pt>
                <c:pt idx="31">
                  <c:v>54685</c:v>
                </c:pt>
                <c:pt idx="32">
                  <c:v>60895</c:v>
                </c:pt>
                <c:pt idx="33">
                  <c:v>4848</c:v>
                </c:pt>
                <c:pt idx="34">
                  <c:v>9474</c:v>
                </c:pt>
                <c:pt idx="35">
                  <c:v>302</c:v>
                </c:pt>
                <c:pt idx="36">
                  <c:v>50910</c:v>
                </c:pt>
                <c:pt idx="37">
                  <c:v>2445</c:v>
                </c:pt>
                <c:pt idx="38">
                  <c:v>95117</c:v>
                </c:pt>
                <c:pt idx="39">
                  <c:v>22133</c:v>
                </c:pt>
                <c:pt idx="40">
                  <c:v>60598</c:v>
                </c:pt>
                <c:pt idx="41">
                  <c:v>30951</c:v>
                </c:pt>
                <c:pt idx="42">
                  <c:v>61626</c:v>
                </c:pt>
                <c:pt idx="43">
                  <c:v>75704</c:v>
                </c:pt>
                <c:pt idx="44">
                  <c:v>68535</c:v>
                </c:pt>
                <c:pt idx="45">
                  <c:v>68416</c:v>
                </c:pt>
                <c:pt idx="46">
                  <c:v>39755</c:v>
                </c:pt>
                <c:pt idx="47">
                  <c:v>64051</c:v>
                </c:pt>
                <c:pt idx="48">
                  <c:v>1467</c:v>
                </c:pt>
                <c:pt idx="49">
                  <c:v>929</c:v>
                </c:pt>
                <c:pt idx="50">
                  <c:v>2986</c:v>
                </c:pt>
                <c:pt idx="51">
                  <c:v>71120</c:v>
                </c:pt>
                <c:pt idx="52">
                  <c:v>74309</c:v>
                </c:pt>
                <c:pt idx="53">
                  <c:v>2337</c:v>
                </c:pt>
                <c:pt idx="54">
                  <c:v>3415</c:v>
                </c:pt>
                <c:pt idx="55">
                  <c:v>5893</c:v>
                </c:pt>
                <c:pt idx="56">
                  <c:v>113260</c:v>
                </c:pt>
                <c:pt idx="57">
                  <c:v>5896</c:v>
                </c:pt>
                <c:pt idx="58">
                  <c:v>45770</c:v>
                </c:pt>
                <c:pt idx="59">
                  <c:v>3101</c:v>
                </c:pt>
                <c:pt idx="60">
                  <c:v>49385</c:v>
                </c:pt>
                <c:pt idx="61">
                  <c:v>6231</c:v>
                </c:pt>
                <c:pt idx="62">
                  <c:v>58073</c:v>
                </c:pt>
                <c:pt idx="63">
                  <c:v>4892</c:v>
                </c:pt>
                <c:pt idx="64">
                  <c:v>14737</c:v>
                </c:pt>
                <c:pt idx="65">
                  <c:v>105739</c:v>
                </c:pt>
                <c:pt idx="66">
                  <c:v>124182</c:v>
                </c:pt>
                <c:pt idx="67">
                  <c:v>121620</c:v>
                </c:pt>
                <c:pt idx="68">
                  <c:v>3610</c:v>
                </c:pt>
                <c:pt idx="69">
                  <c:v>29653</c:v>
                </c:pt>
                <c:pt idx="70">
                  <c:v>29598</c:v>
                </c:pt>
                <c:pt idx="71">
                  <c:v>1555</c:v>
                </c:pt>
                <c:pt idx="72">
                  <c:v>51172</c:v>
                </c:pt>
                <c:pt idx="73">
                  <c:v>18091</c:v>
                </c:pt>
                <c:pt idx="74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D-4348-87C7-F1AA680B1D84}"/>
            </c:ext>
          </c:extLst>
        </c:ser>
        <c:ser>
          <c:idx val="1"/>
          <c:order val="1"/>
          <c:tx>
            <c:strRef>
              <c:f>dati!$A$108:$B$108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>
                  <c:v>223</c:v>
                </c:pt>
                <c:pt idx="1">
                  <c:v>36613</c:v>
                </c:pt>
                <c:pt idx="2">
                  <c:v>6953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11867</c:v>
                </c:pt>
                <c:pt idx="7">
                  <c:v>527</c:v>
                </c:pt>
                <c:pt idx="8">
                  <c:v>19054</c:v>
                </c:pt>
                <c:pt idx="9">
                  <c:v>1905</c:v>
                </c:pt>
                <c:pt idx="10">
                  <c:v>14273</c:v>
                </c:pt>
                <c:pt idx="11">
                  <c:v>27562</c:v>
                </c:pt>
                <c:pt idx="12">
                  <c:v>48413</c:v>
                </c:pt>
                <c:pt idx="13">
                  <c:v>157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18328</c:v>
                </c:pt>
                <c:pt idx="18">
                  <c:v>24869</c:v>
                </c:pt>
                <c:pt idx="19">
                  <c:v>199</c:v>
                </c:pt>
                <c:pt idx="20">
                  <c:v>22791</c:v>
                </c:pt>
                <c:pt idx="21">
                  <c:v>1774</c:v>
                </c:pt>
                <c:pt idx="22">
                  <c:v>21886</c:v>
                </c:pt>
                <c:pt idx="23">
                  <c:v>1838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51007</c:v>
                </c:pt>
                <c:pt idx="28">
                  <c:v>6086</c:v>
                </c:pt>
                <c:pt idx="29">
                  <c:v>1362</c:v>
                </c:pt>
                <c:pt idx="30">
                  <c:v>35644</c:v>
                </c:pt>
                <c:pt idx="31">
                  <c:v>16296</c:v>
                </c:pt>
                <c:pt idx="32">
                  <c:v>12769</c:v>
                </c:pt>
                <c:pt idx="33">
                  <c:v>1222</c:v>
                </c:pt>
                <c:pt idx="34">
                  <c:v>23301</c:v>
                </c:pt>
                <c:pt idx="35">
                  <c:v>53862</c:v>
                </c:pt>
                <c:pt idx="36">
                  <c:v>4850</c:v>
                </c:pt>
                <c:pt idx="37">
                  <c:v>3351</c:v>
                </c:pt>
                <c:pt idx="38">
                  <c:v>1652</c:v>
                </c:pt>
                <c:pt idx="39">
                  <c:v>577</c:v>
                </c:pt>
                <c:pt idx="40">
                  <c:v>2624</c:v>
                </c:pt>
                <c:pt idx="41">
                  <c:v>1707</c:v>
                </c:pt>
                <c:pt idx="42">
                  <c:v>82577</c:v>
                </c:pt>
                <c:pt idx="43">
                  <c:v>11834</c:v>
                </c:pt>
                <c:pt idx="44">
                  <c:v>2696</c:v>
                </c:pt>
                <c:pt idx="45">
                  <c:v>5501</c:v>
                </c:pt>
                <c:pt idx="46">
                  <c:v>64729</c:v>
                </c:pt>
                <c:pt idx="47">
                  <c:v>63227</c:v>
                </c:pt>
                <c:pt idx="48">
                  <c:v>58209</c:v>
                </c:pt>
                <c:pt idx="49">
                  <c:v>4706</c:v>
                </c:pt>
                <c:pt idx="50">
                  <c:v>59879</c:v>
                </c:pt>
                <c:pt idx="51">
                  <c:v>25775</c:v>
                </c:pt>
                <c:pt idx="52">
                  <c:v>1041</c:v>
                </c:pt>
                <c:pt idx="53">
                  <c:v>69879</c:v>
                </c:pt>
                <c:pt idx="54">
                  <c:v>1220</c:v>
                </c:pt>
                <c:pt idx="55">
                  <c:v>27786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D-4348-87C7-F1AA680B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4672"/>
        <c:axId val="877974096"/>
      </c:lineChart>
      <c:catAx>
        <c:axId val="66002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74096"/>
        <c:crosses val="autoZero"/>
        <c:auto val="1"/>
        <c:lblAlgn val="ctr"/>
        <c:lblOffset val="100"/>
        <c:noMultiLvlLbl val="0"/>
      </c:catAx>
      <c:valAx>
        <c:axId val="8779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rirc-spdb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-587940</c:v>
                </c:pt>
                <c:pt idx="1">
                  <c:v>-279966</c:v>
                </c:pt>
                <c:pt idx="2" formatCode="0.00E+00">
                  <c:v>-215000000000</c:v>
                </c:pt>
                <c:pt idx="3" formatCode="0.00E+00">
                  <c:v>-15100000000</c:v>
                </c:pt>
                <c:pt idx="4">
                  <c:v>-109605</c:v>
                </c:pt>
                <c:pt idx="5">
                  <c:v>599843</c:v>
                </c:pt>
                <c:pt idx="6" formatCode="0.00E+00">
                  <c:v>-139000000000</c:v>
                </c:pt>
                <c:pt idx="7" formatCode="0.00E+00">
                  <c:v>-116000000000</c:v>
                </c:pt>
                <c:pt idx="8" formatCode="0.00E+00">
                  <c:v>-115000000000</c:v>
                </c:pt>
                <c:pt idx="9">
                  <c:v>-226959</c:v>
                </c:pt>
                <c:pt idx="10" formatCode="0.00E+00">
                  <c:v>-145000000000</c:v>
                </c:pt>
                <c:pt idx="11">
                  <c:v>580087</c:v>
                </c:pt>
                <c:pt idx="12" formatCode="0.00E+00">
                  <c:v>-362000000000</c:v>
                </c:pt>
                <c:pt idx="13">
                  <c:v>-606916</c:v>
                </c:pt>
                <c:pt idx="14">
                  <c:v>909591</c:v>
                </c:pt>
                <c:pt idx="15">
                  <c:v>-367310</c:v>
                </c:pt>
                <c:pt idx="16">
                  <c:v>-194348</c:v>
                </c:pt>
                <c:pt idx="17">
                  <c:v>746131</c:v>
                </c:pt>
                <c:pt idx="18">
                  <c:v>248303</c:v>
                </c:pt>
                <c:pt idx="19" formatCode="0.00E+00">
                  <c:v>-146000000000</c:v>
                </c:pt>
                <c:pt idx="20" formatCode="0.00E+00">
                  <c:v>-164000000000</c:v>
                </c:pt>
                <c:pt idx="21">
                  <c:v>-624496</c:v>
                </c:pt>
                <c:pt idx="22">
                  <c:v>-310076</c:v>
                </c:pt>
                <c:pt idx="23">
                  <c:v>-569333</c:v>
                </c:pt>
                <c:pt idx="24">
                  <c:v>-894795</c:v>
                </c:pt>
                <c:pt idx="25">
                  <c:v>99010</c:v>
                </c:pt>
                <c:pt idx="26">
                  <c:v>-628672</c:v>
                </c:pt>
                <c:pt idx="27" formatCode="0.00E+00">
                  <c:v>-141000000000</c:v>
                </c:pt>
                <c:pt idx="28">
                  <c:v>845132</c:v>
                </c:pt>
                <c:pt idx="29">
                  <c:v>739459</c:v>
                </c:pt>
                <c:pt idx="30" formatCode="0.00E+00">
                  <c:v>-127000000000</c:v>
                </c:pt>
                <c:pt idx="31" formatCode="0.00E+00">
                  <c:v>-1100000000000</c:v>
                </c:pt>
                <c:pt idx="32" formatCode="0.00E+00">
                  <c:v>-151000000000</c:v>
                </c:pt>
                <c:pt idx="33">
                  <c:v>-460545</c:v>
                </c:pt>
                <c:pt idx="34">
                  <c:v>396502</c:v>
                </c:pt>
                <c:pt idx="35">
                  <c:v>-229891</c:v>
                </c:pt>
                <c:pt idx="36" formatCode="0.00E+00">
                  <c:v>-112000000000</c:v>
                </c:pt>
                <c:pt idx="37" formatCode="0.00E+00">
                  <c:v>141000000000</c:v>
                </c:pt>
                <c:pt idx="38">
                  <c:v>564654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9-4B8D-8A9E-BBD2AC573810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9-4B8D-8A9E-BBD2AC573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8288"/>
        <c:axId val="410799328"/>
      </c:lineChart>
      <c:catAx>
        <c:axId val="35026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99328"/>
        <c:crosses val="autoZero"/>
        <c:auto val="1"/>
        <c:lblAlgn val="ctr"/>
        <c:lblOffset val="100"/>
        <c:noMultiLvlLbl val="0"/>
      </c:catAx>
      <c:valAx>
        <c:axId val="4107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dati!$A$57:$B$57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12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11338</c:v>
                </c:pt>
                <c:pt idx="5">
                  <c:v>748</c:v>
                </c:pt>
                <c:pt idx="6">
                  <c:v>104324</c:v>
                </c:pt>
                <c:pt idx="7">
                  <c:v>6208</c:v>
                </c:pt>
                <c:pt idx="8">
                  <c:v>84</c:v>
                </c:pt>
                <c:pt idx="9">
                  <c:v>126</c:v>
                </c:pt>
                <c:pt idx="10">
                  <c:v>196971</c:v>
                </c:pt>
                <c:pt idx="11">
                  <c:v>23778</c:v>
                </c:pt>
                <c:pt idx="12">
                  <c:v>78369</c:v>
                </c:pt>
                <c:pt idx="13">
                  <c:v>4802</c:v>
                </c:pt>
                <c:pt idx="14">
                  <c:v>5499</c:v>
                </c:pt>
                <c:pt idx="15">
                  <c:v>117769</c:v>
                </c:pt>
                <c:pt idx="16">
                  <c:v>109800</c:v>
                </c:pt>
                <c:pt idx="17">
                  <c:v>452</c:v>
                </c:pt>
                <c:pt idx="18">
                  <c:v>1261</c:v>
                </c:pt>
                <c:pt idx="19">
                  <c:v>76514</c:v>
                </c:pt>
                <c:pt idx="20">
                  <c:v>80350</c:v>
                </c:pt>
                <c:pt idx="21">
                  <c:v>8095</c:v>
                </c:pt>
                <c:pt idx="22">
                  <c:v>537</c:v>
                </c:pt>
                <c:pt idx="23">
                  <c:v>14377</c:v>
                </c:pt>
                <c:pt idx="24">
                  <c:v>12299</c:v>
                </c:pt>
                <c:pt idx="25">
                  <c:v>520</c:v>
                </c:pt>
                <c:pt idx="26">
                  <c:v>90977</c:v>
                </c:pt>
                <c:pt idx="27">
                  <c:v>1537</c:v>
                </c:pt>
                <c:pt idx="28">
                  <c:v>90321</c:v>
                </c:pt>
                <c:pt idx="29">
                  <c:v>126517</c:v>
                </c:pt>
                <c:pt idx="30">
                  <c:v>71688</c:v>
                </c:pt>
                <c:pt idx="31">
                  <c:v>54685</c:v>
                </c:pt>
                <c:pt idx="32">
                  <c:v>60895</c:v>
                </c:pt>
                <c:pt idx="33">
                  <c:v>4848</c:v>
                </c:pt>
                <c:pt idx="34">
                  <c:v>9474</c:v>
                </c:pt>
                <c:pt idx="35">
                  <c:v>302</c:v>
                </c:pt>
                <c:pt idx="36">
                  <c:v>50910</c:v>
                </c:pt>
                <c:pt idx="37">
                  <c:v>2445</c:v>
                </c:pt>
                <c:pt idx="38">
                  <c:v>95117</c:v>
                </c:pt>
                <c:pt idx="39">
                  <c:v>22133</c:v>
                </c:pt>
                <c:pt idx="40">
                  <c:v>60598</c:v>
                </c:pt>
                <c:pt idx="41">
                  <c:v>30951</c:v>
                </c:pt>
                <c:pt idx="42">
                  <c:v>61626</c:v>
                </c:pt>
                <c:pt idx="43">
                  <c:v>75704</c:v>
                </c:pt>
                <c:pt idx="44">
                  <c:v>68535</c:v>
                </c:pt>
                <c:pt idx="45">
                  <c:v>68416</c:v>
                </c:pt>
                <c:pt idx="46">
                  <c:v>39755</c:v>
                </c:pt>
                <c:pt idx="47">
                  <c:v>64051</c:v>
                </c:pt>
                <c:pt idx="48">
                  <c:v>1467</c:v>
                </c:pt>
                <c:pt idx="49">
                  <c:v>929</c:v>
                </c:pt>
                <c:pt idx="50">
                  <c:v>2986</c:v>
                </c:pt>
                <c:pt idx="51">
                  <c:v>71120</c:v>
                </c:pt>
                <c:pt idx="52">
                  <c:v>74309</c:v>
                </c:pt>
                <c:pt idx="53">
                  <c:v>2337</c:v>
                </c:pt>
                <c:pt idx="54">
                  <c:v>3415</c:v>
                </c:pt>
                <c:pt idx="55">
                  <c:v>5893</c:v>
                </c:pt>
                <c:pt idx="56">
                  <c:v>113260</c:v>
                </c:pt>
                <c:pt idx="57">
                  <c:v>5896</c:v>
                </c:pt>
                <c:pt idx="58">
                  <c:v>45770</c:v>
                </c:pt>
                <c:pt idx="59">
                  <c:v>3101</c:v>
                </c:pt>
                <c:pt idx="60">
                  <c:v>49385</c:v>
                </c:pt>
                <c:pt idx="61">
                  <c:v>6231</c:v>
                </c:pt>
                <c:pt idx="62">
                  <c:v>58073</c:v>
                </c:pt>
                <c:pt idx="63">
                  <c:v>4892</c:v>
                </c:pt>
                <c:pt idx="64">
                  <c:v>14737</c:v>
                </c:pt>
                <c:pt idx="65">
                  <c:v>105739</c:v>
                </c:pt>
                <c:pt idx="66">
                  <c:v>124182</c:v>
                </c:pt>
                <c:pt idx="67">
                  <c:v>121620</c:v>
                </c:pt>
                <c:pt idx="68">
                  <c:v>3610</c:v>
                </c:pt>
                <c:pt idx="69">
                  <c:v>29653</c:v>
                </c:pt>
                <c:pt idx="70">
                  <c:v>29598</c:v>
                </c:pt>
                <c:pt idx="71">
                  <c:v>1555</c:v>
                </c:pt>
                <c:pt idx="72">
                  <c:v>51172</c:v>
                </c:pt>
                <c:pt idx="73">
                  <c:v>18091</c:v>
                </c:pt>
                <c:pt idx="74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3-4FC3-9CEA-7AEF737FA540}"/>
            </c:ext>
          </c:extLst>
        </c:ser>
        <c:ser>
          <c:idx val="1"/>
          <c:order val="1"/>
          <c:tx>
            <c:strRef>
              <c:f>dati!$A$118:$B$118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8546</c:v>
                </c:pt>
                <c:pt idx="4">
                  <c:v>1126</c:v>
                </c:pt>
                <c:pt idx="5">
                  <c:v>58812</c:v>
                </c:pt>
                <c:pt idx="6">
                  <c:v>619</c:v>
                </c:pt>
                <c:pt idx="7">
                  <c:v>23924</c:v>
                </c:pt>
                <c:pt idx="8">
                  <c:v>3448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>
                  <c:v>641</c:v>
                </c:pt>
                <c:pt idx="15">
                  <c:v>53206</c:v>
                </c:pt>
                <c:pt idx="16">
                  <c:v>2851</c:v>
                </c:pt>
                <c:pt idx="17">
                  <c:v>7744</c:v>
                </c:pt>
                <c:pt idx="18">
                  <c:v>4649</c:v>
                </c:pt>
                <c:pt idx="19">
                  <c:v>1435</c:v>
                </c:pt>
                <c:pt idx="20">
                  <c:v>4379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10797</c:v>
                </c:pt>
                <c:pt idx="28">
                  <c:v>96071</c:v>
                </c:pt>
                <c:pt idx="29">
                  <c:v>732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57632</c:v>
                </c:pt>
                <c:pt idx="36">
                  <c:v>29566</c:v>
                </c:pt>
                <c:pt idx="37">
                  <c:v>76690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15835</c:v>
                </c:pt>
                <c:pt idx="42">
                  <c:v>4494</c:v>
                </c:pt>
                <c:pt idx="43">
                  <c:v>56692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261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14628</c:v>
                </c:pt>
                <c:pt idx="56">
                  <c:v>20498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3-4FC3-9CEA-7AEF737F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41232"/>
        <c:axId val="488356224"/>
      </c:lineChart>
      <c:catAx>
        <c:axId val="99014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356224"/>
        <c:crosses val="autoZero"/>
        <c:auto val="1"/>
        <c:lblAlgn val="ctr"/>
        <c:lblOffset val="100"/>
        <c:noMultiLvlLbl val="0"/>
      </c:catAx>
      <c:valAx>
        <c:axId val="4883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01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frequenzeH1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3631899616151579E-2"/>
          <c:y val="0.23072375908763618"/>
          <c:w val="0.88311997036406487"/>
          <c:h val="0.70084477272199386"/>
        </c:manualLayout>
      </c:layout>
      <c:lineChart>
        <c:grouping val="standard"/>
        <c:varyColors val="0"/>
        <c:ser>
          <c:idx val="0"/>
          <c:order val="0"/>
          <c:tx>
            <c:strRef>
              <c:f>dati!$A$69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dati!$C$69:$BL$69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263278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120842</c:v>
                </c:pt>
                <c:pt idx="9" formatCode="#,##0">
                  <c:v>527194</c:v>
                </c:pt>
                <c:pt idx="10">
                  <c:v>643634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439216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13336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128955</c:v>
                </c:pt>
                <c:pt idx="25">
                  <c:v>0</c:v>
                </c:pt>
                <c:pt idx="26">
                  <c:v>0</c:v>
                </c:pt>
                <c:pt idx="27">
                  <c:v>126363</c:v>
                </c:pt>
                <c:pt idx="28">
                  <c:v>13442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36020</c:v>
                </c:pt>
                <c:pt idx="34">
                  <c:v>0</c:v>
                </c:pt>
                <c:pt idx="35">
                  <c:v>0</c:v>
                </c:pt>
                <c:pt idx="36">
                  <c:v>23792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106331</c:v>
                </c:pt>
                <c:pt idx="41">
                  <c:v>0</c:v>
                </c:pt>
                <c:pt idx="42">
                  <c:v>135303</c:v>
                </c:pt>
                <c:pt idx="43">
                  <c:v>0</c:v>
                </c:pt>
                <c:pt idx="44">
                  <c:v>0</c:v>
                </c:pt>
                <c:pt idx="45">
                  <c:v>132598</c:v>
                </c:pt>
                <c:pt idx="46">
                  <c:v>0</c:v>
                </c:pt>
                <c:pt idx="47">
                  <c:v>0</c:v>
                </c:pt>
                <c:pt idx="48">
                  <c:v>179400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C-44D8-8BFA-306EED010C09}"/>
            </c:ext>
          </c:extLst>
        </c:ser>
        <c:ser>
          <c:idx val="1"/>
          <c:order val="1"/>
          <c:tx>
            <c:strRef>
              <c:f>dati!$A$79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dati!$C$79:$BL$79</c:f>
              <c:numCache>
                <c:formatCode>General</c:formatCode>
                <c:ptCount val="62"/>
                <c:pt idx="0" formatCode="#,##0">
                  <c:v>564901</c:v>
                </c:pt>
                <c:pt idx="1">
                  <c:v>0</c:v>
                </c:pt>
                <c:pt idx="2">
                  <c:v>0</c:v>
                </c:pt>
                <c:pt idx="3" formatCode="#,##0">
                  <c:v>220114</c:v>
                </c:pt>
                <c:pt idx="4">
                  <c:v>0</c:v>
                </c:pt>
                <c:pt idx="5">
                  <c:v>0</c:v>
                </c:pt>
                <c:pt idx="6">
                  <c:v>31821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361999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496474</c:v>
                </c:pt>
                <c:pt idx="17" formatCode="#,##0">
                  <c:v>201112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278961</c:v>
                </c:pt>
                <c:pt idx="28" formatCode="#,##0">
                  <c:v>274347</c:v>
                </c:pt>
                <c:pt idx="29" formatCode="#,##0">
                  <c:v>982841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339849</c:v>
                </c:pt>
                <c:pt idx="35">
                  <c:v>0</c:v>
                </c:pt>
                <c:pt idx="36" formatCode="#,##0">
                  <c:v>845765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572129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408272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C-44D8-8BFA-306EED010C09}"/>
            </c:ext>
          </c:extLst>
        </c:ser>
        <c:ser>
          <c:idx val="2"/>
          <c:order val="2"/>
          <c:tx>
            <c:strRef>
              <c:f>dati!$A$89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dati!$C$89:$BL$89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562363</c:v>
                </c:pt>
                <c:pt idx="7" formatCode="#,##0">
                  <c:v>816818</c:v>
                </c:pt>
                <c:pt idx="8">
                  <c:v>0</c:v>
                </c:pt>
                <c:pt idx="9">
                  <c:v>0</c:v>
                </c:pt>
                <c:pt idx="10">
                  <c:v>59068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37747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#,##0">
                  <c:v>778514</c:v>
                </c:pt>
                <c:pt idx="31" formatCode="#,##0">
                  <c:v>829275</c:v>
                </c:pt>
                <c:pt idx="32">
                  <c:v>0</c:v>
                </c:pt>
                <c:pt idx="33" formatCode="#,##0">
                  <c:v>171544</c:v>
                </c:pt>
                <c:pt idx="34">
                  <c:v>31584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177629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968955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132570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167399</c:v>
                </c:pt>
                <c:pt idx="57">
                  <c:v>306704</c:v>
                </c:pt>
                <c:pt idx="58">
                  <c:v>109927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C-44D8-8BFA-306EED010C09}"/>
            </c:ext>
          </c:extLst>
        </c:ser>
        <c:ser>
          <c:idx val="3"/>
          <c:order val="3"/>
          <c:tx>
            <c:strRef>
              <c:f>dati!$A$99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dati!$C$99:$BL$99</c:f>
              <c:numCache>
                <c:formatCode>General</c:formatCode>
                <c:ptCount val="62"/>
                <c:pt idx="0" formatCode="#,##0">
                  <c:v>206439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26784</c:v>
                </c:pt>
                <c:pt idx="6" formatCode="#,##0">
                  <c:v>309898</c:v>
                </c:pt>
                <c:pt idx="7">
                  <c:v>0</c:v>
                </c:pt>
                <c:pt idx="8">
                  <c:v>0</c:v>
                </c:pt>
                <c:pt idx="9">
                  <c:v>148732</c:v>
                </c:pt>
                <c:pt idx="10">
                  <c:v>24118</c:v>
                </c:pt>
                <c:pt idx="11">
                  <c:v>493616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176633</c:v>
                </c:pt>
                <c:pt idx="16">
                  <c:v>0</c:v>
                </c:pt>
                <c:pt idx="17">
                  <c:v>0</c:v>
                </c:pt>
                <c:pt idx="18">
                  <c:v>127448</c:v>
                </c:pt>
                <c:pt idx="19">
                  <c:v>222662</c:v>
                </c:pt>
                <c:pt idx="20">
                  <c:v>0</c:v>
                </c:pt>
                <c:pt idx="21">
                  <c:v>175658</c:v>
                </c:pt>
                <c:pt idx="22" formatCode="#,##0">
                  <c:v>173035</c:v>
                </c:pt>
                <c:pt idx="23">
                  <c:v>0</c:v>
                </c:pt>
                <c:pt idx="24" formatCode="#,##0">
                  <c:v>246555</c:v>
                </c:pt>
                <c:pt idx="25">
                  <c:v>0</c:v>
                </c:pt>
                <c:pt idx="26">
                  <c:v>0</c:v>
                </c:pt>
                <c:pt idx="27" formatCode="#,##0">
                  <c:v>980151</c:v>
                </c:pt>
                <c:pt idx="28" formatCode="#,##0">
                  <c:v>307736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187039</c:v>
                </c:pt>
                <c:pt idx="34">
                  <c:v>120475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103591</c:v>
                </c:pt>
                <c:pt idx="39">
                  <c:v>0</c:v>
                </c:pt>
                <c:pt idx="40">
                  <c:v>151105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652298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48325</c:v>
                </c:pt>
                <c:pt idx="50">
                  <c:v>108921</c:v>
                </c:pt>
                <c:pt idx="51" formatCode="#,##0">
                  <c:v>481679</c:v>
                </c:pt>
                <c:pt idx="52">
                  <c:v>0</c:v>
                </c:pt>
                <c:pt idx="53">
                  <c:v>0</c:v>
                </c:pt>
                <c:pt idx="54">
                  <c:v>23336</c:v>
                </c:pt>
                <c:pt idx="55">
                  <c:v>107051</c:v>
                </c:pt>
                <c:pt idx="56">
                  <c:v>193918</c:v>
                </c:pt>
                <c:pt idx="57">
                  <c:v>0</c:v>
                </c:pt>
                <c:pt idx="58">
                  <c:v>13236</c:v>
                </c:pt>
                <c:pt idx="59" formatCode="#,##0">
                  <c:v>575302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4C-44D8-8BFA-306EED010C09}"/>
            </c:ext>
          </c:extLst>
        </c:ser>
        <c:ser>
          <c:idx val="4"/>
          <c:order val="4"/>
          <c:tx>
            <c:strRef>
              <c:f>dati!$A$109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dati!$C$109:$BL$109</c:f>
              <c:numCache>
                <c:formatCode>General</c:formatCode>
                <c:ptCount val="62"/>
                <c:pt idx="0" formatCode="#,##0">
                  <c:v>698006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74378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561576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554691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250247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101830</c:v>
                </c:pt>
                <c:pt idx="43">
                  <c:v>0</c:v>
                </c:pt>
                <c:pt idx="44" formatCode="#,##0">
                  <c:v>731351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124837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814871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41020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4C-44D8-8BFA-306EED010C09}"/>
            </c:ext>
          </c:extLst>
        </c:ser>
        <c:ser>
          <c:idx val="5"/>
          <c:order val="5"/>
          <c:tx>
            <c:strRef>
              <c:f>dati!$A$119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dati!$C$119:$BL$119</c:f>
              <c:numCache>
                <c:formatCode>General</c:formatCode>
                <c:ptCount val="62"/>
                <c:pt idx="0" formatCode="#,##0">
                  <c:v>945894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477835</c:v>
                </c:pt>
                <c:pt idx="13">
                  <c:v>0</c:v>
                </c:pt>
                <c:pt idx="14" formatCode="#,##0">
                  <c:v>803259</c:v>
                </c:pt>
                <c:pt idx="15">
                  <c:v>0</c:v>
                </c:pt>
                <c:pt idx="16" formatCode="#,##0">
                  <c:v>292719</c:v>
                </c:pt>
                <c:pt idx="17">
                  <c:v>0</c:v>
                </c:pt>
                <c:pt idx="18" formatCode="#,##0">
                  <c:v>581539</c:v>
                </c:pt>
                <c:pt idx="19">
                  <c:v>0</c:v>
                </c:pt>
                <c:pt idx="20">
                  <c:v>0</c:v>
                </c:pt>
                <c:pt idx="21" formatCode="#,##0">
                  <c:v>922162</c:v>
                </c:pt>
                <c:pt idx="22">
                  <c:v>0</c:v>
                </c:pt>
                <c:pt idx="23" formatCode="#,##0">
                  <c:v>324798</c:v>
                </c:pt>
                <c:pt idx="24">
                  <c:v>0</c:v>
                </c:pt>
                <c:pt idx="25" formatCode="#,##0">
                  <c:v>275671</c:v>
                </c:pt>
                <c:pt idx="26">
                  <c:v>0</c:v>
                </c:pt>
                <c:pt idx="27">
                  <c:v>0</c:v>
                </c:pt>
                <c:pt idx="28">
                  <c:v>101551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230453</c:v>
                </c:pt>
                <c:pt idx="38" formatCode="#,##0">
                  <c:v>545381</c:v>
                </c:pt>
                <c:pt idx="39" formatCode="#,##0">
                  <c:v>566065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8011</c:v>
                </c:pt>
                <c:pt idx="45" formatCode="#,##0">
                  <c:v>954384</c:v>
                </c:pt>
                <c:pt idx="46" formatCode="#,##0">
                  <c:v>343904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754602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589506</c:v>
                </c:pt>
                <c:pt idx="55">
                  <c:v>31216</c:v>
                </c:pt>
                <c:pt idx="56">
                  <c:v>0</c:v>
                </c:pt>
                <c:pt idx="57">
                  <c:v>0</c:v>
                </c:pt>
                <c:pt idx="58" formatCode="#,##0">
                  <c:v>763706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176538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4C-44D8-8BFA-306EED01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900271"/>
        <c:axId val="331262447"/>
      </c:lineChart>
      <c:catAx>
        <c:axId val="321900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262447"/>
        <c:crosses val="autoZero"/>
        <c:auto val="1"/>
        <c:lblAlgn val="ctr"/>
        <c:lblOffset val="100"/>
        <c:noMultiLvlLbl val="0"/>
      </c:catAx>
      <c:valAx>
        <c:axId val="331262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90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660766961651918E-2"/>
          <c:w val="1"/>
          <c:h val="0.13016328711123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frequenzeH1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080154782555549"/>
          <c:y val="0.23205506596443656"/>
          <c:w val="0.88250570034473175"/>
          <c:h val="0.7005623634793996"/>
        </c:manualLayout>
      </c:layout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187426</c:v>
                </c:pt>
                <c:pt idx="2">
                  <c:v>243500</c:v>
                </c:pt>
                <c:pt idx="3">
                  <c:v>0</c:v>
                </c:pt>
                <c:pt idx="4">
                  <c:v>0</c:v>
                </c:pt>
                <c:pt idx="5">
                  <c:v>278656</c:v>
                </c:pt>
                <c:pt idx="6">
                  <c:v>186381</c:v>
                </c:pt>
                <c:pt idx="7">
                  <c:v>515686</c:v>
                </c:pt>
                <c:pt idx="8">
                  <c:v>231048</c:v>
                </c:pt>
                <c:pt idx="9">
                  <c:v>350007</c:v>
                </c:pt>
                <c:pt idx="10">
                  <c:v>201325</c:v>
                </c:pt>
                <c:pt idx="11">
                  <c:v>0</c:v>
                </c:pt>
                <c:pt idx="12">
                  <c:v>0</c:v>
                </c:pt>
                <c:pt idx="13">
                  <c:v>253526</c:v>
                </c:pt>
                <c:pt idx="14">
                  <c:v>304309</c:v>
                </c:pt>
                <c:pt idx="15">
                  <c:v>227381</c:v>
                </c:pt>
                <c:pt idx="16">
                  <c:v>0</c:v>
                </c:pt>
                <c:pt idx="17">
                  <c:v>62243</c:v>
                </c:pt>
                <c:pt idx="18">
                  <c:v>0</c:v>
                </c:pt>
                <c:pt idx="19">
                  <c:v>403320</c:v>
                </c:pt>
                <c:pt idx="20">
                  <c:v>0</c:v>
                </c:pt>
                <c:pt idx="21">
                  <c:v>600233</c:v>
                </c:pt>
                <c:pt idx="22">
                  <c:v>0</c:v>
                </c:pt>
                <c:pt idx="23" formatCode="#,##0">
                  <c:v>183763</c:v>
                </c:pt>
                <c:pt idx="24">
                  <c:v>0</c:v>
                </c:pt>
                <c:pt idx="25">
                  <c:v>0</c:v>
                </c:pt>
                <c:pt idx="26">
                  <c:v>167433</c:v>
                </c:pt>
                <c:pt idx="27">
                  <c:v>105709</c:v>
                </c:pt>
                <c:pt idx="28">
                  <c:v>211278</c:v>
                </c:pt>
                <c:pt idx="29">
                  <c:v>338103</c:v>
                </c:pt>
                <c:pt idx="30">
                  <c:v>131338</c:v>
                </c:pt>
                <c:pt idx="31">
                  <c:v>0</c:v>
                </c:pt>
                <c:pt idx="32">
                  <c:v>644954</c:v>
                </c:pt>
                <c:pt idx="33">
                  <c:v>261685</c:v>
                </c:pt>
                <c:pt idx="34">
                  <c:v>352885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1-4B22-A080-5B836B7777B9}"/>
            </c:ext>
          </c:extLst>
        </c:ser>
        <c:ser>
          <c:idx val="1"/>
          <c:order val="1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853863</c:v>
                </c:pt>
                <c:pt idx="2" formatCode="General">
                  <c:v>125040</c:v>
                </c:pt>
                <c:pt idx="3" formatCode="General">
                  <c:v>173965</c:v>
                </c:pt>
                <c:pt idx="4" formatCode="General">
                  <c:v>0</c:v>
                </c:pt>
                <c:pt idx="5" formatCode="General">
                  <c:v>583838</c:v>
                </c:pt>
                <c:pt idx="6" formatCode="General">
                  <c:v>492631</c:v>
                </c:pt>
                <c:pt idx="7" formatCode="General">
                  <c:v>237650</c:v>
                </c:pt>
                <c:pt idx="8" formatCode="General">
                  <c:v>0</c:v>
                </c:pt>
                <c:pt idx="9" formatCode="General">
                  <c:v>243237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118550</c:v>
                </c:pt>
                <c:pt idx="13" formatCode="General">
                  <c:v>144225</c:v>
                </c:pt>
                <c:pt idx="14" formatCode="General">
                  <c:v>286527</c:v>
                </c:pt>
                <c:pt idx="15" formatCode="General">
                  <c:v>153614</c:v>
                </c:pt>
                <c:pt idx="16" formatCode="General">
                  <c:v>241206</c:v>
                </c:pt>
                <c:pt idx="17" formatCode="General">
                  <c:v>176434</c:v>
                </c:pt>
                <c:pt idx="18" formatCode="General">
                  <c:v>0</c:v>
                </c:pt>
                <c:pt idx="19" formatCode="General">
                  <c:v>245217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221260</c:v>
                </c:pt>
                <c:pt idx="24" formatCode="General">
                  <c:v>203910</c:v>
                </c:pt>
                <c:pt idx="25" formatCode="General">
                  <c:v>558109</c:v>
                </c:pt>
                <c:pt idx="26" formatCode="General">
                  <c:v>586885</c:v>
                </c:pt>
                <c:pt idx="27" formatCode="General">
                  <c:v>326009</c:v>
                </c:pt>
                <c:pt idx="28" formatCode="General">
                  <c:v>182088</c:v>
                </c:pt>
                <c:pt idx="29" formatCode="General">
                  <c:v>108824</c:v>
                </c:pt>
                <c:pt idx="30" formatCode="General">
                  <c:v>144723</c:v>
                </c:pt>
                <c:pt idx="31" formatCode="General">
                  <c:v>107722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128058</c:v>
                </c:pt>
                <c:pt idx="37" formatCode="General">
                  <c:v>180406</c:v>
                </c:pt>
                <c:pt idx="38" formatCode="General">
                  <c:v>301593</c:v>
                </c:pt>
                <c:pt idx="39" formatCode="General">
                  <c:v>379489</c:v>
                </c:pt>
                <c:pt idx="40" formatCode="General">
                  <c:v>0</c:v>
                </c:pt>
                <c:pt idx="41">
                  <c:v>932308</c:v>
                </c:pt>
                <c:pt idx="42" formatCode="General">
                  <c:v>104366</c:v>
                </c:pt>
                <c:pt idx="43" formatCode="General">
                  <c:v>0</c:v>
                </c:pt>
                <c:pt idx="44" formatCode="General">
                  <c:v>104970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285227</c:v>
                </c:pt>
                <c:pt idx="48" formatCode="General">
                  <c:v>391164</c:v>
                </c:pt>
                <c:pt idx="49" formatCode="General">
                  <c:v>700341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1-4B22-A080-5B836B7777B9}"/>
            </c:ext>
          </c:extLst>
        </c:ser>
        <c:ser>
          <c:idx val="2"/>
          <c:order val="2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202267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260394</c:v>
                </c:pt>
                <c:pt idx="6">
                  <c:v>115103</c:v>
                </c:pt>
                <c:pt idx="7">
                  <c:v>11871</c:v>
                </c:pt>
                <c:pt idx="8">
                  <c:v>0</c:v>
                </c:pt>
                <c:pt idx="9">
                  <c:v>0</c:v>
                </c:pt>
                <c:pt idx="10">
                  <c:v>163866</c:v>
                </c:pt>
                <c:pt idx="11">
                  <c:v>0</c:v>
                </c:pt>
                <c:pt idx="12">
                  <c:v>104603</c:v>
                </c:pt>
                <c:pt idx="13">
                  <c:v>0</c:v>
                </c:pt>
                <c:pt idx="14">
                  <c:v>167892</c:v>
                </c:pt>
                <c:pt idx="15">
                  <c:v>0</c:v>
                </c:pt>
                <c:pt idx="16">
                  <c:v>0</c:v>
                </c:pt>
                <c:pt idx="17">
                  <c:v>8519</c:v>
                </c:pt>
                <c:pt idx="18">
                  <c:v>0</c:v>
                </c:pt>
                <c:pt idx="19">
                  <c:v>0</c:v>
                </c:pt>
                <c:pt idx="20">
                  <c:v>250228</c:v>
                </c:pt>
                <c:pt idx="21">
                  <c:v>165867</c:v>
                </c:pt>
                <c:pt idx="22">
                  <c:v>0</c:v>
                </c:pt>
                <c:pt idx="23">
                  <c:v>336281</c:v>
                </c:pt>
                <c:pt idx="24">
                  <c:v>158766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295148</c:v>
                </c:pt>
                <c:pt idx="29">
                  <c:v>0</c:v>
                </c:pt>
                <c:pt idx="30">
                  <c:v>188706</c:v>
                </c:pt>
                <c:pt idx="31">
                  <c:v>329057</c:v>
                </c:pt>
                <c:pt idx="32">
                  <c:v>276449</c:v>
                </c:pt>
                <c:pt idx="33">
                  <c:v>0</c:v>
                </c:pt>
                <c:pt idx="34">
                  <c:v>365494</c:v>
                </c:pt>
                <c:pt idx="35">
                  <c:v>233419</c:v>
                </c:pt>
                <c:pt idx="36">
                  <c:v>13327</c:v>
                </c:pt>
                <c:pt idx="37">
                  <c:v>116290</c:v>
                </c:pt>
                <c:pt idx="38">
                  <c:v>265166</c:v>
                </c:pt>
                <c:pt idx="39">
                  <c:v>137136</c:v>
                </c:pt>
                <c:pt idx="40">
                  <c:v>0</c:v>
                </c:pt>
                <c:pt idx="41">
                  <c:v>260007</c:v>
                </c:pt>
                <c:pt idx="42">
                  <c:v>435115</c:v>
                </c:pt>
                <c:pt idx="43">
                  <c:v>0</c:v>
                </c:pt>
                <c:pt idx="44">
                  <c:v>122538</c:v>
                </c:pt>
                <c:pt idx="45">
                  <c:v>128541</c:v>
                </c:pt>
                <c:pt idx="46">
                  <c:v>119528</c:v>
                </c:pt>
                <c:pt idx="47">
                  <c:v>0</c:v>
                </c:pt>
                <c:pt idx="48">
                  <c:v>347198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337623</c:v>
                </c:pt>
                <c:pt idx="53">
                  <c:v>182451</c:v>
                </c:pt>
                <c:pt idx="54">
                  <c:v>198253</c:v>
                </c:pt>
                <c:pt idx="55">
                  <c:v>330250</c:v>
                </c:pt>
                <c:pt idx="56">
                  <c:v>228420</c:v>
                </c:pt>
                <c:pt idx="57">
                  <c:v>0</c:v>
                </c:pt>
                <c:pt idx="58">
                  <c:v>147347</c:v>
                </c:pt>
                <c:pt idx="59">
                  <c:v>375921</c:v>
                </c:pt>
                <c:pt idx="60">
                  <c:v>0</c:v>
                </c:pt>
                <c:pt idx="61">
                  <c:v>146881</c:v>
                </c:pt>
                <c:pt idx="62">
                  <c:v>15965</c:v>
                </c:pt>
                <c:pt idx="63">
                  <c:v>194827</c:v>
                </c:pt>
                <c:pt idx="64">
                  <c:v>100578</c:v>
                </c:pt>
                <c:pt idx="65">
                  <c:v>205988</c:v>
                </c:pt>
                <c:pt idx="66">
                  <c:v>168074</c:v>
                </c:pt>
                <c:pt idx="67">
                  <c:v>406385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1-4B22-A080-5B836B7777B9}"/>
            </c:ext>
          </c:extLst>
        </c:ser>
        <c:ser>
          <c:idx val="3"/>
          <c:order val="3"/>
          <c:tx>
            <c:strRef>
              <c:f>dati!$A$48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276375</c:v>
                </c:pt>
                <c:pt idx="4">
                  <c:v>0</c:v>
                </c:pt>
                <c:pt idx="5">
                  <c:v>16456</c:v>
                </c:pt>
                <c:pt idx="6">
                  <c:v>0</c:v>
                </c:pt>
                <c:pt idx="7">
                  <c:v>302565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119032</c:v>
                </c:pt>
                <c:pt idx="12">
                  <c:v>125999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100602</c:v>
                </c:pt>
                <c:pt idx="17">
                  <c:v>0</c:v>
                </c:pt>
                <c:pt idx="18">
                  <c:v>125989</c:v>
                </c:pt>
                <c:pt idx="19">
                  <c:v>156051</c:v>
                </c:pt>
                <c:pt idx="20">
                  <c:v>0</c:v>
                </c:pt>
                <c:pt idx="21">
                  <c:v>128099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319466</c:v>
                </c:pt>
                <c:pt idx="27">
                  <c:v>0</c:v>
                </c:pt>
                <c:pt idx="28">
                  <c:v>182061</c:v>
                </c:pt>
                <c:pt idx="29">
                  <c:v>259879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139606</c:v>
                </c:pt>
                <c:pt idx="35">
                  <c:v>0</c:v>
                </c:pt>
                <c:pt idx="36">
                  <c:v>123708</c:v>
                </c:pt>
                <c:pt idx="37">
                  <c:v>314535</c:v>
                </c:pt>
                <c:pt idx="38">
                  <c:v>125049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206126</c:v>
                </c:pt>
                <c:pt idx="43">
                  <c:v>203754</c:v>
                </c:pt>
                <c:pt idx="44">
                  <c:v>0</c:v>
                </c:pt>
                <c:pt idx="45">
                  <c:v>187260</c:v>
                </c:pt>
                <c:pt idx="46">
                  <c:v>0</c:v>
                </c:pt>
                <c:pt idx="47">
                  <c:v>101117</c:v>
                </c:pt>
                <c:pt idx="48">
                  <c:v>0</c:v>
                </c:pt>
                <c:pt idx="49">
                  <c:v>290691</c:v>
                </c:pt>
                <c:pt idx="50">
                  <c:v>141848</c:v>
                </c:pt>
                <c:pt idx="51">
                  <c:v>157741</c:v>
                </c:pt>
                <c:pt idx="52">
                  <c:v>0</c:v>
                </c:pt>
                <c:pt idx="53">
                  <c:v>325457</c:v>
                </c:pt>
                <c:pt idx="54">
                  <c:v>333618</c:v>
                </c:pt>
                <c:pt idx="55">
                  <c:v>0</c:v>
                </c:pt>
                <c:pt idx="56">
                  <c:v>0</c:v>
                </c:pt>
                <c:pt idx="57">
                  <c:v>186287</c:v>
                </c:pt>
                <c:pt idx="58">
                  <c:v>105817</c:v>
                </c:pt>
                <c:pt idx="59">
                  <c:v>0</c:v>
                </c:pt>
                <c:pt idx="60">
                  <c:v>0</c:v>
                </c:pt>
                <c:pt idx="61">
                  <c:v>44270</c:v>
                </c:pt>
                <c:pt idx="62">
                  <c:v>0</c:v>
                </c:pt>
                <c:pt idx="63">
                  <c:v>0</c:v>
                </c:pt>
                <c:pt idx="64">
                  <c:v>416022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343236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1-4B22-A080-5B836B7777B9}"/>
            </c:ext>
          </c:extLst>
        </c:ser>
        <c:ser>
          <c:idx val="4"/>
          <c:order val="4"/>
          <c:tx>
            <c:strRef>
              <c:f>dati!$A$58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117397</c:v>
                </c:pt>
                <c:pt idx="5" formatCode="#,##0">
                  <c:v>855144</c:v>
                </c:pt>
                <c:pt idx="6">
                  <c:v>128306</c:v>
                </c:pt>
                <c:pt idx="7">
                  <c:v>0</c:v>
                </c:pt>
                <c:pt idx="8" formatCode="#,##0">
                  <c:v>615871</c:v>
                </c:pt>
                <c:pt idx="9">
                  <c:v>0</c:v>
                </c:pt>
                <c:pt idx="10">
                  <c:v>0</c:v>
                </c:pt>
                <c:pt idx="11">
                  <c:v>118436</c:v>
                </c:pt>
                <c:pt idx="12">
                  <c:v>308840</c:v>
                </c:pt>
                <c:pt idx="13">
                  <c:v>0</c:v>
                </c:pt>
                <c:pt idx="14">
                  <c:v>0</c:v>
                </c:pt>
                <c:pt idx="15">
                  <c:v>114606</c:v>
                </c:pt>
                <c:pt idx="16">
                  <c:v>0</c:v>
                </c:pt>
                <c:pt idx="17" formatCode="#,##0">
                  <c:v>416671</c:v>
                </c:pt>
                <c:pt idx="18">
                  <c:v>0</c:v>
                </c:pt>
                <c:pt idx="19">
                  <c:v>0</c:v>
                </c:pt>
                <c:pt idx="20">
                  <c:v>199079</c:v>
                </c:pt>
                <c:pt idx="21">
                  <c:v>0</c:v>
                </c:pt>
                <c:pt idx="22">
                  <c:v>0</c:v>
                </c:pt>
                <c:pt idx="23">
                  <c:v>205566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101248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125234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18259</c:v>
                </c:pt>
                <c:pt idx="40">
                  <c:v>389298</c:v>
                </c:pt>
                <c:pt idx="41">
                  <c:v>0</c:v>
                </c:pt>
                <c:pt idx="42">
                  <c:v>128337</c:v>
                </c:pt>
                <c:pt idx="43">
                  <c:v>420898</c:v>
                </c:pt>
                <c:pt idx="44">
                  <c:v>138114</c:v>
                </c:pt>
                <c:pt idx="45">
                  <c:v>0</c:v>
                </c:pt>
                <c:pt idx="46">
                  <c:v>0</c:v>
                </c:pt>
                <c:pt idx="47">
                  <c:v>201008</c:v>
                </c:pt>
                <c:pt idx="48">
                  <c:v>0</c:v>
                </c:pt>
                <c:pt idx="49">
                  <c:v>116093</c:v>
                </c:pt>
                <c:pt idx="50">
                  <c:v>0</c:v>
                </c:pt>
                <c:pt idx="51">
                  <c:v>320598</c:v>
                </c:pt>
                <c:pt idx="52">
                  <c:v>335115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16352</c:v>
                </c:pt>
                <c:pt idx="59">
                  <c:v>0</c:v>
                </c:pt>
                <c:pt idx="60">
                  <c:v>108408</c:v>
                </c:pt>
                <c:pt idx="61">
                  <c:v>112088</c:v>
                </c:pt>
                <c:pt idx="62">
                  <c:v>141093</c:v>
                </c:pt>
                <c:pt idx="63">
                  <c:v>0</c:v>
                </c:pt>
                <c:pt idx="64">
                  <c:v>128606</c:v>
                </c:pt>
                <c:pt idx="65">
                  <c:v>247039</c:v>
                </c:pt>
                <c:pt idx="66">
                  <c:v>259101</c:v>
                </c:pt>
                <c:pt idx="67">
                  <c:v>332675</c:v>
                </c:pt>
                <c:pt idx="68">
                  <c:v>0</c:v>
                </c:pt>
                <c:pt idx="69">
                  <c:v>0</c:v>
                </c:pt>
                <c:pt idx="70">
                  <c:v>191984</c:v>
                </c:pt>
                <c:pt idx="71">
                  <c:v>0</c:v>
                </c:pt>
                <c:pt idx="72">
                  <c:v>126814</c:v>
                </c:pt>
                <c:pt idx="73">
                  <c:v>89248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1-4B22-A080-5B836B7777B9}"/>
            </c:ext>
          </c:extLst>
        </c:ser>
        <c:ser>
          <c:idx val="5"/>
          <c:order val="5"/>
          <c:tx>
            <c:strRef>
              <c:f>dati!$A$28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 formatCode="#,##0">
                  <c:v>126027</c:v>
                </c:pt>
                <c:pt idx="1">
                  <c:v>0</c:v>
                </c:pt>
                <c:pt idx="2">
                  <c:v>153943</c:v>
                </c:pt>
                <c:pt idx="3">
                  <c:v>0</c:v>
                </c:pt>
                <c:pt idx="4">
                  <c:v>257247</c:v>
                </c:pt>
                <c:pt idx="5">
                  <c:v>652818</c:v>
                </c:pt>
                <c:pt idx="6">
                  <c:v>272880</c:v>
                </c:pt>
                <c:pt idx="7">
                  <c:v>153157</c:v>
                </c:pt>
                <c:pt idx="8">
                  <c:v>564749</c:v>
                </c:pt>
                <c:pt idx="9">
                  <c:v>599186</c:v>
                </c:pt>
                <c:pt idx="10">
                  <c:v>164951</c:v>
                </c:pt>
                <c:pt idx="11">
                  <c:v>287155</c:v>
                </c:pt>
                <c:pt idx="12">
                  <c:v>303676</c:v>
                </c:pt>
                <c:pt idx="13">
                  <c:v>194579</c:v>
                </c:pt>
                <c:pt idx="14">
                  <c:v>0</c:v>
                </c:pt>
                <c:pt idx="15">
                  <c:v>0</c:v>
                </c:pt>
                <c:pt idx="16">
                  <c:v>333654</c:v>
                </c:pt>
                <c:pt idx="17">
                  <c:v>0</c:v>
                </c:pt>
                <c:pt idx="18">
                  <c:v>0</c:v>
                </c:pt>
                <c:pt idx="19">
                  <c:v>301883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466797</c:v>
                </c:pt>
                <c:pt idx="24">
                  <c:v>114227</c:v>
                </c:pt>
                <c:pt idx="25">
                  <c:v>329302</c:v>
                </c:pt>
                <c:pt idx="26">
                  <c:v>0</c:v>
                </c:pt>
                <c:pt idx="27">
                  <c:v>165731</c:v>
                </c:pt>
                <c:pt idx="28">
                  <c:v>199441</c:v>
                </c:pt>
                <c:pt idx="29">
                  <c:v>261205</c:v>
                </c:pt>
                <c:pt idx="30">
                  <c:v>0</c:v>
                </c:pt>
                <c:pt idx="31">
                  <c:v>0</c:v>
                </c:pt>
                <c:pt idx="32">
                  <c:v>454349</c:v>
                </c:pt>
                <c:pt idx="33">
                  <c:v>249299</c:v>
                </c:pt>
                <c:pt idx="34">
                  <c:v>257145</c:v>
                </c:pt>
                <c:pt idx="35">
                  <c:v>433089</c:v>
                </c:pt>
                <c:pt idx="36">
                  <c:v>773103</c:v>
                </c:pt>
                <c:pt idx="37">
                  <c:v>584010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B1-4B22-A080-5B836B77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857935"/>
        <c:axId val="1207556735"/>
      </c:lineChart>
      <c:catAx>
        <c:axId val="11638579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7556735"/>
        <c:crosses val="autoZero"/>
        <c:auto val="1"/>
        <c:lblAlgn val="ctr"/>
        <c:lblOffset val="100"/>
        <c:noMultiLvlLbl val="0"/>
      </c:catAx>
      <c:valAx>
        <c:axId val="120755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38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0635428657051702E-2"/>
          <c:y val="7.6791758646063288E-2"/>
          <c:w val="0.9524693607497543"/>
          <c:h val="0.14054660385994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187426</c:v>
                </c:pt>
                <c:pt idx="2">
                  <c:v>243500</c:v>
                </c:pt>
                <c:pt idx="3">
                  <c:v>0</c:v>
                </c:pt>
                <c:pt idx="4">
                  <c:v>0</c:v>
                </c:pt>
                <c:pt idx="5">
                  <c:v>278656</c:v>
                </c:pt>
                <c:pt idx="6">
                  <c:v>186381</c:v>
                </c:pt>
                <c:pt idx="7">
                  <c:v>515686</c:v>
                </c:pt>
                <c:pt idx="8">
                  <c:v>231048</c:v>
                </c:pt>
                <c:pt idx="9">
                  <c:v>350007</c:v>
                </c:pt>
                <c:pt idx="10">
                  <c:v>201325</c:v>
                </c:pt>
                <c:pt idx="11">
                  <c:v>0</c:v>
                </c:pt>
                <c:pt idx="12">
                  <c:v>0</c:v>
                </c:pt>
                <c:pt idx="13">
                  <c:v>253526</c:v>
                </c:pt>
                <c:pt idx="14">
                  <c:v>304309</c:v>
                </c:pt>
                <c:pt idx="15">
                  <c:v>227381</c:v>
                </c:pt>
                <c:pt idx="16">
                  <c:v>0</c:v>
                </c:pt>
                <c:pt idx="17">
                  <c:v>62243</c:v>
                </c:pt>
                <c:pt idx="18">
                  <c:v>0</c:v>
                </c:pt>
                <c:pt idx="19">
                  <c:v>403320</c:v>
                </c:pt>
                <c:pt idx="20">
                  <c:v>0</c:v>
                </c:pt>
                <c:pt idx="21">
                  <c:v>600233</c:v>
                </c:pt>
                <c:pt idx="22">
                  <c:v>0</c:v>
                </c:pt>
                <c:pt idx="23" formatCode="#,##0">
                  <c:v>183763</c:v>
                </c:pt>
                <c:pt idx="24">
                  <c:v>0</c:v>
                </c:pt>
                <c:pt idx="25">
                  <c:v>0</c:v>
                </c:pt>
                <c:pt idx="26">
                  <c:v>167433</c:v>
                </c:pt>
                <c:pt idx="27">
                  <c:v>105709</c:v>
                </c:pt>
                <c:pt idx="28">
                  <c:v>211278</c:v>
                </c:pt>
                <c:pt idx="29">
                  <c:v>338103</c:v>
                </c:pt>
                <c:pt idx="30">
                  <c:v>131338</c:v>
                </c:pt>
                <c:pt idx="31">
                  <c:v>0</c:v>
                </c:pt>
                <c:pt idx="32">
                  <c:v>644954</c:v>
                </c:pt>
                <c:pt idx="33">
                  <c:v>261685</c:v>
                </c:pt>
                <c:pt idx="34">
                  <c:v>352885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F-4E0C-B3BC-AEAB6AC9AC2B}"/>
            </c:ext>
          </c:extLst>
        </c:ser>
        <c:ser>
          <c:idx val="1"/>
          <c:order val="1"/>
          <c:tx>
            <c:strRef>
              <c:f>dati!$A$69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263278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120842</c:v>
                </c:pt>
                <c:pt idx="9" formatCode="#,##0">
                  <c:v>527194</c:v>
                </c:pt>
                <c:pt idx="10">
                  <c:v>643634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439216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13336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128955</c:v>
                </c:pt>
                <c:pt idx="25">
                  <c:v>0</c:v>
                </c:pt>
                <c:pt idx="26">
                  <c:v>0</c:v>
                </c:pt>
                <c:pt idx="27">
                  <c:v>126363</c:v>
                </c:pt>
                <c:pt idx="28">
                  <c:v>13442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36020</c:v>
                </c:pt>
                <c:pt idx="34">
                  <c:v>0</c:v>
                </c:pt>
                <c:pt idx="35">
                  <c:v>0</c:v>
                </c:pt>
                <c:pt idx="36">
                  <c:v>23792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106331</c:v>
                </c:pt>
                <c:pt idx="41">
                  <c:v>0</c:v>
                </c:pt>
                <c:pt idx="42">
                  <c:v>135303</c:v>
                </c:pt>
                <c:pt idx="43">
                  <c:v>0</c:v>
                </c:pt>
                <c:pt idx="44">
                  <c:v>0</c:v>
                </c:pt>
                <c:pt idx="45">
                  <c:v>132598</c:v>
                </c:pt>
                <c:pt idx="46">
                  <c:v>0</c:v>
                </c:pt>
                <c:pt idx="47">
                  <c:v>0</c:v>
                </c:pt>
                <c:pt idx="48">
                  <c:v>179400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F-4E0C-B3BC-AEAB6AC9A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187426</c:v>
                </c:pt>
                <c:pt idx="2">
                  <c:v>243500</c:v>
                </c:pt>
                <c:pt idx="3">
                  <c:v>0</c:v>
                </c:pt>
                <c:pt idx="4">
                  <c:v>0</c:v>
                </c:pt>
                <c:pt idx="5">
                  <c:v>278656</c:v>
                </c:pt>
                <c:pt idx="6">
                  <c:v>186381</c:v>
                </c:pt>
                <c:pt idx="7">
                  <c:v>515686</c:v>
                </c:pt>
                <c:pt idx="8">
                  <c:v>231048</c:v>
                </c:pt>
                <c:pt idx="9">
                  <c:v>350007</c:v>
                </c:pt>
                <c:pt idx="10">
                  <c:v>201325</c:v>
                </c:pt>
                <c:pt idx="11">
                  <c:v>0</c:v>
                </c:pt>
                <c:pt idx="12">
                  <c:v>0</c:v>
                </c:pt>
                <c:pt idx="13">
                  <c:v>253526</c:v>
                </c:pt>
                <c:pt idx="14">
                  <c:v>304309</c:v>
                </c:pt>
                <c:pt idx="15">
                  <c:v>227381</c:v>
                </c:pt>
                <c:pt idx="16">
                  <c:v>0</c:v>
                </c:pt>
                <c:pt idx="17">
                  <c:v>62243</c:v>
                </c:pt>
                <c:pt idx="18">
                  <c:v>0</c:v>
                </c:pt>
                <c:pt idx="19">
                  <c:v>403320</c:v>
                </c:pt>
                <c:pt idx="20">
                  <c:v>0</c:v>
                </c:pt>
                <c:pt idx="21">
                  <c:v>600233</c:v>
                </c:pt>
                <c:pt idx="22">
                  <c:v>0</c:v>
                </c:pt>
                <c:pt idx="23" formatCode="#,##0">
                  <c:v>183763</c:v>
                </c:pt>
                <c:pt idx="24">
                  <c:v>0</c:v>
                </c:pt>
                <c:pt idx="25">
                  <c:v>0</c:v>
                </c:pt>
                <c:pt idx="26">
                  <c:v>167433</c:v>
                </c:pt>
                <c:pt idx="27">
                  <c:v>105709</c:v>
                </c:pt>
                <c:pt idx="28">
                  <c:v>211278</c:v>
                </c:pt>
                <c:pt idx="29">
                  <c:v>338103</c:v>
                </c:pt>
                <c:pt idx="30">
                  <c:v>131338</c:v>
                </c:pt>
                <c:pt idx="31">
                  <c:v>0</c:v>
                </c:pt>
                <c:pt idx="32">
                  <c:v>644954</c:v>
                </c:pt>
                <c:pt idx="33">
                  <c:v>261685</c:v>
                </c:pt>
                <c:pt idx="34">
                  <c:v>352885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3-46E4-A735-661F93848B86}"/>
            </c:ext>
          </c:extLst>
        </c:ser>
        <c:ser>
          <c:idx val="1"/>
          <c:order val="1"/>
          <c:tx>
            <c:strRef>
              <c:f>dati!$A$79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 formatCode="#,##0">
                  <c:v>564901</c:v>
                </c:pt>
                <c:pt idx="1">
                  <c:v>0</c:v>
                </c:pt>
                <c:pt idx="2">
                  <c:v>0</c:v>
                </c:pt>
                <c:pt idx="3" formatCode="#,##0">
                  <c:v>220114</c:v>
                </c:pt>
                <c:pt idx="4">
                  <c:v>0</c:v>
                </c:pt>
                <c:pt idx="5">
                  <c:v>0</c:v>
                </c:pt>
                <c:pt idx="6">
                  <c:v>31821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361999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496474</c:v>
                </c:pt>
                <c:pt idx="17" formatCode="#,##0">
                  <c:v>201112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278961</c:v>
                </c:pt>
                <c:pt idx="28" formatCode="#,##0">
                  <c:v>274347</c:v>
                </c:pt>
                <c:pt idx="29" formatCode="#,##0">
                  <c:v>982841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339849</c:v>
                </c:pt>
                <c:pt idx="35">
                  <c:v>0</c:v>
                </c:pt>
                <c:pt idx="36" formatCode="#,##0">
                  <c:v>845765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572129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408272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3-46E4-A735-661F9384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56496"/>
        <c:axId val="617103776"/>
      </c:lineChart>
      <c:catAx>
        <c:axId val="7031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103776"/>
        <c:crosses val="autoZero"/>
        <c:auto val="1"/>
        <c:lblAlgn val="ctr"/>
        <c:lblOffset val="100"/>
        <c:noMultiLvlLbl val="0"/>
      </c:catAx>
      <c:valAx>
        <c:axId val="6171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1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187426</c:v>
                </c:pt>
                <c:pt idx="2">
                  <c:v>243500</c:v>
                </c:pt>
                <c:pt idx="3">
                  <c:v>0</c:v>
                </c:pt>
                <c:pt idx="4">
                  <c:v>0</c:v>
                </c:pt>
                <c:pt idx="5">
                  <c:v>278656</c:v>
                </c:pt>
                <c:pt idx="6">
                  <c:v>186381</c:v>
                </c:pt>
                <c:pt idx="7">
                  <c:v>515686</c:v>
                </c:pt>
                <c:pt idx="8">
                  <c:v>231048</c:v>
                </c:pt>
                <c:pt idx="9">
                  <c:v>350007</c:v>
                </c:pt>
                <c:pt idx="10">
                  <c:v>201325</c:v>
                </c:pt>
                <c:pt idx="11">
                  <c:v>0</c:v>
                </c:pt>
                <c:pt idx="12">
                  <c:v>0</c:v>
                </c:pt>
                <c:pt idx="13">
                  <c:v>253526</c:v>
                </c:pt>
                <c:pt idx="14">
                  <c:v>304309</c:v>
                </c:pt>
                <c:pt idx="15">
                  <c:v>227381</c:v>
                </c:pt>
                <c:pt idx="16">
                  <c:v>0</c:v>
                </c:pt>
                <c:pt idx="17">
                  <c:v>62243</c:v>
                </c:pt>
                <c:pt idx="18">
                  <c:v>0</c:v>
                </c:pt>
                <c:pt idx="19">
                  <c:v>403320</c:v>
                </c:pt>
                <c:pt idx="20">
                  <c:v>0</c:v>
                </c:pt>
                <c:pt idx="21">
                  <c:v>600233</c:v>
                </c:pt>
                <c:pt idx="22">
                  <c:v>0</c:v>
                </c:pt>
                <c:pt idx="23" formatCode="#,##0">
                  <c:v>183763</c:v>
                </c:pt>
                <c:pt idx="24">
                  <c:v>0</c:v>
                </c:pt>
                <c:pt idx="25">
                  <c:v>0</c:v>
                </c:pt>
                <c:pt idx="26">
                  <c:v>167433</c:v>
                </c:pt>
                <c:pt idx="27">
                  <c:v>105709</c:v>
                </c:pt>
                <c:pt idx="28">
                  <c:v>211278</c:v>
                </c:pt>
                <c:pt idx="29">
                  <c:v>338103</c:v>
                </c:pt>
                <c:pt idx="30">
                  <c:v>131338</c:v>
                </c:pt>
                <c:pt idx="31">
                  <c:v>0</c:v>
                </c:pt>
                <c:pt idx="32">
                  <c:v>644954</c:v>
                </c:pt>
                <c:pt idx="33">
                  <c:v>261685</c:v>
                </c:pt>
                <c:pt idx="34">
                  <c:v>352885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2-480B-8CD0-663C9CB12067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562363</c:v>
                </c:pt>
                <c:pt idx="7" formatCode="#,##0">
                  <c:v>816818</c:v>
                </c:pt>
                <c:pt idx="8">
                  <c:v>0</c:v>
                </c:pt>
                <c:pt idx="9">
                  <c:v>0</c:v>
                </c:pt>
                <c:pt idx="10">
                  <c:v>59068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37747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#,##0">
                  <c:v>778514</c:v>
                </c:pt>
                <c:pt idx="31" formatCode="#,##0">
                  <c:v>829275</c:v>
                </c:pt>
                <c:pt idx="32">
                  <c:v>0</c:v>
                </c:pt>
                <c:pt idx="33" formatCode="#,##0">
                  <c:v>171544</c:v>
                </c:pt>
                <c:pt idx="34">
                  <c:v>31584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177629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968955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132570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167399</c:v>
                </c:pt>
                <c:pt idx="57">
                  <c:v>306704</c:v>
                </c:pt>
                <c:pt idx="58">
                  <c:v>109927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2-480B-8CD0-663C9CB1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62432"/>
        <c:axId val="616884320"/>
      </c:lineChart>
      <c:catAx>
        <c:axId val="5403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884320"/>
        <c:crosses val="autoZero"/>
        <c:auto val="1"/>
        <c:lblAlgn val="ctr"/>
        <c:lblOffset val="100"/>
        <c:noMultiLvlLbl val="0"/>
      </c:catAx>
      <c:valAx>
        <c:axId val="6168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187426</c:v>
                </c:pt>
                <c:pt idx="2">
                  <c:v>243500</c:v>
                </c:pt>
                <c:pt idx="3">
                  <c:v>0</c:v>
                </c:pt>
                <c:pt idx="4">
                  <c:v>0</c:v>
                </c:pt>
                <c:pt idx="5">
                  <c:v>278656</c:v>
                </c:pt>
                <c:pt idx="6">
                  <c:v>186381</c:v>
                </c:pt>
                <c:pt idx="7">
                  <c:v>515686</c:v>
                </c:pt>
                <c:pt idx="8">
                  <c:v>231048</c:v>
                </c:pt>
                <c:pt idx="9">
                  <c:v>350007</c:v>
                </c:pt>
                <c:pt idx="10">
                  <c:v>201325</c:v>
                </c:pt>
                <c:pt idx="11">
                  <c:v>0</c:v>
                </c:pt>
                <c:pt idx="12">
                  <c:v>0</c:v>
                </c:pt>
                <c:pt idx="13">
                  <c:v>253526</c:v>
                </c:pt>
                <c:pt idx="14">
                  <c:v>304309</c:v>
                </c:pt>
                <c:pt idx="15">
                  <c:v>227381</c:v>
                </c:pt>
                <c:pt idx="16">
                  <c:v>0</c:v>
                </c:pt>
                <c:pt idx="17">
                  <c:v>62243</c:v>
                </c:pt>
                <c:pt idx="18">
                  <c:v>0</c:v>
                </c:pt>
                <c:pt idx="19">
                  <c:v>403320</c:v>
                </c:pt>
                <c:pt idx="20">
                  <c:v>0</c:v>
                </c:pt>
                <c:pt idx="21">
                  <c:v>600233</c:v>
                </c:pt>
                <c:pt idx="22">
                  <c:v>0</c:v>
                </c:pt>
                <c:pt idx="23" formatCode="#,##0">
                  <c:v>183763</c:v>
                </c:pt>
                <c:pt idx="24">
                  <c:v>0</c:v>
                </c:pt>
                <c:pt idx="25">
                  <c:v>0</c:v>
                </c:pt>
                <c:pt idx="26">
                  <c:v>167433</c:v>
                </c:pt>
                <c:pt idx="27">
                  <c:v>105709</c:v>
                </c:pt>
                <c:pt idx="28">
                  <c:v>211278</c:v>
                </c:pt>
                <c:pt idx="29">
                  <c:v>338103</c:v>
                </c:pt>
                <c:pt idx="30">
                  <c:v>131338</c:v>
                </c:pt>
                <c:pt idx="31">
                  <c:v>0</c:v>
                </c:pt>
                <c:pt idx="32">
                  <c:v>644954</c:v>
                </c:pt>
                <c:pt idx="33">
                  <c:v>261685</c:v>
                </c:pt>
                <c:pt idx="34">
                  <c:v>352885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3-4463-AF3B-4DAAC0823987}"/>
            </c:ext>
          </c:extLst>
        </c:ser>
        <c:ser>
          <c:idx val="1"/>
          <c:order val="1"/>
          <c:tx>
            <c:strRef>
              <c:f>dati!$A$98:$A$99</c:f>
              <c:strCache>
                <c:ptCount val="1"/>
                <c:pt idx="0">
                  <c:v>test_di_lettura_francesco_torralba.wav 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206439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26784</c:v>
                </c:pt>
                <c:pt idx="6" formatCode="#,##0">
                  <c:v>309898</c:v>
                </c:pt>
                <c:pt idx="7">
                  <c:v>0</c:v>
                </c:pt>
                <c:pt idx="8">
                  <c:v>0</c:v>
                </c:pt>
                <c:pt idx="9">
                  <c:v>148732</c:v>
                </c:pt>
                <c:pt idx="10">
                  <c:v>24118</c:v>
                </c:pt>
                <c:pt idx="11">
                  <c:v>493616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176633</c:v>
                </c:pt>
                <c:pt idx="16">
                  <c:v>0</c:v>
                </c:pt>
                <c:pt idx="17">
                  <c:v>0</c:v>
                </c:pt>
                <c:pt idx="18">
                  <c:v>127448</c:v>
                </c:pt>
                <c:pt idx="19">
                  <c:v>222662</c:v>
                </c:pt>
                <c:pt idx="20">
                  <c:v>0</c:v>
                </c:pt>
                <c:pt idx="21">
                  <c:v>175658</c:v>
                </c:pt>
                <c:pt idx="22" formatCode="#,##0">
                  <c:v>173035</c:v>
                </c:pt>
                <c:pt idx="23">
                  <c:v>0</c:v>
                </c:pt>
                <c:pt idx="24" formatCode="#,##0">
                  <c:v>246555</c:v>
                </c:pt>
                <c:pt idx="25">
                  <c:v>0</c:v>
                </c:pt>
                <c:pt idx="26">
                  <c:v>0</c:v>
                </c:pt>
                <c:pt idx="27" formatCode="#,##0">
                  <c:v>980151</c:v>
                </c:pt>
                <c:pt idx="28" formatCode="#,##0">
                  <c:v>307736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187039</c:v>
                </c:pt>
                <c:pt idx="34">
                  <c:v>120475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103591</c:v>
                </c:pt>
                <c:pt idx="39">
                  <c:v>0</c:v>
                </c:pt>
                <c:pt idx="40">
                  <c:v>151105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652298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48325</c:v>
                </c:pt>
                <c:pt idx="50">
                  <c:v>108921</c:v>
                </c:pt>
                <c:pt idx="51" formatCode="#,##0">
                  <c:v>481679</c:v>
                </c:pt>
                <c:pt idx="52">
                  <c:v>0</c:v>
                </c:pt>
                <c:pt idx="53">
                  <c:v>0</c:v>
                </c:pt>
                <c:pt idx="54">
                  <c:v>23336</c:v>
                </c:pt>
                <c:pt idx="55">
                  <c:v>107051</c:v>
                </c:pt>
                <c:pt idx="56">
                  <c:v>193918</c:v>
                </c:pt>
                <c:pt idx="57">
                  <c:v>0</c:v>
                </c:pt>
                <c:pt idx="58">
                  <c:v>13236</c:v>
                </c:pt>
                <c:pt idx="59" formatCode="#,##0">
                  <c:v>575302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3-4463-AF3B-4DAAC082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57984"/>
        <c:axId val="616903328"/>
      </c:lineChart>
      <c:catAx>
        <c:axId val="7145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03328"/>
        <c:crosses val="autoZero"/>
        <c:auto val="1"/>
        <c:lblAlgn val="ctr"/>
        <c:lblOffset val="100"/>
        <c:noMultiLvlLbl val="0"/>
      </c:catAx>
      <c:valAx>
        <c:axId val="6169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5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187426</c:v>
                </c:pt>
                <c:pt idx="2">
                  <c:v>243500</c:v>
                </c:pt>
                <c:pt idx="3">
                  <c:v>0</c:v>
                </c:pt>
                <c:pt idx="4">
                  <c:v>0</c:v>
                </c:pt>
                <c:pt idx="5">
                  <c:v>278656</c:v>
                </c:pt>
                <c:pt idx="6">
                  <c:v>186381</c:v>
                </c:pt>
                <c:pt idx="7">
                  <c:v>515686</c:v>
                </c:pt>
                <c:pt idx="8">
                  <c:v>231048</c:v>
                </c:pt>
                <c:pt idx="9">
                  <c:v>350007</c:v>
                </c:pt>
                <c:pt idx="10">
                  <c:v>201325</c:v>
                </c:pt>
                <c:pt idx="11">
                  <c:v>0</c:v>
                </c:pt>
                <c:pt idx="12">
                  <c:v>0</c:v>
                </c:pt>
                <c:pt idx="13">
                  <c:v>253526</c:v>
                </c:pt>
                <c:pt idx="14">
                  <c:v>304309</c:v>
                </c:pt>
                <c:pt idx="15">
                  <c:v>227381</c:v>
                </c:pt>
                <c:pt idx="16">
                  <c:v>0</c:v>
                </c:pt>
                <c:pt idx="17">
                  <c:v>62243</c:v>
                </c:pt>
                <c:pt idx="18">
                  <c:v>0</c:v>
                </c:pt>
                <c:pt idx="19">
                  <c:v>403320</c:v>
                </c:pt>
                <c:pt idx="20">
                  <c:v>0</c:v>
                </c:pt>
                <c:pt idx="21">
                  <c:v>600233</c:v>
                </c:pt>
                <c:pt idx="22">
                  <c:v>0</c:v>
                </c:pt>
                <c:pt idx="23" formatCode="#,##0">
                  <c:v>183763</c:v>
                </c:pt>
                <c:pt idx="24">
                  <c:v>0</c:v>
                </c:pt>
                <c:pt idx="25">
                  <c:v>0</c:v>
                </c:pt>
                <c:pt idx="26">
                  <c:v>167433</c:v>
                </c:pt>
                <c:pt idx="27">
                  <c:v>105709</c:v>
                </c:pt>
                <c:pt idx="28">
                  <c:v>211278</c:v>
                </c:pt>
                <c:pt idx="29">
                  <c:v>338103</c:v>
                </c:pt>
                <c:pt idx="30">
                  <c:v>131338</c:v>
                </c:pt>
                <c:pt idx="31">
                  <c:v>0</c:v>
                </c:pt>
                <c:pt idx="32">
                  <c:v>644954</c:v>
                </c:pt>
                <c:pt idx="33">
                  <c:v>261685</c:v>
                </c:pt>
                <c:pt idx="34">
                  <c:v>352885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9-41D7-84D2-F6D6C932BDEC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698006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74378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561576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554691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250247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101830</c:v>
                </c:pt>
                <c:pt idx="43">
                  <c:v>0</c:v>
                </c:pt>
                <c:pt idx="44" formatCode="#,##0">
                  <c:v>731351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124837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814871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41020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9-41D7-84D2-F6D6C932B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58400"/>
        <c:axId val="617099456"/>
      </c:lineChart>
      <c:catAx>
        <c:axId val="7145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456"/>
        <c:crosses val="autoZero"/>
        <c:auto val="1"/>
        <c:lblAlgn val="ctr"/>
        <c:lblOffset val="100"/>
        <c:noMultiLvlLbl val="0"/>
      </c:catAx>
      <c:valAx>
        <c:axId val="6170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5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187426</c:v>
                </c:pt>
                <c:pt idx="2">
                  <c:v>243500</c:v>
                </c:pt>
                <c:pt idx="3">
                  <c:v>0</c:v>
                </c:pt>
                <c:pt idx="4">
                  <c:v>0</c:v>
                </c:pt>
                <c:pt idx="5">
                  <c:v>278656</c:v>
                </c:pt>
                <c:pt idx="6">
                  <c:v>186381</c:v>
                </c:pt>
                <c:pt idx="7">
                  <c:v>515686</c:v>
                </c:pt>
                <c:pt idx="8">
                  <c:v>231048</c:v>
                </c:pt>
                <c:pt idx="9">
                  <c:v>350007</c:v>
                </c:pt>
                <c:pt idx="10">
                  <c:v>201325</c:v>
                </c:pt>
                <c:pt idx="11">
                  <c:v>0</c:v>
                </c:pt>
                <c:pt idx="12">
                  <c:v>0</c:v>
                </c:pt>
                <c:pt idx="13">
                  <c:v>253526</c:v>
                </c:pt>
                <c:pt idx="14">
                  <c:v>304309</c:v>
                </c:pt>
                <c:pt idx="15">
                  <c:v>227381</c:v>
                </c:pt>
                <c:pt idx="16">
                  <c:v>0</c:v>
                </c:pt>
                <c:pt idx="17">
                  <c:v>62243</c:v>
                </c:pt>
                <c:pt idx="18">
                  <c:v>0</c:v>
                </c:pt>
                <c:pt idx="19">
                  <c:v>403320</c:v>
                </c:pt>
                <c:pt idx="20">
                  <c:v>0</c:v>
                </c:pt>
                <c:pt idx="21">
                  <c:v>600233</c:v>
                </c:pt>
                <c:pt idx="22">
                  <c:v>0</c:v>
                </c:pt>
                <c:pt idx="23" formatCode="#,##0">
                  <c:v>183763</c:v>
                </c:pt>
                <c:pt idx="24">
                  <c:v>0</c:v>
                </c:pt>
                <c:pt idx="25">
                  <c:v>0</c:v>
                </c:pt>
                <c:pt idx="26">
                  <c:v>167433</c:v>
                </c:pt>
                <c:pt idx="27">
                  <c:v>105709</c:v>
                </c:pt>
                <c:pt idx="28">
                  <c:v>211278</c:v>
                </c:pt>
                <c:pt idx="29">
                  <c:v>338103</c:v>
                </c:pt>
                <c:pt idx="30">
                  <c:v>131338</c:v>
                </c:pt>
                <c:pt idx="31">
                  <c:v>0</c:v>
                </c:pt>
                <c:pt idx="32">
                  <c:v>644954</c:v>
                </c:pt>
                <c:pt idx="33">
                  <c:v>261685</c:v>
                </c:pt>
                <c:pt idx="34">
                  <c:v>352885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8-482D-9ED8-17C01692F049}"/>
            </c:ext>
          </c:extLst>
        </c:ser>
        <c:ser>
          <c:idx val="1"/>
          <c:order val="1"/>
          <c:tx>
            <c:strRef>
              <c:f>dati!$A$119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 formatCode="#,##0">
                  <c:v>945894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477835</c:v>
                </c:pt>
                <c:pt idx="13">
                  <c:v>0</c:v>
                </c:pt>
                <c:pt idx="14" formatCode="#,##0">
                  <c:v>803259</c:v>
                </c:pt>
                <c:pt idx="15">
                  <c:v>0</c:v>
                </c:pt>
                <c:pt idx="16" formatCode="#,##0">
                  <c:v>292719</c:v>
                </c:pt>
                <c:pt idx="17">
                  <c:v>0</c:v>
                </c:pt>
                <c:pt idx="18" formatCode="#,##0">
                  <c:v>581539</c:v>
                </c:pt>
                <c:pt idx="19">
                  <c:v>0</c:v>
                </c:pt>
                <c:pt idx="20">
                  <c:v>0</c:v>
                </c:pt>
                <c:pt idx="21" formatCode="#,##0">
                  <c:v>922162</c:v>
                </c:pt>
                <c:pt idx="22">
                  <c:v>0</c:v>
                </c:pt>
                <c:pt idx="23" formatCode="#,##0">
                  <c:v>324798</c:v>
                </c:pt>
                <c:pt idx="24">
                  <c:v>0</c:v>
                </c:pt>
                <c:pt idx="25" formatCode="#,##0">
                  <c:v>275671</c:v>
                </c:pt>
                <c:pt idx="26">
                  <c:v>0</c:v>
                </c:pt>
                <c:pt idx="27">
                  <c:v>0</c:v>
                </c:pt>
                <c:pt idx="28">
                  <c:v>101551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230453</c:v>
                </c:pt>
                <c:pt idx="38" formatCode="#,##0">
                  <c:v>545381</c:v>
                </c:pt>
                <c:pt idx="39" formatCode="#,##0">
                  <c:v>566065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8011</c:v>
                </c:pt>
                <c:pt idx="45" formatCode="#,##0">
                  <c:v>954384</c:v>
                </c:pt>
                <c:pt idx="46" formatCode="#,##0">
                  <c:v>343904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754602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589506</c:v>
                </c:pt>
                <c:pt idx="55">
                  <c:v>31216</c:v>
                </c:pt>
                <c:pt idx="56">
                  <c:v>0</c:v>
                </c:pt>
                <c:pt idx="57">
                  <c:v>0</c:v>
                </c:pt>
                <c:pt idx="58" formatCode="#,##0">
                  <c:v>763706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176538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8-482D-9ED8-17C01692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896800"/>
        <c:axId val="616895984"/>
      </c:lineChart>
      <c:catAx>
        <c:axId val="6558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895984"/>
        <c:crosses val="autoZero"/>
        <c:auto val="1"/>
        <c:lblAlgn val="ctr"/>
        <c:lblOffset val="100"/>
        <c:noMultiLvlLbl val="0"/>
      </c:catAx>
      <c:valAx>
        <c:axId val="6168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8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frequenzeH1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853863</c:v>
                </c:pt>
                <c:pt idx="2" formatCode="General">
                  <c:v>125040</c:v>
                </c:pt>
                <c:pt idx="3" formatCode="General">
                  <c:v>173965</c:v>
                </c:pt>
                <c:pt idx="4" formatCode="General">
                  <c:v>0</c:v>
                </c:pt>
                <c:pt idx="5" formatCode="General">
                  <c:v>583838</c:v>
                </c:pt>
                <c:pt idx="6" formatCode="General">
                  <c:v>492631</c:v>
                </c:pt>
                <c:pt idx="7" formatCode="General">
                  <c:v>237650</c:v>
                </c:pt>
                <c:pt idx="8" formatCode="General">
                  <c:v>0</c:v>
                </c:pt>
                <c:pt idx="9" formatCode="General">
                  <c:v>243237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118550</c:v>
                </c:pt>
                <c:pt idx="13" formatCode="General">
                  <c:v>144225</c:v>
                </c:pt>
                <c:pt idx="14" formatCode="General">
                  <c:v>286527</c:v>
                </c:pt>
                <c:pt idx="15" formatCode="General">
                  <c:v>153614</c:v>
                </c:pt>
                <c:pt idx="16" formatCode="General">
                  <c:v>241206</c:v>
                </c:pt>
                <c:pt idx="17" formatCode="General">
                  <c:v>176434</c:v>
                </c:pt>
                <c:pt idx="18" formatCode="General">
                  <c:v>0</c:v>
                </c:pt>
                <c:pt idx="19" formatCode="General">
                  <c:v>245217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221260</c:v>
                </c:pt>
                <c:pt idx="24" formatCode="General">
                  <c:v>203910</c:v>
                </c:pt>
                <c:pt idx="25" formatCode="General">
                  <c:v>558109</c:v>
                </c:pt>
                <c:pt idx="26" formatCode="General">
                  <c:v>586885</c:v>
                </c:pt>
                <c:pt idx="27" formatCode="General">
                  <c:v>326009</c:v>
                </c:pt>
                <c:pt idx="28" formatCode="General">
                  <c:v>182088</c:v>
                </c:pt>
                <c:pt idx="29" formatCode="General">
                  <c:v>108824</c:v>
                </c:pt>
                <c:pt idx="30" formatCode="General">
                  <c:v>144723</c:v>
                </c:pt>
                <c:pt idx="31" formatCode="General">
                  <c:v>107722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128058</c:v>
                </c:pt>
                <c:pt idx="37" formatCode="General">
                  <c:v>180406</c:v>
                </c:pt>
                <c:pt idx="38" formatCode="General">
                  <c:v>301593</c:v>
                </c:pt>
                <c:pt idx="39" formatCode="General">
                  <c:v>379489</c:v>
                </c:pt>
                <c:pt idx="40" formatCode="General">
                  <c:v>0</c:v>
                </c:pt>
                <c:pt idx="41">
                  <c:v>932308</c:v>
                </c:pt>
                <c:pt idx="42" formatCode="General">
                  <c:v>104366</c:v>
                </c:pt>
                <c:pt idx="43" formatCode="General">
                  <c:v>0</c:v>
                </c:pt>
                <c:pt idx="44" formatCode="General">
                  <c:v>104970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285227</c:v>
                </c:pt>
                <c:pt idx="48" formatCode="General">
                  <c:v>391164</c:v>
                </c:pt>
                <c:pt idx="49" formatCode="General">
                  <c:v>700341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14E-8FE5-987C97FA4E86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poesia_l'amore.wav</c:v>
                </c:pt>
                <c:pt idx="1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263278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120842</c:v>
                </c:pt>
                <c:pt idx="9" formatCode="#,##0">
                  <c:v>527194</c:v>
                </c:pt>
                <c:pt idx="10">
                  <c:v>643634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439216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13336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128955</c:v>
                </c:pt>
                <c:pt idx="25">
                  <c:v>0</c:v>
                </c:pt>
                <c:pt idx="26">
                  <c:v>0</c:v>
                </c:pt>
                <c:pt idx="27">
                  <c:v>126363</c:v>
                </c:pt>
                <c:pt idx="28">
                  <c:v>13442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36020</c:v>
                </c:pt>
                <c:pt idx="34">
                  <c:v>0</c:v>
                </c:pt>
                <c:pt idx="35">
                  <c:v>0</c:v>
                </c:pt>
                <c:pt idx="36">
                  <c:v>23792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106331</c:v>
                </c:pt>
                <c:pt idx="41">
                  <c:v>0</c:v>
                </c:pt>
                <c:pt idx="42">
                  <c:v>135303</c:v>
                </c:pt>
                <c:pt idx="43">
                  <c:v>0</c:v>
                </c:pt>
                <c:pt idx="44">
                  <c:v>0</c:v>
                </c:pt>
                <c:pt idx="45">
                  <c:v>132598</c:v>
                </c:pt>
                <c:pt idx="46">
                  <c:v>0</c:v>
                </c:pt>
                <c:pt idx="47">
                  <c:v>0</c:v>
                </c:pt>
                <c:pt idx="48">
                  <c:v>179400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14E-8FE5-987C97FA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23056"/>
        <c:axId val="616915424"/>
      </c:lineChart>
      <c:catAx>
        <c:axId val="6709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15424"/>
        <c:crosses val="autoZero"/>
        <c:auto val="1"/>
        <c:lblAlgn val="ctr"/>
        <c:lblOffset val="100"/>
        <c:noMultiLvlLbl val="0"/>
      </c:catAx>
      <c:valAx>
        <c:axId val="6169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9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discretizzatore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9925524934383197E-2"/>
          <c:y val="0.24368515474027286"/>
          <c:w val="0.871878937007874"/>
          <c:h val="0.73399555824752671"/>
        </c:manualLayout>
      </c:layout>
      <c:lineChart>
        <c:grouping val="standard"/>
        <c:varyColors val="0"/>
        <c:ser>
          <c:idx val="1"/>
          <c:order val="0"/>
          <c:tx>
            <c:strRef>
              <c:f>dati!$A$3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-547000000000</c:v>
                </c:pt>
                <c:pt idx="1">
                  <c:v>215000000000</c:v>
                </c:pt>
                <c:pt idx="2">
                  <c:v>-643000000000</c:v>
                </c:pt>
                <c:pt idx="3">
                  <c:v>13900000000</c:v>
                </c:pt>
                <c:pt idx="4">
                  <c:v>-819000000000</c:v>
                </c:pt>
                <c:pt idx="5">
                  <c:v>-624000000000</c:v>
                </c:pt>
                <c:pt idx="6">
                  <c:v>-614000000000</c:v>
                </c:pt>
                <c:pt idx="7">
                  <c:v>-729000000000</c:v>
                </c:pt>
                <c:pt idx="8">
                  <c:v>-59000000000</c:v>
                </c:pt>
                <c:pt idx="9">
                  <c:v>-144000000000</c:v>
                </c:pt>
                <c:pt idx="10" formatCode="General">
                  <c:v>298010</c:v>
                </c:pt>
                <c:pt idx="11">
                  <c:v>-262000000000</c:v>
                </c:pt>
                <c:pt idx="12">
                  <c:v>-1090000000000</c:v>
                </c:pt>
                <c:pt idx="13">
                  <c:v>-787000000000</c:v>
                </c:pt>
                <c:pt idx="14">
                  <c:v>-1000000000000</c:v>
                </c:pt>
                <c:pt idx="15">
                  <c:v>564000000000</c:v>
                </c:pt>
                <c:pt idx="16">
                  <c:v>1730000000000</c:v>
                </c:pt>
                <c:pt idx="17">
                  <c:v>262000000000</c:v>
                </c:pt>
                <c:pt idx="18">
                  <c:v>-164000000000</c:v>
                </c:pt>
                <c:pt idx="19" formatCode="General">
                  <c:v>-332597</c:v>
                </c:pt>
                <c:pt idx="20">
                  <c:v>186000000000</c:v>
                </c:pt>
                <c:pt idx="21">
                  <c:v>113000000000</c:v>
                </c:pt>
                <c:pt idx="22">
                  <c:v>159000000000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-560000000000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-472000000000</c:v>
                </c:pt>
                <c:pt idx="29">
                  <c:v>-597000000000</c:v>
                </c:pt>
                <c:pt idx="30">
                  <c:v>-211000000000</c:v>
                </c:pt>
                <c:pt idx="31">
                  <c:v>-242000000000</c:v>
                </c:pt>
                <c:pt idx="32">
                  <c:v>-326000000000</c:v>
                </c:pt>
                <c:pt idx="33">
                  <c:v>-36400000000</c:v>
                </c:pt>
                <c:pt idx="34">
                  <c:v>-249000000000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4-4BB2-9F7E-CE89E58057F7}"/>
            </c:ext>
          </c:extLst>
        </c:ser>
        <c:ser>
          <c:idx val="2"/>
          <c:order val="1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dati!$C$13:$BY$13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-300000000000</c:v>
                </c:pt>
                <c:pt idx="3" formatCode="0.00E+00">
                  <c:v>-402000000000</c:v>
                </c:pt>
                <c:pt idx="4" formatCode="0.00E+00">
                  <c:v>-168000000000</c:v>
                </c:pt>
                <c:pt idx="5" formatCode="0.00E+00">
                  <c:v>359000000000</c:v>
                </c:pt>
                <c:pt idx="6" formatCode="0.00E+00">
                  <c:v>237000000000</c:v>
                </c:pt>
                <c:pt idx="7" formatCode="0.00E+00">
                  <c:v>776000000000</c:v>
                </c:pt>
                <c:pt idx="8" formatCode="0.00E+00">
                  <c:v>1310000000000</c:v>
                </c:pt>
                <c:pt idx="9" formatCode="0.00E+00">
                  <c:v>1100000000000</c:v>
                </c:pt>
                <c:pt idx="10" formatCode="0.00E+00">
                  <c:v>-285000000000</c:v>
                </c:pt>
                <c:pt idx="11" formatCode="0.00E+00">
                  <c:v>178000000000</c:v>
                </c:pt>
                <c:pt idx="12" formatCode="0.00E+00">
                  <c:v>836000000000</c:v>
                </c:pt>
                <c:pt idx="13">
                  <c:v>686310</c:v>
                </c:pt>
                <c:pt idx="14" formatCode="0.00E+00">
                  <c:v>328000000000</c:v>
                </c:pt>
                <c:pt idx="15" formatCode="0.00E+00">
                  <c:v>358000000000</c:v>
                </c:pt>
                <c:pt idx="16" formatCode="0.00E+00">
                  <c:v>215000000000</c:v>
                </c:pt>
                <c:pt idx="17" formatCode="0.00E+00">
                  <c:v>472000000000</c:v>
                </c:pt>
                <c:pt idx="18" formatCode="0.00E+00">
                  <c:v>-308000000000</c:v>
                </c:pt>
                <c:pt idx="19">
                  <c:v>-448098</c:v>
                </c:pt>
                <c:pt idx="20" formatCode="0.00E+00">
                  <c:v>759000000000</c:v>
                </c:pt>
                <c:pt idx="21" formatCode="0.00E+00">
                  <c:v>438000000000</c:v>
                </c:pt>
                <c:pt idx="22" formatCode="0.00E+00">
                  <c:v>920000000000</c:v>
                </c:pt>
                <c:pt idx="23" formatCode="0.00E+00">
                  <c:v>500000000000</c:v>
                </c:pt>
                <c:pt idx="24" formatCode="0.00E+00">
                  <c:v>-326000000000</c:v>
                </c:pt>
                <c:pt idx="25" formatCode="0.00E+00">
                  <c:v>-655000000000</c:v>
                </c:pt>
                <c:pt idx="26" formatCode="0.00E+00">
                  <c:v>-37400000000</c:v>
                </c:pt>
                <c:pt idx="27" formatCode="0.00E+00">
                  <c:v>-305000000000</c:v>
                </c:pt>
                <c:pt idx="28">
                  <c:v>312960</c:v>
                </c:pt>
                <c:pt idx="29" formatCode="0.00E+00">
                  <c:v>-289000000000</c:v>
                </c:pt>
                <c:pt idx="30" formatCode="0.00E+00">
                  <c:v>364000000000</c:v>
                </c:pt>
                <c:pt idx="31" formatCode="0.00E+00">
                  <c:v>212000000000</c:v>
                </c:pt>
                <c:pt idx="32">
                  <c:v>-381973</c:v>
                </c:pt>
                <c:pt idx="33" formatCode="0.00E+00">
                  <c:v>-425000000000</c:v>
                </c:pt>
                <c:pt idx="34" formatCode="0.00E+00">
                  <c:v>-565000000000</c:v>
                </c:pt>
                <c:pt idx="35" formatCode="0.00E+00">
                  <c:v>626000000000</c:v>
                </c:pt>
                <c:pt idx="36" formatCode="0.00E+00">
                  <c:v>564000000000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404000000000</c:v>
                </c:pt>
                <c:pt idx="40">
                  <c:v>800497</c:v>
                </c:pt>
                <c:pt idx="41" formatCode="0.00E+00">
                  <c:v>1370000000000</c:v>
                </c:pt>
                <c:pt idx="42" formatCode="0.00E+00">
                  <c:v>-364000000000</c:v>
                </c:pt>
                <c:pt idx="43">
                  <c:v>-1392</c:v>
                </c:pt>
                <c:pt idx="44" formatCode="0.00E+00">
                  <c:v>-620000000000</c:v>
                </c:pt>
                <c:pt idx="45" formatCode="0.00E+00">
                  <c:v>160000000000</c:v>
                </c:pt>
                <c:pt idx="46" formatCode="0.00E+00">
                  <c:v>345000000000</c:v>
                </c:pt>
                <c:pt idx="47" formatCode="0.00E+00">
                  <c:v>837000000000</c:v>
                </c:pt>
                <c:pt idx="48" formatCode="0.00E+00">
                  <c:v>-48400000000</c:v>
                </c:pt>
                <c:pt idx="49" formatCode="0.00E+00">
                  <c:v>521000000000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4-4BB2-9F7E-CE89E58057F7}"/>
            </c:ext>
          </c:extLst>
        </c:ser>
        <c:ser>
          <c:idx val="3"/>
          <c:order val="2"/>
          <c:tx>
            <c:strRef>
              <c:f>dati!$A$23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-587940</c:v>
                </c:pt>
                <c:pt idx="1">
                  <c:v>-279966</c:v>
                </c:pt>
                <c:pt idx="2" formatCode="0.00E+00">
                  <c:v>-215000000000</c:v>
                </c:pt>
                <c:pt idx="3" formatCode="0.00E+00">
                  <c:v>-15100000000</c:v>
                </c:pt>
                <c:pt idx="4">
                  <c:v>-109605</c:v>
                </c:pt>
                <c:pt idx="5">
                  <c:v>599843</c:v>
                </c:pt>
                <c:pt idx="6" formatCode="0.00E+00">
                  <c:v>-139000000000</c:v>
                </c:pt>
                <c:pt idx="7" formatCode="0.00E+00">
                  <c:v>-116000000000</c:v>
                </c:pt>
                <c:pt idx="8" formatCode="0.00E+00">
                  <c:v>-115000000000</c:v>
                </c:pt>
                <c:pt idx="9">
                  <c:v>-226959</c:v>
                </c:pt>
                <c:pt idx="10" formatCode="0.00E+00">
                  <c:v>-145000000000</c:v>
                </c:pt>
                <c:pt idx="11">
                  <c:v>580087</c:v>
                </c:pt>
                <c:pt idx="12" formatCode="0.00E+00">
                  <c:v>-362000000000</c:v>
                </c:pt>
                <c:pt idx="13">
                  <c:v>-606916</c:v>
                </c:pt>
                <c:pt idx="14">
                  <c:v>909591</c:v>
                </c:pt>
                <c:pt idx="15">
                  <c:v>-367310</c:v>
                </c:pt>
                <c:pt idx="16">
                  <c:v>-194348</c:v>
                </c:pt>
                <c:pt idx="17">
                  <c:v>746131</c:v>
                </c:pt>
                <c:pt idx="18">
                  <c:v>248303</c:v>
                </c:pt>
                <c:pt idx="19" formatCode="0.00E+00">
                  <c:v>-146000000000</c:v>
                </c:pt>
                <c:pt idx="20" formatCode="0.00E+00">
                  <c:v>-164000000000</c:v>
                </c:pt>
                <c:pt idx="21">
                  <c:v>-624496</c:v>
                </c:pt>
                <c:pt idx="22">
                  <c:v>-310076</c:v>
                </c:pt>
                <c:pt idx="23">
                  <c:v>-569333</c:v>
                </c:pt>
                <c:pt idx="24">
                  <c:v>-894795</c:v>
                </c:pt>
                <c:pt idx="25">
                  <c:v>99010</c:v>
                </c:pt>
                <c:pt idx="26">
                  <c:v>-628672</c:v>
                </c:pt>
                <c:pt idx="27" formatCode="0.00E+00">
                  <c:v>-141000000000</c:v>
                </c:pt>
                <c:pt idx="28">
                  <c:v>845132</c:v>
                </c:pt>
                <c:pt idx="29">
                  <c:v>739459</c:v>
                </c:pt>
                <c:pt idx="30" formatCode="0.00E+00">
                  <c:v>-127000000000</c:v>
                </c:pt>
                <c:pt idx="31" formatCode="0.00E+00">
                  <c:v>-1100000000000</c:v>
                </c:pt>
                <c:pt idx="32" formatCode="0.00E+00">
                  <c:v>-151000000000</c:v>
                </c:pt>
                <c:pt idx="33">
                  <c:v>-460545</c:v>
                </c:pt>
                <c:pt idx="34">
                  <c:v>396502</c:v>
                </c:pt>
                <c:pt idx="35">
                  <c:v>-229891</c:v>
                </c:pt>
                <c:pt idx="36" formatCode="0.00E+00">
                  <c:v>-112000000000</c:v>
                </c:pt>
                <c:pt idx="37" formatCode="0.00E+00">
                  <c:v>141000000000</c:v>
                </c:pt>
                <c:pt idx="38">
                  <c:v>564654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4-4BB2-9F7E-CE89E58057F7}"/>
            </c:ext>
          </c:extLst>
        </c:ser>
        <c:ser>
          <c:idx val="4"/>
          <c:order val="3"/>
          <c:tx>
            <c:strRef>
              <c:f>dati!$A$33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4-4BB2-9F7E-CE89E58057F7}"/>
            </c:ext>
          </c:extLst>
        </c:ser>
        <c:ser>
          <c:idx val="5"/>
          <c:order val="4"/>
          <c:tx>
            <c:strRef>
              <c:f>dati!$A$43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4-4BB2-9F7E-CE89E58057F7}"/>
            </c:ext>
          </c:extLst>
        </c:ser>
        <c:ser>
          <c:idx val="0"/>
          <c:order val="5"/>
          <c:tx>
            <c:strRef>
              <c:f>dati!$A$53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-123000000000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165000000000</c:v>
                </c:pt>
                <c:pt idx="20" formatCode="0.00E+00">
                  <c:v>21200000000</c:v>
                </c:pt>
                <c:pt idx="21" formatCode="0.00E+00">
                  <c:v>131000000000</c:v>
                </c:pt>
                <c:pt idx="22">
                  <c:v>-602142</c:v>
                </c:pt>
                <c:pt idx="23" formatCode="0.00E+00">
                  <c:v>187000000000</c:v>
                </c:pt>
                <c:pt idx="24" formatCode="0.00E+00">
                  <c:v>-127000000000</c:v>
                </c:pt>
                <c:pt idx="25" formatCode="0.00E+00">
                  <c:v>103000000000</c:v>
                </c:pt>
                <c:pt idx="26">
                  <c:v>-286855</c:v>
                </c:pt>
                <c:pt idx="27" formatCode="0.00E+00">
                  <c:v>-152000000000</c:v>
                </c:pt>
                <c:pt idx="28">
                  <c:v>607822</c:v>
                </c:pt>
                <c:pt idx="29" formatCode="0.00E+00">
                  <c:v>107000000000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-112000000000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-128000000000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-225000000000</c:v>
                </c:pt>
                <c:pt idx="42" formatCode="0.00E+00">
                  <c:v>120000000000</c:v>
                </c:pt>
                <c:pt idx="43" formatCode="0.00E+00">
                  <c:v>207000000000</c:v>
                </c:pt>
                <c:pt idx="44" formatCode="0.00E+00">
                  <c:v>-167000000000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-114000000000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-142000000000</c:v>
                </c:pt>
                <c:pt idx="51" formatCode="0.00E+00">
                  <c:v>143000000000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210000000000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-156000000000</c:v>
                </c:pt>
                <c:pt idx="59" formatCode="0.00E+00">
                  <c:v>-222000000000</c:v>
                </c:pt>
                <c:pt idx="60">
                  <c:v>732563</c:v>
                </c:pt>
                <c:pt idx="61" formatCode="0.00E+00">
                  <c:v>132000000000</c:v>
                </c:pt>
                <c:pt idx="62" formatCode="0.00E+00">
                  <c:v>-165000000000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-142000000000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114000000000</c:v>
                </c:pt>
                <c:pt idx="74">
                  <c:v>764898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risultati_1spf!#REF!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39F4-4BB2-9F7E-CE89E580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09855"/>
        <c:axId val="1084192991"/>
      </c:lineChart>
      <c:catAx>
        <c:axId val="1079709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192991"/>
        <c:crosses val="autoZero"/>
        <c:auto val="1"/>
        <c:lblAlgn val="ctr"/>
        <c:lblOffset val="100"/>
        <c:noMultiLvlLbl val="0"/>
      </c:catAx>
      <c:valAx>
        <c:axId val="1084192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7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-587940</c:v>
                </c:pt>
                <c:pt idx="1">
                  <c:v>-279966</c:v>
                </c:pt>
                <c:pt idx="2" formatCode="0.00E+00">
                  <c:v>-215000000000</c:v>
                </c:pt>
                <c:pt idx="3" formatCode="0.00E+00">
                  <c:v>-15100000000</c:v>
                </c:pt>
                <c:pt idx="4">
                  <c:v>-109605</c:v>
                </c:pt>
                <c:pt idx="5">
                  <c:v>599843</c:v>
                </c:pt>
                <c:pt idx="6" formatCode="0.00E+00">
                  <c:v>-139000000000</c:v>
                </c:pt>
                <c:pt idx="7" formatCode="0.00E+00">
                  <c:v>-116000000000</c:v>
                </c:pt>
                <c:pt idx="8" formatCode="0.00E+00">
                  <c:v>-115000000000</c:v>
                </c:pt>
                <c:pt idx="9">
                  <c:v>-226959</c:v>
                </c:pt>
                <c:pt idx="10" formatCode="0.00E+00">
                  <c:v>-145000000000</c:v>
                </c:pt>
                <c:pt idx="11">
                  <c:v>580087</c:v>
                </c:pt>
                <c:pt idx="12" formatCode="0.00E+00">
                  <c:v>-362000000000</c:v>
                </c:pt>
                <c:pt idx="13">
                  <c:v>-606916</c:v>
                </c:pt>
                <c:pt idx="14">
                  <c:v>909591</c:v>
                </c:pt>
                <c:pt idx="15">
                  <c:v>-367310</c:v>
                </c:pt>
                <c:pt idx="16">
                  <c:v>-194348</c:v>
                </c:pt>
                <c:pt idx="17">
                  <c:v>746131</c:v>
                </c:pt>
                <c:pt idx="18">
                  <c:v>248303</c:v>
                </c:pt>
                <c:pt idx="19" formatCode="0.00E+00">
                  <c:v>-146000000000</c:v>
                </c:pt>
                <c:pt idx="20" formatCode="0.00E+00">
                  <c:v>-164000000000</c:v>
                </c:pt>
                <c:pt idx="21">
                  <c:v>-624496</c:v>
                </c:pt>
                <c:pt idx="22">
                  <c:v>-310076</c:v>
                </c:pt>
                <c:pt idx="23">
                  <c:v>-569333</c:v>
                </c:pt>
                <c:pt idx="24">
                  <c:v>-894795</c:v>
                </c:pt>
                <c:pt idx="25">
                  <c:v>99010</c:v>
                </c:pt>
                <c:pt idx="26">
                  <c:v>-628672</c:v>
                </c:pt>
                <c:pt idx="27" formatCode="0.00E+00">
                  <c:v>-141000000000</c:v>
                </c:pt>
                <c:pt idx="28">
                  <c:v>845132</c:v>
                </c:pt>
                <c:pt idx="29">
                  <c:v>739459</c:v>
                </c:pt>
                <c:pt idx="30" formatCode="0.00E+00">
                  <c:v>-127000000000</c:v>
                </c:pt>
                <c:pt idx="31" formatCode="0.00E+00">
                  <c:v>-1100000000000</c:v>
                </c:pt>
                <c:pt idx="32" formatCode="0.00E+00">
                  <c:v>-151000000000</c:v>
                </c:pt>
                <c:pt idx="33">
                  <c:v>-460545</c:v>
                </c:pt>
                <c:pt idx="34">
                  <c:v>396502</c:v>
                </c:pt>
                <c:pt idx="35">
                  <c:v>-229891</c:v>
                </c:pt>
                <c:pt idx="36" formatCode="0.00E+00">
                  <c:v>-112000000000</c:v>
                </c:pt>
                <c:pt idx="37" formatCode="0.00E+00">
                  <c:v>141000000000</c:v>
                </c:pt>
                <c:pt idx="38">
                  <c:v>564654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8-4AC8-9C60-1203B1FE6E35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8-4AC8-9C60-1203B1FE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08480"/>
        <c:axId val="410822224"/>
      </c:lineChart>
      <c:catAx>
        <c:axId val="3582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822224"/>
        <c:crosses val="autoZero"/>
        <c:auto val="1"/>
        <c:lblAlgn val="ctr"/>
        <c:lblOffset val="100"/>
        <c:noMultiLvlLbl val="0"/>
      </c:catAx>
      <c:valAx>
        <c:axId val="4108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2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frequenzeH1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853863</c:v>
                </c:pt>
                <c:pt idx="2" formatCode="General">
                  <c:v>125040</c:v>
                </c:pt>
                <c:pt idx="3" formatCode="General">
                  <c:v>173965</c:v>
                </c:pt>
                <c:pt idx="4" formatCode="General">
                  <c:v>0</c:v>
                </c:pt>
                <c:pt idx="5" formatCode="General">
                  <c:v>583838</c:v>
                </c:pt>
                <c:pt idx="6" formatCode="General">
                  <c:v>492631</c:v>
                </c:pt>
                <c:pt idx="7" formatCode="General">
                  <c:v>237650</c:v>
                </c:pt>
                <c:pt idx="8" formatCode="General">
                  <c:v>0</c:v>
                </c:pt>
                <c:pt idx="9" formatCode="General">
                  <c:v>243237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118550</c:v>
                </c:pt>
                <c:pt idx="13" formatCode="General">
                  <c:v>144225</c:v>
                </c:pt>
                <c:pt idx="14" formatCode="General">
                  <c:v>286527</c:v>
                </c:pt>
                <c:pt idx="15" formatCode="General">
                  <c:v>153614</c:v>
                </c:pt>
                <c:pt idx="16" formatCode="General">
                  <c:v>241206</c:v>
                </c:pt>
                <c:pt idx="17" formatCode="General">
                  <c:v>176434</c:v>
                </c:pt>
                <c:pt idx="18" formatCode="General">
                  <c:v>0</c:v>
                </c:pt>
                <c:pt idx="19" formatCode="General">
                  <c:v>245217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221260</c:v>
                </c:pt>
                <c:pt idx="24" formatCode="General">
                  <c:v>203910</c:v>
                </c:pt>
                <c:pt idx="25" formatCode="General">
                  <c:v>558109</c:v>
                </c:pt>
                <c:pt idx="26" formatCode="General">
                  <c:v>586885</c:v>
                </c:pt>
                <c:pt idx="27" formatCode="General">
                  <c:v>326009</c:v>
                </c:pt>
                <c:pt idx="28" formatCode="General">
                  <c:v>182088</c:v>
                </c:pt>
                <c:pt idx="29" formatCode="General">
                  <c:v>108824</c:v>
                </c:pt>
                <c:pt idx="30" formatCode="General">
                  <c:v>144723</c:v>
                </c:pt>
                <c:pt idx="31" formatCode="General">
                  <c:v>107722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128058</c:v>
                </c:pt>
                <c:pt idx="37" formatCode="General">
                  <c:v>180406</c:v>
                </c:pt>
                <c:pt idx="38" formatCode="General">
                  <c:v>301593</c:v>
                </c:pt>
                <c:pt idx="39" formatCode="General">
                  <c:v>379489</c:v>
                </c:pt>
                <c:pt idx="40" formatCode="General">
                  <c:v>0</c:v>
                </c:pt>
                <c:pt idx="41">
                  <c:v>932308</c:v>
                </c:pt>
                <c:pt idx="42" formatCode="General">
                  <c:v>104366</c:v>
                </c:pt>
                <c:pt idx="43" formatCode="General">
                  <c:v>0</c:v>
                </c:pt>
                <c:pt idx="44" formatCode="General">
                  <c:v>104970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285227</c:v>
                </c:pt>
                <c:pt idx="48" formatCode="General">
                  <c:v>391164</c:v>
                </c:pt>
                <c:pt idx="49" formatCode="General">
                  <c:v>700341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2-4D96-877E-103F87FFBBB8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propositi_di_lettura_per_il_2015.wav</c:v>
                </c:pt>
                <c:pt idx="1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 formatCode="#,##0">
                  <c:v>564901</c:v>
                </c:pt>
                <c:pt idx="1">
                  <c:v>0</c:v>
                </c:pt>
                <c:pt idx="2">
                  <c:v>0</c:v>
                </c:pt>
                <c:pt idx="3" formatCode="#,##0">
                  <c:v>220114</c:v>
                </c:pt>
                <c:pt idx="4">
                  <c:v>0</c:v>
                </c:pt>
                <c:pt idx="5">
                  <c:v>0</c:v>
                </c:pt>
                <c:pt idx="6">
                  <c:v>31821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361999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496474</c:v>
                </c:pt>
                <c:pt idx="17" formatCode="#,##0">
                  <c:v>201112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278961</c:v>
                </c:pt>
                <c:pt idx="28" formatCode="#,##0">
                  <c:v>274347</c:v>
                </c:pt>
                <c:pt idx="29" formatCode="#,##0">
                  <c:v>982841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339849</c:v>
                </c:pt>
                <c:pt idx="35">
                  <c:v>0</c:v>
                </c:pt>
                <c:pt idx="36" formatCode="#,##0">
                  <c:v>845765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572129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408272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2-4D96-877E-103F87FFB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23056"/>
        <c:axId val="616945664"/>
      </c:lineChart>
      <c:catAx>
        <c:axId val="6709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45664"/>
        <c:crosses val="autoZero"/>
        <c:auto val="1"/>
        <c:lblAlgn val="ctr"/>
        <c:lblOffset val="100"/>
        <c:noMultiLvlLbl val="0"/>
      </c:catAx>
      <c:valAx>
        <c:axId val="6169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9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853863</c:v>
                </c:pt>
                <c:pt idx="2" formatCode="General">
                  <c:v>125040</c:v>
                </c:pt>
                <c:pt idx="3" formatCode="General">
                  <c:v>173965</c:v>
                </c:pt>
                <c:pt idx="4" formatCode="General">
                  <c:v>0</c:v>
                </c:pt>
                <c:pt idx="5" formatCode="General">
                  <c:v>583838</c:v>
                </c:pt>
                <c:pt idx="6" formatCode="General">
                  <c:v>492631</c:v>
                </c:pt>
                <c:pt idx="7" formatCode="General">
                  <c:v>237650</c:v>
                </c:pt>
                <c:pt idx="8" formatCode="General">
                  <c:v>0</c:v>
                </c:pt>
                <c:pt idx="9" formatCode="General">
                  <c:v>243237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118550</c:v>
                </c:pt>
                <c:pt idx="13" formatCode="General">
                  <c:v>144225</c:v>
                </c:pt>
                <c:pt idx="14" formatCode="General">
                  <c:v>286527</c:v>
                </c:pt>
                <c:pt idx="15" formatCode="General">
                  <c:v>153614</c:v>
                </c:pt>
                <c:pt idx="16" formatCode="General">
                  <c:v>241206</c:v>
                </c:pt>
                <c:pt idx="17" formatCode="General">
                  <c:v>176434</c:v>
                </c:pt>
                <c:pt idx="18" formatCode="General">
                  <c:v>0</c:v>
                </c:pt>
                <c:pt idx="19" formatCode="General">
                  <c:v>245217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221260</c:v>
                </c:pt>
                <c:pt idx="24" formatCode="General">
                  <c:v>203910</c:v>
                </c:pt>
                <c:pt idx="25" formatCode="General">
                  <c:v>558109</c:v>
                </c:pt>
                <c:pt idx="26" formatCode="General">
                  <c:v>586885</c:v>
                </c:pt>
                <c:pt idx="27" formatCode="General">
                  <c:v>326009</c:v>
                </c:pt>
                <c:pt idx="28" formatCode="General">
                  <c:v>182088</c:v>
                </c:pt>
                <c:pt idx="29" formatCode="General">
                  <c:v>108824</c:v>
                </c:pt>
                <c:pt idx="30" formatCode="General">
                  <c:v>144723</c:v>
                </c:pt>
                <c:pt idx="31" formatCode="General">
                  <c:v>107722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128058</c:v>
                </c:pt>
                <c:pt idx="37" formatCode="General">
                  <c:v>180406</c:v>
                </c:pt>
                <c:pt idx="38" formatCode="General">
                  <c:v>301593</c:v>
                </c:pt>
                <c:pt idx="39" formatCode="General">
                  <c:v>379489</c:v>
                </c:pt>
                <c:pt idx="40" formatCode="General">
                  <c:v>0</c:v>
                </c:pt>
                <c:pt idx="41">
                  <c:v>932308</c:v>
                </c:pt>
                <c:pt idx="42" formatCode="General">
                  <c:v>104366</c:v>
                </c:pt>
                <c:pt idx="43" formatCode="General">
                  <c:v>0</c:v>
                </c:pt>
                <c:pt idx="44" formatCode="General">
                  <c:v>104970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285227</c:v>
                </c:pt>
                <c:pt idx="48" formatCode="General">
                  <c:v>391164</c:v>
                </c:pt>
                <c:pt idx="49" formatCode="General">
                  <c:v>700341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9-4D0E-B2BC-7670E1C8C864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562363</c:v>
                </c:pt>
                <c:pt idx="7" formatCode="#,##0">
                  <c:v>816818</c:v>
                </c:pt>
                <c:pt idx="8">
                  <c:v>0</c:v>
                </c:pt>
                <c:pt idx="9">
                  <c:v>0</c:v>
                </c:pt>
                <c:pt idx="10">
                  <c:v>59068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37747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#,##0">
                  <c:v>778514</c:v>
                </c:pt>
                <c:pt idx="31" formatCode="#,##0">
                  <c:v>829275</c:v>
                </c:pt>
                <c:pt idx="32">
                  <c:v>0</c:v>
                </c:pt>
                <c:pt idx="33" formatCode="#,##0">
                  <c:v>171544</c:v>
                </c:pt>
                <c:pt idx="34">
                  <c:v>31584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177629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968955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132570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167399</c:v>
                </c:pt>
                <c:pt idx="57">
                  <c:v>306704</c:v>
                </c:pt>
                <c:pt idx="58">
                  <c:v>109927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9-4D0E-B2BC-7670E1C8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39552"/>
        <c:axId val="616982384"/>
      </c:lineChart>
      <c:catAx>
        <c:axId val="54033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82384"/>
        <c:crosses val="autoZero"/>
        <c:auto val="1"/>
        <c:lblAlgn val="ctr"/>
        <c:lblOffset val="100"/>
        <c:noMultiLvlLbl val="0"/>
      </c:catAx>
      <c:valAx>
        <c:axId val="6169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frequenzeH1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853863</c:v>
                </c:pt>
                <c:pt idx="2" formatCode="General">
                  <c:v>125040</c:v>
                </c:pt>
                <c:pt idx="3" formatCode="General">
                  <c:v>173965</c:v>
                </c:pt>
                <c:pt idx="4" formatCode="General">
                  <c:v>0</c:v>
                </c:pt>
                <c:pt idx="5" formatCode="General">
                  <c:v>583838</c:v>
                </c:pt>
                <c:pt idx="6" formatCode="General">
                  <c:v>492631</c:v>
                </c:pt>
                <c:pt idx="7" formatCode="General">
                  <c:v>237650</c:v>
                </c:pt>
                <c:pt idx="8" formatCode="General">
                  <c:v>0</c:v>
                </c:pt>
                <c:pt idx="9" formatCode="General">
                  <c:v>243237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118550</c:v>
                </c:pt>
                <c:pt idx="13" formatCode="General">
                  <c:v>144225</c:v>
                </c:pt>
                <c:pt idx="14" formatCode="General">
                  <c:v>286527</c:v>
                </c:pt>
                <c:pt idx="15" formatCode="General">
                  <c:v>153614</c:v>
                </c:pt>
                <c:pt idx="16" formatCode="General">
                  <c:v>241206</c:v>
                </c:pt>
                <c:pt idx="17" formatCode="General">
                  <c:v>176434</c:v>
                </c:pt>
                <c:pt idx="18" formatCode="General">
                  <c:v>0</c:v>
                </c:pt>
                <c:pt idx="19" formatCode="General">
                  <c:v>245217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221260</c:v>
                </c:pt>
                <c:pt idx="24" formatCode="General">
                  <c:v>203910</c:v>
                </c:pt>
                <c:pt idx="25" formatCode="General">
                  <c:v>558109</c:v>
                </c:pt>
                <c:pt idx="26" formatCode="General">
                  <c:v>586885</c:v>
                </c:pt>
                <c:pt idx="27" formatCode="General">
                  <c:v>326009</c:v>
                </c:pt>
                <c:pt idx="28" formatCode="General">
                  <c:v>182088</c:v>
                </c:pt>
                <c:pt idx="29" formatCode="General">
                  <c:v>108824</c:v>
                </c:pt>
                <c:pt idx="30" formatCode="General">
                  <c:v>144723</c:v>
                </c:pt>
                <c:pt idx="31" formatCode="General">
                  <c:v>107722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128058</c:v>
                </c:pt>
                <c:pt idx="37" formatCode="General">
                  <c:v>180406</c:v>
                </c:pt>
                <c:pt idx="38" formatCode="General">
                  <c:v>301593</c:v>
                </c:pt>
                <c:pt idx="39" formatCode="General">
                  <c:v>379489</c:v>
                </c:pt>
                <c:pt idx="40" formatCode="General">
                  <c:v>0</c:v>
                </c:pt>
                <c:pt idx="41">
                  <c:v>932308</c:v>
                </c:pt>
                <c:pt idx="42" formatCode="General">
                  <c:v>104366</c:v>
                </c:pt>
                <c:pt idx="43" formatCode="General">
                  <c:v>0</c:v>
                </c:pt>
                <c:pt idx="44" formatCode="General">
                  <c:v>104970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285227</c:v>
                </c:pt>
                <c:pt idx="48" formatCode="General">
                  <c:v>391164</c:v>
                </c:pt>
                <c:pt idx="49" formatCode="General">
                  <c:v>700341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5F8-B9F7-D5DD09178911}"/>
            </c:ext>
          </c:extLst>
        </c:ser>
        <c:ser>
          <c:idx val="1"/>
          <c:order val="1"/>
          <c:tx>
            <c:strRef>
              <c:f>dati!$A$99:$B$99</c:f>
              <c:strCache>
                <c:ptCount val="2"/>
                <c:pt idx="0">
                  <c:v>test_di_lettura_francesco_torralba.wav</c:v>
                </c:pt>
                <c:pt idx="1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206439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26784</c:v>
                </c:pt>
                <c:pt idx="6" formatCode="#,##0">
                  <c:v>309898</c:v>
                </c:pt>
                <c:pt idx="7">
                  <c:v>0</c:v>
                </c:pt>
                <c:pt idx="8">
                  <c:v>0</c:v>
                </c:pt>
                <c:pt idx="9">
                  <c:v>148732</c:v>
                </c:pt>
                <c:pt idx="10">
                  <c:v>24118</c:v>
                </c:pt>
                <c:pt idx="11">
                  <c:v>493616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176633</c:v>
                </c:pt>
                <c:pt idx="16">
                  <c:v>0</c:v>
                </c:pt>
                <c:pt idx="17">
                  <c:v>0</c:v>
                </c:pt>
                <c:pt idx="18">
                  <c:v>127448</c:v>
                </c:pt>
                <c:pt idx="19">
                  <c:v>222662</c:v>
                </c:pt>
                <c:pt idx="20">
                  <c:v>0</c:v>
                </c:pt>
                <c:pt idx="21">
                  <c:v>175658</c:v>
                </c:pt>
                <c:pt idx="22" formatCode="#,##0">
                  <c:v>173035</c:v>
                </c:pt>
                <c:pt idx="23">
                  <c:v>0</c:v>
                </c:pt>
                <c:pt idx="24" formatCode="#,##0">
                  <c:v>246555</c:v>
                </c:pt>
                <c:pt idx="25">
                  <c:v>0</c:v>
                </c:pt>
                <c:pt idx="26">
                  <c:v>0</c:v>
                </c:pt>
                <c:pt idx="27" formatCode="#,##0">
                  <c:v>980151</c:v>
                </c:pt>
                <c:pt idx="28" formatCode="#,##0">
                  <c:v>307736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187039</c:v>
                </c:pt>
                <c:pt idx="34">
                  <c:v>120475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103591</c:v>
                </c:pt>
                <c:pt idx="39">
                  <c:v>0</c:v>
                </c:pt>
                <c:pt idx="40">
                  <c:v>151105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652298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48325</c:v>
                </c:pt>
                <c:pt idx="50">
                  <c:v>108921</c:v>
                </c:pt>
                <c:pt idx="51" formatCode="#,##0">
                  <c:v>481679</c:v>
                </c:pt>
                <c:pt idx="52">
                  <c:v>0</c:v>
                </c:pt>
                <c:pt idx="53">
                  <c:v>0</c:v>
                </c:pt>
                <c:pt idx="54">
                  <c:v>23336</c:v>
                </c:pt>
                <c:pt idx="55">
                  <c:v>107051</c:v>
                </c:pt>
                <c:pt idx="56">
                  <c:v>193918</c:v>
                </c:pt>
                <c:pt idx="57">
                  <c:v>0</c:v>
                </c:pt>
                <c:pt idx="58">
                  <c:v>13236</c:v>
                </c:pt>
                <c:pt idx="59" formatCode="#,##0">
                  <c:v>575302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A-45F8-B9F7-D5DD09178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8416"/>
        <c:axId val="616993184"/>
      </c:lineChart>
      <c:catAx>
        <c:axId val="69875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93184"/>
        <c:crosses val="autoZero"/>
        <c:auto val="1"/>
        <c:lblAlgn val="ctr"/>
        <c:lblOffset val="100"/>
        <c:noMultiLvlLbl val="0"/>
      </c:catAx>
      <c:valAx>
        <c:axId val="6169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frequenzeH1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853863</c:v>
                </c:pt>
                <c:pt idx="2" formatCode="General">
                  <c:v>125040</c:v>
                </c:pt>
                <c:pt idx="3" formatCode="General">
                  <c:v>173965</c:v>
                </c:pt>
                <c:pt idx="4" formatCode="General">
                  <c:v>0</c:v>
                </c:pt>
                <c:pt idx="5" formatCode="General">
                  <c:v>583838</c:v>
                </c:pt>
                <c:pt idx="6" formatCode="General">
                  <c:v>492631</c:v>
                </c:pt>
                <c:pt idx="7" formatCode="General">
                  <c:v>237650</c:v>
                </c:pt>
                <c:pt idx="8" formatCode="General">
                  <c:v>0</c:v>
                </c:pt>
                <c:pt idx="9" formatCode="General">
                  <c:v>243237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118550</c:v>
                </c:pt>
                <c:pt idx="13" formatCode="General">
                  <c:v>144225</c:v>
                </c:pt>
                <c:pt idx="14" formatCode="General">
                  <c:v>286527</c:v>
                </c:pt>
                <c:pt idx="15" formatCode="General">
                  <c:v>153614</c:v>
                </c:pt>
                <c:pt idx="16" formatCode="General">
                  <c:v>241206</c:v>
                </c:pt>
                <c:pt idx="17" formatCode="General">
                  <c:v>176434</c:v>
                </c:pt>
                <c:pt idx="18" formatCode="General">
                  <c:v>0</c:v>
                </c:pt>
                <c:pt idx="19" formatCode="General">
                  <c:v>245217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221260</c:v>
                </c:pt>
                <c:pt idx="24" formatCode="General">
                  <c:v>203910</c:v>
                </c:pt>
                <c:pt idx="25" formatCode="General">
                  <c:v>558109</c:v>
                </c:pt>
                <c:pt idx="26" formatCode="General">
                  <c:v>586885</c:v>
                </c:pt>
                <c:pt idx="27" formatCode="General">
                  <c:v>326009</c:v>
                </c:pt>
                <c:pt idx="28" formatCode="General">
                  <c:v>182088</c:v>
                </c:pt>
                <c:pt idx="29" formatCode="General">
                  <c:v>108824</c:v>
                </c:pt>
                <c:pt idx="30" formatCode="General">
                  <c:v>144723</c:v>
                </c:pt>
                <c:pt idx="31" formatCode="General">
                  <c:v>107722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128058</c:v>
                </c:pt>
                <c:pt idx="37" formatCode="General">
                  <c:v>180406</c:v>
                </c:pt>
                <c:pt idx="38" formatCode="General">
                  <c:v>301593</c:v>
                </c:pt>
                <c:pt idx="39" formatCode="General">
                  <c:v>379489</c:v>
                </c:pt>
                <c:pt idx="40" formatCode="General">
                  <c:v>0</c:v>
                </c:pt>
                <c:pt idx="41">
                  <c:v>932308</c:v>
                </c:pt>
                <c:pt idx="42" formatCode="General">
                  <c:v>104366</c:v>
                </c:pt>
                <c:pt idx="43" formatCode="General">
                  <c:v>0</c:v>
                </c:pt>
                <c:pt idx="44" formatCode="General">
                  <c:v>104970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285227</c:v>
                </c:pt>
                <c:pt idx="48" formatCode="General">
                  <c:v>391164</c:v>
                </c:pt>
                <c:pt idx="49" formatCode="General">
                  <c:v>700341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0-47D8-85F3-7ED2B9191B62}"/>
            </c:ext>
          </c:extLst>
        </c:ser>
        <c:ser>
          <c:idx val="1"/>
          <c:order val="1"/>
          <c:tx>
            <c:strRef>
              <c:f>dati!$A$109:$B$109</c:f>
              <c:strCache>
                <c:ptCount val="2"/>
                <c:pt idx="0">
                  <c:v>spalletti_dopo_bologna_roma.wav</c:v>
                </c:pt>
                <c:pt idx="1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698006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74378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561576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554691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250247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101830</c:v>
                </c:pt>
                <c:pt idx="43">
                  <c:v>0</c:v>
                </c:pt>
                <c:pt idx="44" formatCode="#,##0">
                  <c:v>731351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124837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814871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41020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0-47D8-85F3-7ED2B9191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27440"/>
        <c:axId val="616973744"/>
      </c:lineChart>
      <c:catAx>
        <c:axId val="71072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73744"/>
        <c:crosses val="autoZero"/>
        <c:auto val="1"/>
        <c:lblAlgn val="ctr"/>
        <c:lblOffset val="100"/>
        <c:noMultiLvlLbl val="0"/>
      </c:catAx>
      <c:valAx>
        <c:axId val="6169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07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frequenzeH1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853863</c:v>
                </c:pt>
                <c:pt idx="2" formatCode="General">
                  <c:v>125040</c:v>
                </c:pt>
                <c:pt idx="3" formatCode="General">
                  <c:v>173965</c:v>
                </c:pt>
                <c:pt idx="4" formatCode="General">
                  <c:v>0</c:v>
                </c:pt>
                <c:pt idx="5" formatCode="General">
                  <c:v>583838</c:v>
                </c:pt>
                <c:pt idx="6" formatCode="General">
                  <c:v>492631</c:v>
                </c:pt>
                <c:pt idx="7" formatCode="General">
                  <c:v>237650</c:v>
                </c:pt>
                <c:pt idx="8" formatCode="General">
                  <c:v>0</c:v>
                </c:pt>
                <c:pt idx="9" formatCode="General">
                  <c:v>243237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118550</c:v>
                </c:pt>
                <c:pt idx="13" formatCode="General">
                  <c:v>144225</c:v>
                </c:pt>
                <c:pt idx="14" formatCode="General">
                  <c:v>286527</c:v>
                </c:pt>
                <c:pt idx="15" formatCode="General">
                  <c:v>153614</c:v>
                </c:pt>
                <c:pt idx="16" formatCode="General">
                  <c:v>241206</c:v>
                </c:pt>
                <c:pt idx="17" formatCode="General">
                  <c:v>176434</c:v>
                </c:pt>
                <c:pt idx="18" formatCode="General">
                  <c:v>0</c:v>
                </c:pt>
                <c:pt idx="19" formatCode="General">
                  <c:v>245217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221260</c:v>
                </c:pt>
                <c:pt idx="24" formatCode="General">
                  <c:v>203910</c:v>
                </c:pt>
                <c:pt idx="25" formatCode="General">
                  <c:v>558109</c:v>
                </c:pt>
                <c:pt idx="26" formatCode="General">
                  <c:v>586885</c:v>
                </c:pt>
                <c:pt idx="27" formatCode="General">
                  <c:v>326009</c:v>
                </c:pt>
                <c:pt idx="28" formatCode="General">
                  <c:v>182088</c:v>
                </c:pt>
                <c:pt idx="29" formatCode="General">
                  <c:v>108824</c:v>
                </c:pt>
                <c:pt idx="30" formatCode="General">
                  <c:v>144723</c:v>
                </c:pt>
                <c:pt idx="31" formatCode="General">
                  <c:v>107722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128058</c:v>
                </c:pt>
                <c:pt idx="37" formatCode="General">
                  <c:v>180406</c:v>
                </c:pt>
                <c:pt idx="38" formatCode="General">
                  <c:v>301593</c:v>
                </c:pt>
                <c:pt idx="39" formatCode="General">
                  <c:v>379489</c:v>
                </c:pt>
                <c:pt idx="40" formatCode="General">
                  <c:v>0</c:v>
                </c:pt>
                <c:pt idx="41">
                  <c:v>932308</c:v>
                </c:pt>
                <c:pt idx="42" formatCode="General">
                  <c:v>104366</c:v>
                </c:pt>
                <c:pt idx="43" formatCode="General">
                  <c:v>0</c:v>
                </c:pt>
                <c:pt idx="44" formatCode="General">
                  <c:v>104970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285227</c:v>
                </c:pt>
                <c:pt idx="48" formatCode="General">
                  <c:v>391164</c:v>
                </c:pt>
                <c:pt idx="49" formatCode="General">
                  <c:v>700341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B-4163-B76F-395511B0780A}"/>
            </c:ext>
          </c:extLst>
        </c:ser>
        <c:ser>
          <c:idx val="1"/>
          <c:order val="1"/>
          <c:tx>
            <c:strRef>
              <c:f>dati!$A$119:$B$119</c:f>
              <c:strCache>
                <c:ptCount val="2"/>
                <c:pt idx="0">
                  <c:v>una_parlata_tranquilla.wav</c:v>
                </c:pt>
                <c:pt idx="1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 formatCode="#,##0">
                  <c:v>945894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477835</c:v>
                </c:pt>
                <c:pt idx="13">
                  <c:v>0</c:v>
                </c:pt>
                <c:pt idx="14" formatCode="#,##0">
                  <c:v>803259</c:v>
                </c:pt>
                <c:pt idx="15">
                  <c:v>0</c:v>
                </c:pt>
                <c:pt idx="16" formatCode="#,##0">
                  <c:v>292719</c:v>
                </c:pt>
                <c:pt idx="17">
                  <c:v>0</c:v>
                </c:pt>
                <c:pt idx="18" formatCode="#,##0">
                  <c:v>581539</c:v>
                </c:pt>
                <c:pt idx="19">
                  <c:v>0</c:v>
                </c:pt>
                <c:pt idx="20">
                  <c:v>0</c:v>
                </c:pt>
                <c:pt idx="21" formatCode="#,##0">
                  <c:v>922162</c:v>
                </c:pt>
                <c:pt idx="22">
                  <c:v>0</c:v>
                </c:pt>
                <c:pt idx="23" formatCode="#,##0">
                  <c:v>324798</c:v>
                </c:pt>
                <c:pt idx="24">
                  <c:v>0</c:v>
                </c:pt>
                <c:pt idx="25" formatCode="#,##0">
                  <c:v>275671</c:v>
                </c:pt>
                <c:pt idx="26">
                  <c:v>0</c:v>
                </c:pt>
                <c:pt idx="27">
                  <c:v>0</c:v>
                </c:pt>
                <c:pt idx="28">
                  <c:v>101551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230453</c:v>
                </c:pt>
                <c:pt idx="38" formatCode="#,##0">
                  <c:v>545381</c:v>
                </c:pt>
                <c:pt idx="39" formatCode="#,##0">
                  <c:v>566065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8011</c:v>
                </c:pt>
                <c:pt idx="45" formatCode="#,##0">
                  <c:v>954384</c:v>
                </c:pt>
                <c:pt idx="46" formatCode="#,##0">
                  <c:v>343904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754602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589506</c:v>
                </c:pt>
                <c:pt idx="55">
                  <c:v>31216</c:v>
                </c:pt>
                <c:pt idx="56">
                  <c:v>0</c:v>
                </c:pt>
                <c:pt idx="57">
                  <c:v>0</c:v>
                </c:pt>
                <c:pt idx="58" formatCode="#,##0">
                  <c:v>763706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176538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B-4163-B76F-395511B0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61600"/>
        <c:axId val="617002256"/>
      </c:lineChart>
      <c:catAx>
        <c:axId val="4305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02256"/>
        <c:crosses val="autoZero"/>
        <c:auto val="1"/>
        <c:lblAlgn val="ctr"/>
        <c:lblOffset val="100"/>
        <c:noMultiLvlLbl val="0"/>
      </c:catAx>
      <c:valAx>
        <c:axId val="6170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5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 formatCode="#,##0">
                  <c:v>126027</c:v>
                </c:pt>
                <c:pt idx="1">
                  <c:v>0</c:v>
                </c:pt>
                <c:pt idx="2">
                  <c:v>153943</c:v>
                </c:pt>
                <c:pt idx="3">
                  <c:v>0</c:v>
                </c:pt>
                <c:pt idx="4">
                  <c:v>257247</c:v>
                </c:pt>
                <c:pt idx="5">
                  <c:v>652818</c:v>
                </c:pt>
                <c:pt idx="6">
                  <c:v>272880</c:v>
                </c:pt>
                <c:pt idx="7">
                  <c:v>153157</c:v>
                </c:pt>
                <c:pt idx="8">
                  <c:v>564749</c:v>
                </c:pt>
                <c:pt idx="9">
                  <c:v>599186</c:v>
                </c:pt>
                <c:pt idx="10">
                  <c:v>164951</c:v>
                </c:pt>
                <c:pt idx="11">
                  <c:v>287155</c:v>
                </c:pt>
                <c:pt idx="12">
                  <c:v>303676</c:v>
                </c:pt>
                <c:pt idx="13">
                  <c:v>194579</c:v>
                </c:pt>
                <c:pt idx="14">
                  <c:v>0</c:v>
                </c:pt>
                <c:pt idx="15">
                  <c:v>0</c:v>
                </c:pt>
                <c:pt idx="16">
                  <c:v>333654</c:v>
                </c:pt>
                <c:pt idx="17">
                  <c:v>0</c:v>
                </c:pt>
                <c:pt idx="18">
                  <c:v>0</c:v>
                </c:pt>
                <c:pt idx="19">
                  <c:v>301883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466797</c:v>
                </c:pt>
                <c:pt idx="24">
                  <c:v>114227</c:v>
                </c:pt>
                <c:pt idx="25">
                  <c:v>329302</c:v>
                </c:pt>
                <c:pt idx="26">
                  <c:v>0</c:v>
                </c:pt>
                <c:pt idx="27">
                  <c:v>165731</c:v>
                </c:pt>
                <c:pt idx="28">
                  <c:v>199441</c:v>
                </c:pt>
                <c:pt idx="29">
                  <c:v>261205</c:v>
                </c:pt>
                <c:pt idx="30">
                  <c:v>0</c:v>
                </c:pt>
                <c:pt idx="31">
                  <c:v>0</c:v>
                </c:pt>
                <c:pt idx="32">
                  <c:v>454349</c:v>
                </c:pt>
                <c:pt idx="33">
                  <c:v>249299</c:v>
                </c:pt>
                <c:pt idx="34">
                  <c:v>257145</c:v>
                </c:pt>
                <c:pt idx="35">
                  <c:v>433089</c:v>
                </c:pt>
                <c:pt idx="36">
                  <c:v>773103</c:v>
                </c:pt>
                <c:pt idx="37">
                  <c:v>584010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7-4684-BEBB-C1596F80D207}"/>
            </c:ext>
          </c:extLst>
        </c:ser>
        <c:ser>
          <c:idx val="1"/>
          <c:order val="1"/>
          <c:tx>
            <c:strRef>
              <c:f>dati!$A$69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263278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120842</c:v>
                </c:pt>
                <c:pt idx="9" formatCode="#,##0">
                  <c:v>527194</c:v>
                </c:pt>
                <c:pt idx="10">
                  <c:v>643634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439216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13336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128955</c:v>
                </c:pt>
                <c:pt idx="25">
                  <c:v>0</c:v>
                </c:pt>
                <c:pt idx="26">
                  <c:v>0</c:v>
                </c:pt>
                <c:pt idx="27">
                  <c:v>126363</c:v>
                </c:pt>
                <c:pt idx="28">
                  <c:v>13442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36020</c:v>
                </c:pt>
                <c:pt idx="34">
                  <c:v>0</c:v>
                </c:pt>
                <c:pt idx="35">
                  <c:v>0</c:v>
                </c:pt>
                <c:pt idx="36">
                  <c:v>23792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106331</c:v>
                </c:pt>
                <c:pt idx="41">
                  <c:v>0</c:v>
                </c:pt>
                <c:pt idx="42">
                  <c:v>135303</c:v>
                </c:pt>
                <c:pt idx="43">
                  <c:v>0</c:v>
                </c:pt>
                <c:pt idx="44">
                  <c:v>0</c:v>
                </c:pt>
                <c:pt idx="45">
                  <c:v>132598</c:v>
                </c:pt>
                <c:pt idx="46">
                  <c:v>0</c:v>
                </c:pt>
                <c:pt idx="47">
                  <c:v>0</c:v>
                </c:pt>
                <c:pt idx="48">
                  <c:v>179400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7-4684-BEBB-C1596F80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0096"/>
        <c:axId val="617042000"/>
      </c:lineChart>
      <c:catAx>
        <c:axId val="6987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42000"/>
        <c:crosses val="autoZero"/>
        <c:auto val="1"/>
        <c:lblAlgn val="ctr"/>
        <c:lblOffset val="100"/>
        <c:noMultiLvlLbl val="0"/>
      </c:catAx>
      <c:valAx>
        <c:axId val="6170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 formatCode="#,##0">
                  <c:v>126027</c:v>
                </c:pt>
                <c:pt idx="1">
                  <c:v>0</c:v>
                </c:pt>
                <c:pt idx="2">
                  <c:v>153943</c:v>
                </c:pt>
                <c:pt idx="3">
                  <c:v>0</c:v>
                </c:pt>
                <c:pt idx="4">
                  <c:v>257247</c:v>
                </c:pt>
                <c:pt idx="5">
                  <c:v>652818</c:v>
                </c:pt>
                <c:pt idx="6">
                  <c:v>272880</c:v>
                </c:pt>
                <c:pt idx="7">
                  <c:v>153157</c:v>
                </c:pt>
                <c:pt idx="8">
                  <c:v>564749</c:v>
                </c:pt>
                <c:pt idx="9">
                  <c:v>599186</c:v>
                </c:pt>
                <c:pt idx="10">
                  <c:v>164951</c:v>
                </c:pt>
                <c:pt idx="11">
                  <c:v>287155</c:v>
                </c:pt>
                <c:pt idx="12">
                  <c:v>303676</c:v>
                </c:pt>
                <c:pt idx="13">
                  <c:v>194579</c:v>
                </c:pt>
                <c:pt idx="14">
                  <c:v>0</c:v>
                </c:pt>
                <c:pt idx="15">
                  <c:v>0</c:v>
                </c:pt>
                <c:pt idx="16">
                  <c:v>333654</c:v>
                </c:pt>
                <c:pt idx="17">
                  <c:v>0</c:v>
                </c:pt>
                <c:pt idx="18">
                  <c:v>0</c:v>
                </c:pt>
                <c:pt idx="19">
                  <c:v>301883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466797</c:v>
                </c:pt>
                <c:pt idx="24">
                  <c:v>114227</c:v>
                </c:pt>
                <c:pt idx="25">
                  <c:v>329302</c:v>
                </c:pt>
                <c:pt idx="26">
                  <c:v>0</c:v>
                </c:pt>
                <c:pt idx="27">
                  <c:v>165731</c:v>
                </c:pt>
                <c:pt idx="28">
                  <c:v>199441</c:v>
                </c:pt>
                <c:pt idx="29">
                  <c:v>261205</c:v>
                </c:pt>
                <c:pt idx="30">
                  <c:v>0</c:v>
                </c:pt>
                <c:pt idx="31">
                  <c:v>0</c:v>
                </c:pt>
                <c:pt idx="32">
                  <c:v>454349</c:v>
                </c:pt>
                <c:pt idx="33">
                  <c:v>249299</c:v>
                </c:pt>
                <c:pt idx="34">
                  <c:v>257145</c:v>
                </c:pt>
                <c:pt idx="35">
                  <c:v>433089</c:v>
                </c:pt>
                <c:pt idx="36">
                  <c:v>773103</c:v>
                </c:pt>
                <c:pt idx="37">
                  <c:v>584010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A-4556-B2B6-E2BF7E9132DF}"/>
            </c:ext>
          </c:extLst>
        </c:ser>
        <c:ser>
          <c:idx val="1"/>
          <c:order val="1"/>
          <c:tx>
            <c:strRef>
              <c:f>dati!$A$79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 formatCode="#,##0">
                  <c:v>564901</c:v>
                </c:pt>
                <c:pt idx="1">
                  <c:v>0</c:v>
                </c:pt>
                <c:pt idx="2">
                  <c:v>0</c:v>
                </c:pt>
                <c:pt idx="3" formatCode="#,##0">
                  <c:v>220114</c:v>
                </c:pt>
                <c:pt idx="4">
                  <c:v>0</c:v>
                </c:pt>
                <c:pt idx="5">
                  <c:v>0</c:v>
                </c:pt>
                <c:pt idx="6">
                  <c:v>31821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361999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496474</c:v>
                </c:pt>
                <c:pt idx="17" formatCode="#,##0">
                  <c:v>201112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278961</c:v>
                </c:pt>
                <c:pt idx="28" formatCode="#,##0">
                  <c:v>274347</c:v>
                </c:pt>
                <c:pt idx="29" formatCode="#,##0">
                  <c:v>982841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339849</c:v>
                </c:pt>
                <c:pt idx="35">
                  <c:v>0</c:v>
                </c:pt>
                <c:pt idx="36" formatCode="#,##0">
                  <c:v>845765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572129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408272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A-4556-B2B6-E2BF7E91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42592"/>
        <c:axId val="617069648"/>
      </c:lineChart>
      <c:catAx>
        <c:axId val="7015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69648"/>
        <c:crosses val="autoZero"/>
        <c:auto val="1"/>
        <c:lblAlgn val="ctr"/>
        <c:lblOffset val="100"/>
        <c:noMultiLvlLbl val="0"/>
      </c:catAx>
      <c:valAx>
        <c:axId val="6170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15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 formatCode="#,##0">
                  <c:v>126027</c:v>
                </c:pt>
                <c:pt idx="1">
                  <c:v>0</c:v>
                </c:pt>
                <c:pt idx="2">
                  <c:v>153943</c:v>
                </c:pt>
                <c:pt idx="3">
                  <c:v>0</c:v>
                </c:pt>
                <c:pt idx="4">
                  <c:v>257247</c:v>
                </c:pt>
                <c:pt idx="5">
                  <c:v>652818</c:v>
                </c:pt>
                <c:pt idx="6">
                  <c:v>272880</c:v>
                </c:pt>
                <c:pt idx="7">
                  <c:v>153157</c:v>
                </c:pt>
                <c:pt idx="8">
                  <c:v>564749</c:v>
                </c:pt>
                <c:pt idx="9">
                  <c:v>599186</c:v>
                </c:pt>
                <c:pt idx="10">
                  <c:v>164951</c:v>
                </c:pt>
                <c:pt idx="11">
                  <c:v>287155</c:v>
                </c:pt>
                <c:pt idx="12">
                  <c:v>303676</c:v>
                </c:pt>
                <c:pt idx="13">
                  <c:v>194579</c:v>
                </c:pt>
                <c:pt idx="14">
                  <c:v>0</c:v>
                </c:pt>
                <c:pt idx="15">
                  <c:v>0</c:v>
                </c:pt>
                <c:pt idx="16">
                  <c:v>333654</c:v>
                </c:pt>
                <c:pt idx="17">
                  <c:v>0</c:v>
                </c:pt>
                <c:pt idx="18">
                  <c:v>0</c:v>
                </c:pt>
                <c:pt idx="19">
                  <c:v>301883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466797</c:v>
                </c:pt>
                <c:pt idx="24">
                  <c:v>114227</c:v>
                </c:pt>
                <c:pt idx="25">
                  <c:v>329302</c:v>
                </c:pt>
                <c:pt idx="26">
                  <c:v>0</c:v>
                </c:pt>
                <c:pt idx="27">
                  <c:v>165731</c:v>
                </c:pt>
                <c:pt idx="28">
                  <c:v>199441</c:v>
                </c:pt>
                <c:pt idx="29">
                  <c:v>261205</c:v>
                </c:pt>
                <c:pt idx="30">
                  <c:v>0</c:v>
                </c:pt>
                <c:pt idx="31">
                  <c:v>0</c:v>
                </c:pt>
                <c:pt idx="32">
                  <c:v>454349</c:v>
                </c:pt>
                <c:pt idx="33">
                  <c:v>249299</c:v>
                </c:pt>
                <c:pt idx="34">
                  <c:v>257145</c:v>
                </c:pt>
                <c:pt idx="35">
                  <c:v>433089</c:v>
                </c:pt>
                <c:pt idx="36">
                  <c:v>773103</c:v>
                </c:pt>
                <c:pt idx="37">
                  <c:v>584010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C-4392-87DA-3555E80FD597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562363</c:v>
                </c:pt>
                <c:pt idx="7" formatCode="#,##0">
                  <c:v>816818</c:v>
                </c:pt>
                <c:pt idx="8">
                  <c:v>0</c:v>
                </c:pt>
                <c:pt idx="9">
                  <c:v>0</c:v>
                </c:pt>
                <c:pt idx="10">
                  <c:v>59068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37747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#,##0">
                  <c:v>778514</c:v>
                </c:pt>
                <c:pt idx="31" formatCode="#,##0">
                  <c:v>829275</c:v>
                </c:pt>
                <c:pt idx="32">
                  <c:v>0</c:v>
                </c:pt>
                <c:pt idx="33" formatCode="#,##0">
                  <c:v>171544</c:v>
                </c:pt>
                <c:pt idx="34">
                  <c:v>31584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177629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968955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132570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167399</c:v>
                </c:pt>
                <c:pt idx="57">
                  <c:v>306704</c:v>
                </c:pt>
                <c:pt idx="58">
                  <c:v>109927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C-4392-87DA-3555E80F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3424"/>
        <c:axId val="617048048"/>
      </c:lineChart>
      <c:catAx>
        <c:axId val="6987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48048"/>
        <c:crosses val="autoZero"/>
        <c:auto val="1"/>
        <c:lblAlgn val="ctr"/>
        <c:lblOffset val="100"/>
        <c:noMultiLvlLbl val="0"/>
      </c:catAx>
      <c:valAx>
        <c:axId val="6170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 formatCode="#,##0">
                  <c:v>126027</c:v>
                </c:pt>
                <c:pt idx="1">
                  <c:v>0</c:v>
                </c:pt>
                <c:pt idx="2">
                  <c:v>153943</c:v>
                </c:pt>
                <c:pt idx="3">
                  <c:v>0</c:v>
                </c:pt>
                <c:pt idx="4">
                  <c:v>257247</c:v>
                </c:pt>
                <c:pt idx="5">
                  <c:v>652818</c:v>
                </c:pt>
                <c:pt idx="6">
                  <c:v>272880</c:v>
                </c:pt>
                <c:pt idx="7">
                  <c:v>153157</c:v>
                </c:pt>
                <c:pt idx="8">
                  <c:v>564749</c:v>
                </c:pt>
                <c:pt idx="9">
                  <c:v>599186</c:v>
                </c:pt>
                <c:pt idx="10">
                  <c:v>164951</c:v>
                </c:pt>
                <c:pt idx="11">
                  <c:v>287155</c:v>
                </c:pt>
                <c:pt idx="12">
                  <c:v>303676</c:v>
                </c:pt>
                <c:pt idx="13">
                  <c:v>194579</c:v>
                </c:pt>
                <c:pt idx="14">
                  <c:v>0</c:v>
                </c:pt>
                <c:pt idx="15">
                  <c:v>0</c:v>
                </c:pt>
                <c:pt idx="16">
                  <c:v>333654</c:v>
                </c:pt>
                <c:pt idx="17">
                  <c:v>0</c:v>
                </c:pt>
                <c:pt idx="18">
                  <c:v>0</c:v>
                </c:pt>
                <c:pt idx="19">
                  <c:v>301883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466797</c:v>
                </c:pt>
                <c:pt idx="24">
                  <c:v>114227</c:v>
                </c:pt>
                <c:pt idx="25">
                  <c:v>329302</c:v>
                </c:pt>
                <c:pt idx="26">
                  <c:v>0</c:v>
                </c:pt>
                <c:pt idx="27">
                  <c:v>165731</c:v>
                </c:pt>
                <c:pt idx="28">
                  <c:v>199441</c:v>
                </c:pt>
                <c:pt idx="29">
                  <c:v>261205</c:v>
                </c:pt>
                <c:pt idx="30">
                  <c:v>0</c:v>
                </c:pt>
                <c:pt idx="31">
                  <c:v>0</c:v>
                </c:pt>
                <c:pt idx="32">
                  <c:v>454349</c:v>
                </c:pt>
                <c:pt idx="33">
                  <c:v>249299</c:v>
                </c:pt>
                <c:pt idx="34">
                  <c:v>257145</c:v>
                </c:pt>
                <c:pt idx="35">
                  <c:v>433089</c:v>
                </c:pt>
                <c:pt idx="36">
                  <c:v>773103</c:v>
                </c:pt>
                <c:pt idx="37">
                  <c:v>584010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7-4DC3-8E32-7957C19CDB47}"/>
            </c:ext>
          </c:extLst>
        </c:ser>
        <c:ser>
          <c:idx val="1"/>
          <c:order val="1"/>
          <c:tx>
            <c:strRef>
              <c:f>dati!$A$99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206439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26784</c:v>
                </c:pt>
                <c:pt idx="6" formatCode="#,##0">
                  <c:v>309898</c:v>
                </c:pt>
                <c:pt idx="7">
                  <c:v>0</c:v>
                </c:pt>
                <c:pt idx="8">
                  <c:v>0</c:v>
                </c:pt>
                <c:pt idx="9">
                  <c:v>148732</c:v>
                </c:pt>
                <c:pt idx="10">
                  <c:v>24118</c:v>
                </c:pt>
                <c:pt idx="11">
                  <c:v>493616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176633</c:v>
                </c:pt>
                <c:pt idx="16">
                  <c:v>0</c:v>
                </c:pt>
                <c:pt idx="17">
                  <c:v>0</c:v>
                </c:pt>
                <c:pt idx="18">
                  <c:v>127448</c:v>
                </c:pt>
                <c:pt idx="19">
                  <c:v>222662</c:v>
                </c:pt>
                <c:pt idx="20">
                  <c:v>0</c:v>
                </c:pt>
                <c:pt idx="21">
                  <c:v>175658</c:v>
                </c:pt>
                <c:pt idx="22" formatCode="#,##0">
                  <c:v>173035</c:v>
                </c:pt>
                <c:pt idx="23">
                  <c:v>0</c:v>
                </c:pt>
                <c:pt idx="24" formatCode="#,##0">
                  <c:v>246555</c:v>
                </c:pt>
                <c:pt idx="25">
                  <c:v>0</c:v>
                </c:pt>
                <c:pt idx="26">
                  <c:v>0</c:v>
                </c:pt>
                <c:pt idx="27" formatCode="#,##0">
                  <c:v>980151</c:v>
                </c:pt>
                <c:pt idx="28" formatCode="#,##0">
                  <c:v>307736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187039</c:v>
                </c:pt>
                <c:pt idx="34">
                  <c:v>120475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103591</c:v>
                </c:pt>
                <c:pt idx="39">
                  <c:v>0</c:v>
                </c:pt>
                <c:pt idx="40">
                  <c:v>151105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652298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48325</c:v>
                </c:pt>
                <c:pt idx="50">
                  <c:v>108921</c:v>
                </c:pt>
                <c:pt idx="51" formatCode="#,##0">
                  <c:v>481679</c:v>
                </c:pt>
                <c:pt idx="52">
                  <c:v>0</c:v>
                </c:pt>
                <c:pt idx="53">
                  <c:v>0</c:v>
                </c:pt>
                <c:pt idx="54">
                  <c:v>23336</c:v>
                </c:pt>
                <c:pt idx="55">
                  <c:v>107051</c:v>
                </c:pt>
                <c:pt idx="56">
                  <c:v>193918</c:v>
                </c:pt>
                <c:pt idx="57">
                  <c:v>0</c:v>
                </c:pt>
                <c:pt idx="58">
                  <c:v>13236</c:v>
                </c:pt>
                <c:pt idx="59" formatCode="#,##0">
                  <c:v>575302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7-4DC3-8E32-7957C19CD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4256"/>
        <c:axId val="617059712"/>
      </c:lineChart>
      <c:catAx>
        <c:axId val="6987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59712"/>
        <c:crosses val="autoZero"/>
        <c:auto val="1"/>
        <c:lblAlgn val="ctr"/>
        <c:lblOffset val="100"/>
        <c:noMultiLvlLbl val="0"/>
      </c:catAx>
      <c:valAx>
        <c:axId val="6170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 formatCode="#,##0">
                  <c:v>126027</c:v>
                </c:pt>
                <c:pt idx="1">
                  <c:v>0</c:v>
                </c:pt>
                <c:pt idx="2">
                  <c:v>153943</c:v>
                </c:pt>
                <c:pt idx="3">
                  <c:v>0</c:v>
                </c:pt>
                <c:pt idx="4">
                  <c:v>257247</c:v>
                </c:pt>
                <c:pt idx="5">
                  <c:v>652818</c:v>
                </c:pt>
                <c:pt idx="6">
                  <c:v>272880</c:v>
                </c:pt>
                <c:pt idx="7">
                  <c:v>153157</c:v>
                </c:pt>
                <c:pt idx="8">
                  <c:v>564749</c:v>
                </c:pt>
                <c:pt idx="9">
                  <c:v>599186</c:v>
                </c:pt>
                <c:pt idx="10">
                  <c:v>164951</c:v>
                </c:pt>
                <c:pt idx="11">
                  <c:v>287155</c:v>
                </c:pt>
                <c:pt idx="12">
                  <c:v>303676</c:v>
                </c:pt>
                <c:pt idx="13">
                  <c:v>194579</c:v>
                </c:pt>
                <c:pt idx="14">
                  <c:v>0</c:v>
                </c:pt>
                <c:pt idx="15">
                  <c:v>0</c:v>
                </c:pt>
                <c:pt idx="16">
                  <c:v>333654</c:v>
                </c:pt>
                <c:pt idx="17">
                  <c:v>0</c:v>
                </c:pt>
                <c:pt idx="18">
                  <c:v>0</c:v>
                </c:pt>
                <c:pt idx="19">
                  <c:v>301883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466797</c:v>
                </c:pt>
                <c:pt idx="24">
                  <c:v>114227</c:v>
                </c:pt>
                <c:pt idx="25">
                  <c:v>329302</c:v>
                </c:pt>
                <c:pt idx="26">
                  <c:v>0</c:v>
                </c:pt>
                <c:pt idx="27">
                  <c:v>165731</c:v>
                </c:pt>
                <c:pt idx="28">
                  <c:v>199441</c:v>
                </c:pt>
                <c:pt idx="29">
                  <c:v>261205</c:v>
                </c:pt>
                <c:pt idx="30">
                  <c:v>0</c:v>
                </c:pt>
                <c:pt idx="31">
                  <c:v>0</c:v>
                </c:pt>
                <c:pt idx="32">
                  <c:v>454349</c:v>
                </c:pt>
                <c:pt idx="33">
                  <c:v>249299</c:v>
                </c:pt>
                <c:pt idx="34">
                  <c:v>257145</c:v>
                </c:pt>
                <c:pt idx="35">
                  <c:v>433089</c:v>
                </c:pt>
                <c:pt idx="36">
                  <c:v>773103</c:v>
                </c:pt>
                <c:pt idx="37">
                  <c:v>584010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B-49AD-8FBE-0DAB65272305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698006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74378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561576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554691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250247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101830</c:v>
                </c:pt>
                <c:pt idx="43">
                  <c:v>0</c:v>
                </c:pt>
                <c:pt idx="44" formatCode="#,##0">
                  <c:v>731351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124837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814871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41020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B-49AD-8FBE-0DAB65272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0512"/>
        <c:axId val="616924064"/>
      </c:lineChart>
      <c:catAx>
        <c:axId val="6987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24064"/>
        <c:crosses val="autoZero"/>
        <c:auto val="1"/>
        <c:lblAlgn val="ctr"/>
        <c:lblOffset val="100"/>
        <c:noMultiLvlLbl val="0"/>
      </c:catAx>
      <c:valAx>
        <c:axId val="6169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F-4E18-92FD-1F22722E3333}"/>
            </c:ext>
          </c:extLst>
        </c:ser>
        <c:ser>
          <c:idx val="1"/>
          <c:order val="1"/>
          <c:tx>
            <c:strRef>
              <c:f>dati!$A$64:$B$64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F-4E18-92FD-1F22722E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28704"/>
        <c:axId val="410769088"/>
      </c:lineChart>
      <c:catAx>
        <c:axId val="44542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9088"/>
        <c:crosses val="autoZero"/>
        <c:auto val="1"/>
        <c:lblAlgn val="ctr"/>
        <c:lblOffset val="100"/>
        <c:noMultiLvlLbl val="0"/>
      </c:catAx>
      <c:valAx>
        <c:axId val="410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4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 formatCode="#,##0">
                  <c:v>126027</c:v>
                </c:pt>
                <c:pt idx="1">
                  <c:v>0</c:v>
                </c:pt>
                <c:pt idx="2">
                  <c:v>153943</c:v>
                </c:pt>
                <c:pt idx="3">
                  <c:v>0</c:v>
                </c:pt>
                <c:pt idx="4">
                  <c:v>257247</c:v>
                </c:pt>
                <c:pt idx="5">
                  <c:v>652818</c:v>
                </c:pt>
                <c:pt idx="6">
                  <c:v>272880</c:v>
                </c:pt>
                <c:pt idx="7">
                  <c:v>153157</c:v>
                </c:pt>
                <c:pt idx="8">
                  <c:v>564749</c:v>
                </c:pt>
                <c:pt idx="9">
                  <c:v>599186</c:v>
                </c:pt>
                <c:pt idx="10">
                  <c:v>164951</c:v>
                </c:pt>
                <c:pt idx="11">
                  <c:v>287155</c:v>
                </c:pt>
                <c:pt idx="12">
                  <c:v>303676</c:v>
                </c:pt>
                <c:pt idx="13">
                  <c:v>194579</c:v>
                </c:pt>
                <c:pt idx="14">
                  <c:v>0</c:v>
                </c:pt>
                <c:pt idx="15">
                  <c:v>0</c:v>
                </c:pt>
                <c:pt idx="16">
                  <c:v>333654</c:v>
                </c:pt>
                <c:pt idx="17">
                  <c:v>0</c:v>
                </c:pt>
                <c:pt idx="18">
                  <c:v>0</c:v>
                </c:pt>
                <c:pt idx="19">
                  <c:v>301883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466797</c:v>
                </c:pt>
                <c:pt idx="24">
                  <c:v>114227</c:v>
                </c:pt>
                <c:pt idx="25">
                  <c:v>329302</c:v>
                </c:pt>
                <c:pt idx="26">
                  <c:v>0</c:v>
                </c:pt>
                <c:pt idx="27">
                  <c:v>165731</c:v>
                </c:pt>
                <c:pt idx="28">
                  <c:v>199441</c:v>
                </c:pt>
                <c:pt idx="29">
                  <c:v>261205</c:v>
                </c:pt>
                <c:pt idx="30">
                  <c:v>0</c:v>
                </c:pt>
                <c:pt idx="31">
                  <c:v>0</c:v>
                </c:pt>
                <c:pt idx="32">
                  <c:v>454349</c:v>
                </c:pt>
                <c:pt idx="33">
                  <c:v>249299</c:v>
                </c:pt>
                <c:pt idx="34">
                  <c:v>257145</c:v>
                </c:pt>
                <c:pt idx="35">
                  <c:v>433089</c:v>
                </c:pt>
                <c:pt idx="36">
                  <c:v>773103</c:v>
                </c:pt>
                <c:pt idx="37">
                  <c:v>584010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A-4A60-861B-11BFF83F7E0B}"/>
            </c:ext>
          </c:extLst>
        </c:ser>
        <c:ser>
          <c:idx val="1"/>
          <c:order val="1"/>
          <c:tx>
            <c:strRef>
              <c:f>dati!$A$119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 formatCode="#,##0">
                  <c:v>945894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477835</c:v>
                </c:pt>
                <c:pt idx="13">
                  <c:v>0</c:v>
                </c:pt>
                <c:pt idx="14" formatCode="#,##0">
                  <c:v>803259</c:v>
                </c:pt>
                <c:pt idx="15">
                  <c:v>0</c:v>
                </c:pt>
                <c:pt idx="16" formatCode="#,##0">
                  <c:v>292719</c:v>
                </c:pt>
                <c:pt idx="17">
                  <c:v>0</c:v>
                </c:pt>
                <c:pt idx="18" formatCode="#,##0">
                  <c:v>581539</c:v>
                </c:pt>
                <c:pt idx="19">
                  <c:v>0</c:v>
                </c:pt>
                <c:pt idx="20">
                  <c:v>0</c:v>
                </c:pt>
                <c:pt idx="21" formatCode="#,##0">
                  <c:v>922162</c:v>
                </c:pt>
                <c:pt idx="22">
                  <c:v>0</c:v>
                </c:pt>
                <c:pt idx="23" formatCode="#,##0">
                  <c:v>324798</c:v>
                </c:pt>
                <c:pt idx="24">
                  <c:v>0</c:v>
                </c:pt>
                <c:pt idx="25" formatCode="#,##0">
                  <c:v>275671</c:v>
                </c:pt>
                <c:pt idx="26">
                  <c:v>0</c:v>
                </c:pt>
                <c:pt idx="27">
                  <c:v>0</c:v>
                </c:pt>
                <c:pt idx="28">
                  <c:v>101551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230453</c:v>
                </c:pt>
                <c:pt idx="38" formatCode="#,##0">
                  <c:v>545381</c:v>
                </c:pt>
                <c:pt idx="39" formatCode="#,##0">
                  <c:v>566065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8011</c:v>
                </c:pt>
                <c:pt idx="45" formatCode="#,##0">
                  <c:v>954384</c:v>
                </c:pt>
                <c:pt idx="46" formatCode="#,##0">
                  <c:v>343904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754602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589506</c:v>
                </c:pt>
                <c:pt idx="55">
                  <c:v>31216</c:v>
                </c:pt>
                <c:pt idx="56">
                  <c:v>0</c:v>
                </c:pt>
                <c:pt idx="57">
                  <c:v>0</c:v>
                </c:pt>
                <c:pt idx="58" formatCode="#,##0">
                  <c:v>763706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176538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A-4A60-861B-11BFF83F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00176"/>
        <c:axId val="616956896"/>
      </c:lineChart>
      <c:catAx>
        <c:axId val="71900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56896"/>
        <c:crosses val="autoZero"/>
        <c:auto val="1"/>
        <c:lblAlgn val="ctr"/>
        <c:lblOffset val="100"/>
        <c:noMultiLvlLbl val="0"/>
      </c:catAx>
      <c:valAx>
        <c:axId val="6169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0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dati!$D$38:$BY$38</c:f>
              <c:numCache>
                <c:formatCode>General</c:formatCode>
                <c:ptCount val="74"/>
                <c:pt idx="0">
                  <c:v>202267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260394</c:v>
                </c:pt>
                <c:pt idx="5">
                  <c:v>115103</c:v>
                </c:pt>
                <c:pt idx="6">
                  <c:v>11871</c:v>
                </c:pt>
                <c:pt idx="7">
                  <c:v>0</c:v>
                </c:pt>
                <c:pt idx="8">
                  <c:v>0</c:v>
                </c:pt>
                <c:pt idx="9">
                  <c:v>163866</c:v>
                </c:pt>
                <c:pt idx="10">
                  <c:v>0</c:v>
                </c:pt>
                <c:pt idx="11">
                  <c:v>104603</c:v>
                </c:pt>
                <c:pt idx="12">
                  <c:v>0</c:v>
                </c:pt>
                <c:pt idx="13">
                  <c:v>167892</c:v>
                </c:pt>
                <c:pt idx="14">
                  <c:v>0</c:v>
                </c:pt>
                <c:pt idx="15">
                  <c:v>0</c:v>
                </c:pt>
                <c:pt idx="16">
                  <c:v>8519</c:v>
                </c:pt>
                <c:pt idx="17">
                  <c:v>0</c:v>
                </c:pt>
                <c:pt idx="18">
                  <c:v>0</c:v>
                </c:pt>
                <c:pt idx="19">
                  <c:v>250228</c:v>
                </c:pt>
                <c:pt idx="20">
                  <c:v>165867</c:v>
                </c:pt>
                <c:pt idx="21">
                  <c:v>0</c:v>
                </c:pt>
                <c:pt idx="22">
                  <c:v>336281</c:v>
                </c:pt>
                <c:pt idx="23">
                  <c:v>158766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295148</c:v>
                </c:pt>
                <c:pt idx="28">
                  <c:v>0</c:v>
                </c:pt>
                <c:pt idx="29">
                  <c:v>188706</c:v>
                </c:pt>
                <c:pt idx="30">
                  <c:v>329057</c:v>
                </c:pt>
                <c:pt idx="31">
                  <c:v>276449</c:v>
                </c:pt>
                <c:pt idx="32">
                  <c:v>0</c:v>
                </c:pt>
                <c:pt idx="33">
                  <c:v>365494</c:v>
                </c:pt>
                <c:pt idx="34">
                  <c:v>233419</c:v>
                </c:pt>
                <c:pt idx="35">
                  <c:v>13327</c:v>
                </c:pt>
                <c:pt idx="36">
                  <c:v>116290</c:v>
                </c:pt>
                <c:pt idx="37">
                  <c:v>265166</c:v>
                </c:pt>
                <c:pt idx="38">
                  <c:v>137136</c:v>
                </c:pt>
                <c:pt idx="39">
                  <c:v>0</c:v>
                </c:pt>
                <c:pt idx="40">
                  <c:v>260007</c:v>
                </c:pt>
                <c:pt idx="41">
                  <c:v>435115</c:v>
                </c:pt>
                <c:pt idx="42">
                  <c:v>0</c:v>
                </c:pt>
                <c:pt idx="43">
                  <c:v>122538</c:v>
                </c:pt>
                <c:pt idx="44">
                  <c:v>128541</c:v>
                </c:pt>
                <c:pt idx="45">
                  <c:v>119528</c:v>
                </c:pt>
                <c:pt idx="46">
                  <c:v>0</c:v>
                </c:pt>
                <c:pt idx="47">
                  <c:v>347198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337623</c:v>
                </c:pt>
                <c:pt idx="52">
                  <c:v>182451</c:v>
                </c:pt>
                <c:pt idx="53">
                  <c:v>198253</c:v>
                </c:pt>
                <c:pt idx="54">
                  <c:v>330250</c:v>
                </c:pt>
                <c:pt idx="55">
                  <c:v>228420</c:v>
                </c:pt>
                <c:pt idx="56">
                  <c:v>0</c:v>
                </c:pt>
                <c:pt idx="57">
                  <c:v>147347</c:v>
                </c:pt>
                <c:pt idx="58">
                  <c:v>375921</c:v>
                </c:pt>
                <c:pt idx="59">
                  <c:v>0</c:v>
                </c:pt>
                <c:pt idx="60">
                  <c:v>146881</c:v>
                </c:pt>
                <c:pt idx="61">
                  <c:v>15965</c:v>
                </c:pt>
                <c:pt idx="62">
                  <c:v>194827</c:v>
                </c:pt>
                <c:pt idx="63">
                  <c:v>100578</c:v>
                </c:pt>
                <c:pt idx="64">
                  <c:v>205988</c:v>
                </c:pt>
                <c:pt idx="65">
                  <c:v>168074</c:v>
                </c:pt>
                <c:pt idx="66">
                  <c:v>406385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2-4CC5-AC97-64413E2922E2}"/>
            </c:ext>
          </c:extLst>
        </c:ser>
        <c:ser>
          <c:idx val="1"/>
          <c:order val="1"/>
          <c:tx>
            <c:strRef>
              <c:f>dati!$A$69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263278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120842</c:v>
                </c:pt>
                <c:pt idx="9" formatCode="#,##0">
                  <c:v>527194</c:v>
                </c:pt>
                <c:pt idx="10">
                  <c:v>643634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439216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13336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128955</c:v>
                </c:pt>
                <c:pt idx="25">
                  <c:v>0</c:v>
                </c:pt>
                <c:pt idx="26">
                  <c:v>0</c:v>
                </c:pt>
                <c:pt idx="27">
                  <c:v>126363</c:v>
                </c:pt>
                <c:pt idx="28">
                  <c:v>13442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36020</c:v>
                </c:pt>
                <c:pt idx="34">
                  <c:v>0</c:v>
                </c:pt>
                <c:pt idx="35">
                  <c:v>0</c:v>
                </c:pt>
                <c:pt idx="36">
                  <c:v>23792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106331</c:v>
                </c:pt>
                <c:pt idx="41">
                  <c:v>0</c:v>
                </c:pt>
                <c:pt idx="42">
                  <c:v>135303</c:v>
                </c:pt>
                <c:pt idx="43">
                  <c:v>0</c:v>
                </c:pt>
                <c:pt idx="44">
                  <c:v>0</c:v>
                </c:pt>
                <c:pt idx="45">
                  <c:v>132598</c:v>
                </c:pt>
                <c:pt idx="46">
                  <c:v>0</c:v>
                </c:pt>
                <c:pt idx="47">
                  <c:v>0</c:v>
                </c:pt>
                <c:pt idx="48">
                  <c:v>179400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2-4CC5-AC97-64413E292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20192"/>
        <c:axId val="616991456"/>
      </c:lineChart>
      <c:catAx>
        <c:axId val="71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91456"/>
        <c:crosses val="autoZero"/>
        <c:auto val="1"/>
        <c:lblAlgn val="ctr"/>
        <c:lblOffset val="100"/>
        <c:noMultiLvlLbl val="0"/>
      </c:catAx>
      <c:valAx>
        <c:axId val="6169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202267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260394</c:v>
                </c:pt>
                <c:pt idx="6">
                  <c:v>115103</c:v>
                </c:pt>
                <c:pt idx="7">
                  <c:v>11871</c:v>
                </c:pt>
                <c:pt idx="8">
                  <c:v>0</c:v>
                </c:pt>
                <c:pt idx="9">
                  <c:v>0</c:v>
                </c:pt>
                <c:pt idx="10">
                  <c:v>163866</c:v>
                </c:pt>
                <c:pt idx="11">
                  <c:v>0</c:v>
                </c:pt>
                <c:pt idx="12">
                  <c:v>104603</c:v>
                </c:pt>
                <c:pt idx="13">
                  <c:v>0</c:v>
                </c:pt>
                <c:pt idx="14">
                  <c:v>167892</c:v>
                </c:pt>
                <c:pt idx="15">
                  <c:v>0</c:v>
                </c:pt>
                <c:pt idx="16">
                  <c:v>0</c:v>
                </c:pt>
                <c:pt idx="17">
                  <c:v>8519</c:v>
                </c:pt>
                <c:pt idx="18">
                  <c:v>0</c:v>
                </c:pt>
                <c:pt idx="19">
                  <c:v>0</c:v>
                </c:pt>
                <c:pt idx="20">
                  <c:v>250228</c:v>
                </c:pt>
                <c:pt idx="21">
                  <c:v>165867</c:v>
                </c:pt>
                <c:pt idx="22">
                  <c:v>0</c:v>
                </c:pt>
                <c:pt idx="23">
                  <c:v>336281</c:v>
                </c:pt>
                <c:pt idx="24">
                  <c:v>158766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295148</c:v>
                </c:pt>
                <c:pt idx="29">
                  <c:v>0</c:v>
                </c:pt>
                <c:pt idx="30">
                  <c:v>188706</c:v>
                </c:pt>
                <c:pt idx="31">
                  <c:v>329057</c:v>
                </c:pt>
                <c:pt idx="32">
                  <c:v>276449</c:v>
                </c:pt>
                <c:pt idx="33">
                  <c:v>0</c:v>
                </c:pt>
                <c:pt idx="34">
                  <c:v>365494</c:v>
                </c:pt>
                <c:pt idx="35">
                  <c:v>233419</c:v>
                </c:pt>
                <c:pt idx="36">
                  <c:v>13327</c:v>
                </c:pt>
                <c:pt idx="37">
                  <c:v>116290</c:v>
                </c:pt>
                <c:pt idx="38">
                  <c:v>265166</c:v>
                </c:pt>
                <c:pt idx="39">
                  <c:v>137136</c:v>
                </c:pt>
                <c:pt idx="40">
                  <c:v>0</c:v>
                </c:pt>
                <c:pt idx="41">
                  <c:v>260007</c:v>
                </c:pt>
                <c:pt idx="42">
                  <c:v>435115</c:v>
                </c:pt>
                <c:pt idx="43">
                  <c:v>0</c:v>
                </c:pt>
                <c:pt idx="44">
                  <c:v>122538</c:v>
                </c:pt>
                <c:pt idx="45">
                  <c:v>128541</c:v>
                </c:pt>
                <c:pt idx="46">
                  <c:v>119528</c:v>
                </c:pt>
                <c:pt idx="47">
                  <c:v>0</c:v>
                </c:pt>
                <c:pt idx="48">
                  <c:v>347198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337623</c:v>
                </c:pt>
                <c:pt idx="53">
                  <c:v>182451</c:v>
                </c:pt>
                <c:pt idx="54">
                  <c:v>198253</c:v>
                </c:pt>
                <c:pt idx="55">
                  <c:v>330250</c:v>
                </c:pt>
                <c:pt idx="56">
                  <c:v>228420</c:v>
                </c:pt>
                <c:pt idx="57">
                  <c:v>0</c:v>
                </c:pt>
                <c:pt idx="58">
                  <c:v>147347</c:v>
                </c:pt>
                <c:pt idx="59">
                  <c:v>375921</c:v>
                </c:pt>
                <c:pt idx="60">
                  <c:v>0</c:v>
                </c:pt>
                <c:pt idx="61">
                  <c:v>146881</c:v>
                </c:pt>
                <c:pt idx="62">
                  <c:v>15965</c:v>
                </c:pt>
                <c:pt idx="63">
                  <c:v>194827</c:v>
                </c:pt>
                <c:pt idx="64">
                  <c:v>100578</c:v>
                </c:pt>
                <c:pt idx="65">
                  <c:v>205988</c:v>
                </c:pt>
                <c:pt idx="66">
                  <c:v>168074</c:v>
                </c:pt>
                <c:pt idx="67">
                  <c:v>406385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C-4485-A5D6-BC1F01997BAB}"/>
            </c:ext>
          </c:extLst>
        </c:ser>
        <c:ser>
          <c:idx val="1"/>
          <c:order val="1"/>
          <c:tx>
            <c:strRef>
              <c:f>dati!$A$79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 formatCode="#,##0">
                  <c:v>564901</c:v>
                </c:pt>
                <c:pt idx="1">
                  <c:v>0</c:v>
                </c:pt>
                <c:pt idx="2">
                  <c:v>0</c:v>
                </c:pt>
                <c:pt idx="3" formatCode="#,##0">
                  <c:v>220114</c:v>
                </c:pt>
                <c:pt idx="4">
                  <c:v>0</c:v>
                </c:pt>
                <c:pt idx="5">
                  <c:v>0</c:v>
                </c:pt>
                <c:pt idx="6">
                  <c:v>31821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361999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496474</c:v>
                </c:pt>
                <c:pt idx="17" formatCode="#,##0">
                  <c:v>201112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278961</c:v>
                </c:pt>
                <c:pt idx="28" formatCode="#,##0">
                  <c:v>274347</c:v>
                </c:pt>
                <c:pt idx="29" formatCode="#,##0">
                  <c:v>982841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339849</c:v>
                </c:pt>
                <c:pt idx="35">
                  <c:v>0</c:v>
                </c:pt>
                <c:pt idx="36" formatCode="#,##0">
                  <c:v>845765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572129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408272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C-4485-A5D6-BC1F0199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134976"/>
        <c:axId val="617034224"/>
      </c:lineChart>
      <c:catAx>
        <c:axId val="4771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34224"/>
        <c:crosses val="autoZero"/>
        <c:auto val="1"/>
        <c:lblAlgn val="ctr"/>
        <c:lblOffset val="100"/>
        <c:noMultiLvlLbl val="0"/>
      </c:catAx>
      <c:valAx>
        <c:axId val="6170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1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202267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260394</c:v>
                </c:pt>
                <c:pt idx="6">
                  <c:v>115103</c:v>
                </c:pt>
                <c:pt idx="7">
                  <c:v>11871</c:v>
                </c:pt>
                <c:pt idx="8">
                  <c:v>0</c:v>
                </c:pt>
                <c:pt idx="9">
                  <c:v>0</c:v>
                </c:pt>
                <c:pt idx="10">
                  <c:v>163866</c:v>
                </c:pt>
                <c:pt idx="11">
                  <c:v>0</c:v>
                </c:pt>
                <c:pt idx="12">
                  <c:v>104603</c:v>
                </c:pt>
                <c:pt idx="13">
                  <c:v>0</c:v>
                </c:pt>
                <c:pt idx="14">
                  <c:v>167892</c:v>
                </c:pt>
                <c:pt idx="15">
                  <c:v>0</c:v>
                </c:pt>
                <c:pt idx="16">
                  <c:v>0</c:v>
                </c:pt>
                <c:pt idx="17">
                  <c:v>8519</c:v>
                </c:pt>
                <c:pt idx="18">
                  <c:v>0</c:v>
                </c:pt>
                <c:pt idx="19">
                  <c:v>0</c:v>
                </c:pt>
                <c:pt idx="20">
                  <c:v>250228</c:v>
                </c:pt>
                <c:pt idx="21">
                  <c:v>165867</c:v>
                </c:pt>
                <c:pt idx="22">
                  <c:v>0</c:v>
                </c:pt>
                <c:pt idx="23">
                  <c:v>336281</c:v>
                </c:pt>
                <c:pt idx="24">
                  <c:v>158766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295148</c:v>
                </c:pt>
                <c:pt idx="29">
                  <c:v>0</c:v>
                </c:pt>
                <c:pt idx="30">
                  <c:v>188706</c:v>
                </c:pt>
                <c:pt idx="31">
                  <c:v>329057</c:v>
                </c:pt>
                <c:pt idx="32">
                  <c:v>276449</c:v>
                </c:pt>
                <c:pt idx="33">
                  <c:v>0</c:v>
                </c:pt>
                <c:pt idx="34">
                  <c:v>365494</c:v>
                </c:pt>
                <c:pt idx="35">
                  <c:v>233419</c:v>
                </c:pt>
                <c:pt idx="36">
                  <c:v>13327</c:v>
                </c:pt>
                <c:pt idx="37">
                  <c:v>116290</c:v>
                </c:pt>
                <c:pt idx="38">
                  <c:v>265166</c:v>
                </c:pt>
                <c:pt idx="39">
                  <c:v>137136</c:v>
                </c:pt>
                <c:pt idx="40">
                  <c:v>0</c:v>
                </c:pt>
                <c:pt idx="41">
                  <c:v>260007</c:v>
                </c:pt>
                <c:pt idx="42">
                  <c:v>435115</c:v>
                </c:pt>
                <c:pt idx="43">
                  <c:v>0</c:v>
                </c:pt>
                <c:pt idx="44">
                  <c:v>122538</c:v>
                </c:pt>
                <c:pt idx="45">
                  <c:v>128541</c:v>
                </c:pt>
                <c:pt idx="46">
                  <c:v>119528</c:v>
                </c:pt>
                <c:pt idx="47">
                  <c:v>0</c:v>
                </c:pt>
                <c:pt idx="48">
                  <c:v>347198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337623</c:v>
                </c:pt>
                <c:pt idx="53">
                  <c:v>182451</c:v>
                </c:pt>
                <c:pt idx="54">
                  <c:v>198253</c:v>
                </c:pt>
                <c:pt idx="55">
                  <c:v>330250</c:v>
                </c:pt>
                <c:pt idx="56">
                  <c:v>228420</c:v>
                </c:pt>
                <c:pt idx="57">
                  <c:v>0</c:v>
                </c:pt>
                <c:pt idx="58">
                  <c:v>147347</c:v>
                </c:pt>
                <c:pt idx="59">
                  <c:v>375921</c:v>
                </c:pt>
                <c:pt idx="60">
                  <c:v>0</c:v>
                </c:pt>
                <c:pt idx="61">
                  <c:v>146881</c:v>
                </c:pt>
                <c:pt idx="62">
                  <c:v>15965</c:v>
                </c:pt>
                <c:pt idx="63">
                  <c:v>194827</c:v>
                </c:pt>
                <c:pt idx="64">
                  <c:v>100578</c:v>
                </c:pt>
                <c:pt idx="65">
                  <c:v>205988</c:v>
                </c:pt>
                <c:pt idx="66">
                  <c:v>168074</c:v>
                </c:pt>
                <c:pt idx="67">
                  <c:v>406385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A-4B9A-BBFF-6FEA79CB4384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562363</c:v>
                </c:pt>
                <c:pt idx="7" formatCode="#,##0">
                  <c:v>816818</c:v>
                </c:pt>
                <c:pt idx="8">
                  <c:v>0</c:v>
                </c:pt>
                <c:pt idx="9">
                  <c:v>0</c:v>
                </c:pt>
                <c:pt idx="10">
                  <c:v>59068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37747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#,##0">
                  <c:v>778514</c:v>
                </c:pt>
                <c:pt idx="31" formatCode="#,##0">
                  <c:v>829275</c:v>
                </c:pt>
                <c:pt idx="32">
                  <c:v>0</c:v>
                </c:pt>
                <c:pt idx="33" formatCode="#,##0">
                  <c:v>171544</c:v>
                </c:pt>
                <c:pt idx="34">
                  <c:v>31584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177629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968955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132570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167399</c:v>
                </c:pt>
                <c:pt idx="57">
                  <c:v>306704</c:v>
                </c:pt>
                <c:pt idx="58">
                  <c:v>109927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A-4B9A-BBFF-6FEA79CB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27440"/>
        <c:axId val="616953440"/>
      </c:lineChart>
      <c:catAx>
        <c:axId val="71072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53440"/>
        <c:crosses val="autoZero"/>
        <c:auto val="1"/>
        <c:lblAlgn val="ctr"/>
        <c:lblOffset val="100"/>
        <c:noMultiLvlLbl val="0"/>
      </c:catAx>
      <c:valAx>
        <c:axId val="6169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07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202267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260394</c:v>
                </c:pt>
                <c:pt idx="6">
                  <c:v>115103</c:v>
                </c:pt>
                <c:pt idx="7">
                  <c:v>11871</c:v>
                </c:pt>
                <c:pt idx="8">
                  <c:v>0</c:v>
                </c:pt>
                <c:pt idx="9">
                  <c:v>0</c:v>
                </c:pt>
                <c:pt idx="10">
                  <c:v>163866</c:v>
                </c:pt>
                <c:pt idx="11">
                  <c:v>0</c:v>
                </c:pt>
                <c:pt idx="12">
                  <c:v>104603</c:v>
                </c:pt>
                <c:pt idx="13">
                  <c:v>0</c:v>
                </c:pt>
                <c:pt idx="14">
                  <c:v>167892</c:v>
                </c:pt>
                <c:pt idx="15">
                  <c:v>0</c:v>
                </c:pt>
                <c:pt idx="16">
                  <c:v>0</c:v>
                </c:pt>
                <c:pt idx="17">
                  <c:v>8519</c:v>
                </c:pt>
                <c:pt idx="18">
                  <c:v>0</c:v>
                </c:pt>
                <c:pt idx="19">
                  <c:v>0</c:v>
                </c:pt>
                <c:pt idx="20">
                  <c:v>250228</c:v>
                </c:pt>
                <c:pt idx="21">
                  <c:v>165867</c:v>
                </c:pt>
                <c:pt idx="22">
                  <c:v>0</c:v>
                </c:pt>
                <c:pt idx="23">
                  <c:v>336281</c:v>
                </c:pt>
                <c:pt idx="24">
                  <c:v>158766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295148</c:v>
                </c:pt>
                <c:pt idx="29">
                  <c:v>0</c:v>
                </c:pt>
                <c:pt idx="30">
                  <c:v>188706</c:v>
                </c:pt>
                <c:pt idx="31">
                  <c:v>329057</c:v>
                </c:pt>
                <c:pt idx="32">
                  <c:v>276449</c:v>
                </c:pt>
                <c:pt idx="33">
                  <c:v>0</c:v>
                </c:pt>
                <c:pt idx="34">
                  <c:v>365494</c:v>
                </c:pt>
                <c:pt idx="35">
                  <c:v>233419</c:v>
                </c:pt>
                <c:pt idx="36">
                  <c:v>13327</c:v>
                </c:pt>
                <c:pt idx="37">
                  <c:v>116290</c:v>
                </c:pt>
                <c:pt idx="38">
                  <c:v>265166</c:v>
                </c:pt>
                <c:pt idx="39">
                  <c:v>137136</c:v>
                </c:pt>
                <c:pt idx="40">
                  <c:v>0</c:v>
                </c:pt>
                <c:pt idx="41">
                  <c:v>260007</c:v>
                </c:pt>
                <c:pt idx="42">
                  <c:v>435115</c:v>
                </c:pt>
                <c:pt idx="43">
                  <c:v>0</c:v>
                </c:pt>
                <c:pt idx="44">
                  <c:v>122538</c:v>
                </c:pt>
                <c:pt idx="45">
                  <c:v>128541</c:v>
                </c:pt>
                <c:pt idx="46">
                  <c:v>119528</c:v>
                </c:pt>
                <c:pt idx="47">
                  <c:v>0</c:v>
                </c:pt>
                <c:pt idx="48">
                  <c:v>347198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337623</c:v>
                </c:pt>
                <c:pt idx="53">
                  <c:v>182451</c:v>
                </c:pt>
                <c:pt idx="54">
                  <c:v>198253</c:v>
                </c:pt>
                <c:pt idx="55">
                  <c:v>330250</c:v>
                </c:pt>
                <c:pt idx="56">
                  <c:v>228420</c:v>
                </c:pt>
                <c:pt idx="57">
                  <c:v>0</c:v>
                </c:pt>
                <c:pt idx="58">
                  <c:v>147347</c:v>
                </c:pt>
                <c:pt idx="59">
                  <c:v>375921</c:v>
                </c:pt>
                <c:pt idx="60">
                  <c:v>0</c:v>
                </c:pt>
                <c:pt idx="61">
                  <c:v>146881</c:v>
                </c:pt>
                <c:pt idx="62">
                  <c:v>15965</c:v>
                </c:pt>
                <c:pt idx="63">
                  <c:v>194827</c:v>
                </c:pt>
                <c:pt idx="64">
                  <c:v>100578</c:v>
                </c:pt>
                <c:pt idx="65">
                  <c:v>205988</c:v>
                </c:pt>
                <c:pt idx="66">
                  <c:v>168074</c:v>
                </c:pt>
                <c:pt idx="67">
                  <c:v>406385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6-4E3E-BE36-0B52FDCAE53B}"/>
            </c:ext>
          </c:extLst>
        </c:ser>
        <c:ser>
          <c:idx val="1"/>
          <c:order val="1"/>
          <c:tx>
            <c:strRef>
              <c:f>dati!$A$99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206439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26784</c:v>
                </c:pt>
                <c:pt idx="6" formatCode="#,##0">
                  <c:v>309898</c:v>
                </c:pt>
                <c:pt idx="7">
                  <c:v>0</c:v>
                </c:pt>
                <c:pt idx="8">
                  <c:v>0</c:v>
                </c:pt>
                <c:pt idx="9">
                  <c:v>148732</c:v>
                </c:pt>
                <c:pt idx="10">
                  <c:v>24118</c:v>
                </c:pt>
                <c:pt idx="11">
                  <c:v>493616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176633</c:v>
                </c:pt>
                <c:pt idx="16">
                  <c:v>0</c:v>
                </c:pt>
                <c:pt idx="17">
                  <c:v>0</c:v>
                </c:pt>
                <c:pt idx="18">
                  <c:v>127448</c:v>
                </c:pt>
                <c:pt idx="19">
                  <c:v>222662</c:v>
                </c:pt>
                <c:pt idx="20">
                  <c:v>0</c:v>
                </c:pt>
                <c:pt idx="21">
                  <c:v>175658</c:v>
                </c:pt>
                <c:pt idx="22" formatCode="#,##0">
                  <c:v>173035</c:v>
                </c:pt>
                <c:pt idx="23">
                  <c:v>0</c:v>
                </c:pt>
                <c:pt idx="24" formatCode="#,##0">
                  <c:v>246555</c:v>
                </c:pt>
                <c:pt idx="25">
                  <c:v>0</c:v>
                </c:pt>
                <c:pt idx="26">
                  <c:v>0</c:v>
                </c:pt>
                <c:pt idx="27" formatCode="#,##0">
                  <c:v>980151</c:v>
                </c:pt>
                <c:pt idx="28" formatCode="#,##0">
                  <c:v>307736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187039</c:v>
                </c:pt>
                <c:pt idx="34">
                  <c:v>120475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103591</c:v>
                </c:pt>
                <c:pt idx="39">
                  <c:v>0</c:v>
                </c:pt>
                <c:pt idx="40">
                  <c:v>151105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652298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48325</c:v>
                </c:pt>
                <c:pt idx="50">
                  <c:v>108921</c:v>
                </c:pt>
                <c:pt idx="51" formatCode="#,##0">
                  <c:v>481679</c:v>
                </c:pt>
                <c:pt idx="52">
                  <c:v>0</c:v>
                </c:pt>
                <c:pt idx="53">
                  <c:v>0</c:v>
                </c:pt>
                <c:pt idx="54">
                  <c:v>23336</c:v>
                </c:pt>
                <c:pt idx="55">
                  <c:v>107051</c:v>
                </c:pt>
                <c:pt idx="56">
                  <c:v>193918</c:v>
                </c:pt>
                <c:pt idx="57">
                  <c:v>0</c:v>
                </c:pt>
                <c:pt idx="58">
                  <c:v>13236</c:v>
                </c:pt>
                <c:pt idx="59" formatCode="#,##0">
                  <c:v>575302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6-4E3E-BE36-0B52FDCA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96432"/>
        <c:axId val="616929680"/>
      </c:lineChart>
      <c:catAx>
        <c:axId val="7189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29680"/>
        <c:crosses val="autoZero"/>
        <c:auto val="1"/>
        <c:lblAlgn val="ctr"/>
        <c:lblOffset val="100"/>
        <c:noMultiLvlLbl val="0"/>
      </c:catAx>
      <c:valAx>
        <c:axId val="6169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9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202267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260394</c:v>
                </c:pt>
                <c:pt idx="6">
                  <c:v>115103</c:v>
                </c:pt>
                <c:pt idx="7">
                  <c:v>11871</c:v>
                </c:pt>
                <c:pt idx="8">
                  <c:v>0</c:v>
                </c:pt>
                <c:pt idx="9">
                  <c:v>0</c:v>
                </c:pt>
                <c:pt idx="10">
                  <c:v>163866</c:v>
                </c:pt>
                <c:pt idx="11">
                  <c:v>0</c:v>
                </c:pt>
                <c:pt idx="12">
                  <c:v>104603</c:v>
                </c:pt>
                <c:pt idx="13">
                  <c:v>0</c:v>
                </c:pt>
                <c:pt idx="14">
                  <c:v>167892</c:v>
                </c:pt>
                <c:pt idx="15">
                  <c:v>0</c:v>
                </c:pt>
                <c:pt idx="16">
                  <c:v>0</c:v>
                </c:pt>
                <c:pt idx="17">
                  <c:v>8519</c:v>
                </c:pt>
                <c:pt idx="18">
                  <c:v>0</c:v>
                </c:pt>
                <c:pt idx="19">
                  <c:v>0</c:v>
                </c:pt>
                <c:pt idx="20">
                  <c:v>250228</c:v>
                </c:pt>
                <c:pt idx="21">
                  <c:v>165867</c:v>
                </c:pt>
                <c:pt idx="22">
                  <c:v>0</c:v>
                </c:pt>
                <c:pt idx="23">
                  <c:v>336281</c:v>
                </c:pt>
                <c:pt idx="24">
                  <c:v>158766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295148</c:v>
                </c:pt>
                <c:pt idx="29">
                  <c:v>0</c:v>
                </c:pt>
                <c:pt idx="30">
                  <c:v>188706</c:v>
                </c:pt>
                <c:pt idx="31">
                  <c:v>329057</c:v>
                </c:pt>
                <c:pt idx="32">
                  <c:v>276449</c:v>
                </c:pt>
                <c:pt idx="33">
                  <c:v>0</c:v>
                </c:pt>
                <c:pt idx="34">
                  <c:v>365494</c:v>
                </c:pt>
                <c:pt idx="35">
                  <c:v>233419</c:v>
                </c:pt>
                <c:pt idx="36">
                  <c:v>13327</c:v>
                </c:pt>
                <c:pt idx="37">
                  <c:v>116290</c:v>
                </c:pt>
                <c:pt idx="38">
                  <c:v>265166</c:v>
                </c:pt>
                <c:pt idx="39">
                  <c:v>137136</c:v>
                </c:pt>
                <c:pt idx="40">
                  <c:v>0</c:v>
                </c:pt>
                <c:pt idx="41">
                  <c:v>260007</c:v>
                </c:pt>
                <c:pt idx="42">
                  <c:v>435115</c:v>
                </c:pt>
                <c:pt idx="43">
                  <c:v>0</c:v>
                </c:pt>
                <c:pt idx="44">
                  <c:v>122538</c:v>
                </c:pt>
                <c:pt idx="45">
                  <c:v>128541</c:v>
                </c:pt>
                <c:pt idx="46">
                  <c:v>119528</c:v>
                </c:pt>
                <c:pt idx="47">
                  <c:v>0</c:v>
                </c:pt>
                <c:pt idx="48">
                  <c:v>347198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337623</c:v>
                </c:pt>
                <c:pt idx="53">
                  <c:v>182451</c:v>
                </c:pt>
                <c:pt idx="54">
                  <c:v>198253</c:v>
                </c:pt>
                <c:pt idx="55">
                  <c:v>330250</c:v>
                </c:pt>
                <c:pt idx="56">
                  <c:v>228420</c:v>
                </c:pt>
                <c:pt idx="57">
                  <c:v>0</c:v>
                </c:pt>
                <c:pt idx="58">
                  <c:v>147347</c:v>
                </c:pt>
                <c:pt idx="59">
                  <c:v>375921</c:v>
                </c:pt>
                <c:pt idx="60">
                  <c:v>0</c:v>
                </c:pt>
                <c:pt idx="61">
                  <c:v>146881</c:v>
                </c:pt>
                <c:pt idx="62">
                  <c:v>15965</c:v>
                </c:pt>
                <c:pt idx="63">
                  <c:v>194827</c:v>
                </c:pt>
                <c:pt idx="64">
                  <c:v>100578</c:v>
                </c:pt>
                <c:pt idx="65">
                  <c:v>205988</c:v>
                </c:pt>
                <c:pt idx="66">
                  <c:v>168074</c:v>
                </c:pt>
                <c:pt idx="67">
                  <c:v>406385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5-496C-982B-F2DE052AD726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698006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74378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561576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554691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250247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101830</c:v>
                </c:pt>
                <c:pt idx="43">
                  <c:v>0</c:v>
                </c:pt>
                <c:pt idx="44" formatCode="#,##0">
                  <c:v>731351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124837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814871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41020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5-496C-982B-F2DE052AD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61280"/>
        <c:axId val="616947392"/>
      </c:lineChart>
      <c:catAx>
        <c:axId val="7135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47392"/>
        <c:crosses val="autoZero"/>
        <c:auto val="1"/>
        <c:lblAlgn val="ctr"/>
        <c:lblOffset val="100"/>
        <c:noMultiLvlLbl val="0"/>
      </c:catAx>
      <c:valAx>
        <c:axId val="6169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5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202267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260394</c:v>
                </c:pt>
                <c:pt idx="6">
                  <c:v>115103</c:v>
                </c:pt>
                <c:pt idx="7">
                  <c:v>11871</c:v>
                </c:pt>
                <c:pt idx="8">
                  <c:v>0</c:v>
                </c:pt>
                <c:pt idx="9">
                  <c:v>0</c:v>
                </c:pt>
                <c:pt idx="10">
                  <c:v>163866</c:v>
                </c:pt>
                <c:pt idx="11">
                  <c:v>0</c:v>
                </c:pt>
                <c:pt idx="12">
                  <c:v>104603</c:v>
                </c:pt>
                <c:pt idx="13">
                  <c:v>0</c:v>
                </c:pt>
                <c:pt idx="14">
                  <c:v>167892</c:v>
                </c:pt>
                <c:pt idx="15">
                  <c:v>0</c:v>
                </c:pt>
                <c:pt idx="16">
                  <c:v>0</c:v>
                </c:pt>
                <c:pt idx="17">
                  <c:v>8519</c:v>
                </c:pt>
                <c:pt idx="18">
                  <c:v>0</c:v>
                </c:pt>
                <c:pt idx="19">
                  <c:v>0</c:v>
                </c:pt>
                <c:pt idx="20">
                  <c:v>250228</c:v>
                </c:pt>
                <c:pt idx="21">
                  <c:v>165867</c:v>
                </c:pt>
                <c:pt idx="22">
                  <c:v>0</c:v>
                </c:pt>
                <c:pt idx="23">
                  <c:v>336281</c:v>
                </c:pt>
                <c:pt idx="24">
                  <c:v>158766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295148</c:v>
                </c:pt>
                <c:pt idx="29">
                  <c:v>0</c:v>
                </c:pt>
                <c:pt idx="30">
                  <c:v>188706</c:v>
                </c:pt>
                <c:pt idx="31">
                  <c:v>329057</c:v>
                </c:pt>
                <c:pt idx="32">
                  <c:v>276449</c:v>
                </c:pt>
                <c:pt idx="33">
                  <c:v>0</c:v>
                </c:pt>
                <c:pt idx="34">
                  <c:v>365494</c:v>
                </c:pt>
                <c:pt idx="35">
                  <c:v>233419</c:v>
                </c:pt>
                <c:pt idx="36">
                  <c:v>13327</c:v>
                </c:pt>
                <c:pt idx="37">
                  <c:v>116290</c:v>
                </c:pt>
                <c:pt idx="38">
                  <c:v>265166</c:v>
                </c:pt>
                <c:pt idx="39">
                  <c:v>137136</c:v>
                </c:pt>
                <c:pt idx="40">
                  <c:v>0</c:v>
                </c:pt>
                <c:pt idx="41">
                  <c:v>260007</c:v>
                </c:pt>
                <c:pt idx="42">
                  <c:v>435115</c:v>
                </c:pt>
                <c:pt idx="43">
                  <c:v>0</c:v>
                </c:pt>
                <c:pt idx="44">
                  <c:v>122538</c:v>
                </c:pt>
                <c:pt idx="45">
                  <c:v>128541</c:v>
                </c:pt>
                <c:pt idx="46">
                  <c:v>119528</c:v>
                </c:pt>
                <c:pt idx="47">
                  <c:v>0</c:v>
                </c:pt>
                <c:pt idx="48">
                  <c:v>347198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337623</c:v>
                </c:pt>
                <c:pt idx="53">
                  <c:v>182451</c:v>
                </c:pt>
                <c:pt idx="54">
                  <c:v>198253</c:v>
                </c:pt>
                <c:pt idx="55">
                  <c:v>330250</c:v>
                </c:pt>
                <c:pt idx="56">
                  <c:v>228420</c:v>
                </c:pt>
                <c:pt idx="57">
                  <c:v>0</c:v>
                </c:pt>
                <c:pt idx="58">
                  <c:v>147347</c:v>
                </c:pt>
                <c:pt idx="59">
                  <c:v>375921</c:v>
                </c:pt>
                <c:pt idx="60">
                  <c:v>0</c:v>
                </c:pt>
                <c:pt idx="61">
                  <c:v>146881</c:v>
                </c:pt>
                <c:pt idx="62">
                  <c:v>15965</c:v>
                </c:pt>
                <c:pt idx="63">
                  <c:v>194827</c:v>
                </c:pt>
                <c:pt idx="64">
                  <c:v>100578</c:v>
                </c:pt>
                <c:pt idx="65">
                  <c:v>205988</c:v>
                </c:pt>
                <c:pt idx="66">
                  <c:v>168074</c:v>
                </c:pt>
                <c:pt idx="67">
                  <c:v>406385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7-4333-B1F3-58D8474C4096}"/>
            </c:ext>
          </c:extLst>
        </c:ser>
        <c:ser>
          <c:idx val="1"/>
          <c:order val="1"/>
          <c:tx>
            <c:strRef>
              <c:f>dati!$A$119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 formatCode="#,##0">
                  <c:v>945894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477835</c:v>
                </c:pt>
                <c:pt idx="13">
                  <c:v>0</c:v>
                </c:pt>
                <c:pt idx="14" formatCode="#,##0">
                  <c:v>803259</c:v>
                </c:pt>
                <c:pt idx="15">
                  <c:v>0</c:v>
                </c:pt>
                <c:pt idx="16" formatCode="#,##0">
                  <c:v>292719</c:v>
                </c:pt>
                <c:pt idx="17">
                  <c:v>0</c:v>
                </c:pt>
                <c:pt idx="18" formatCode="#,##0">
                  <c:v>581539</c:v>
                </c:pt>
                <c:pt idx="19">
                  <c:v>0</c:v>
                </c:pt>
                <c:pt idx="20">
                  <c:v>0</c:v>
                </c:pt>
                <c:pt idx="21" formatCode="#,##0">
                  <c:v>922162</c:v>
                </c:pt>
                <c:pt idx="22">
                  <c:v>0</c:v>
                </c:pt>
                <c:pt idx="23" formatCode="#,##0">
                  <c:v>324798</c:v>
                </c:pt>
                <c:pt idx="24">
                  <c:v>0</c:v>
                </c:pt>
                <c:pt idx="25" formatCode="#,##0">
                  <c:v>275671</c:v>
                </c:pt>
                <c:pt idx="26">
                  <c:v>0</c:v>
                </c:pt>
                <c:pt idx="27">
                  <c:v>0</c:v>
                </c:pt>
                <c:pt idx="28">
                  <c:v>101551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230453</c:v>
                </c:pt>
                <c:pt idx="38" formatCode="#,##0">
                  <c:v>545381</c:v>
                </c:pt>
                <c:pt idx="39" formatCode="#,##0">
                  <c:v>566065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8011</c:v>
                </c:pt>
                <c:pt idx="45" formatCode="#,##0">
                  <c:v>954384</c:v>
                </c:pt>
                <c:pt idx="46" formatCode="#,##0">
                  <c:v>343904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754602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589506</c:v>
                </c:pt>
                <c:pt idx="55">
                  <c:v>31216</c:v>
                </c:pt>
                <c:pt idx="56">
                  <c:v>0</c:v>
                </c:pt>
                <c:pt idx="57">
                  <c:v>0</c:v>
                </c:pt>
                <c:pt idx="58" formatCode="#,##0">
                  <c:v>763706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176538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7-4333-B1F3-58D8474C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075504"/>
        <c:axId val="723255712"/>
      </c:lineChart>
      <c:catAx>
        <c:axId val="7070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255712"/>
        <c:crosses val="autoZero"/>
        <c:auto val="1"/>
        <c:lblAlgn val="ctr"/>
        <c:lblOffset val="100"/>
        <c:noMultiLvlLbl val="0"/>
      </c:catAx>
      <c:valAx>
        <c:axId val="72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70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276375</c:v>
                </c:pt>
                <c:pt idx="4">
                  <c:v>0</c:v>
                </c:pt>
                <c:pt idx="5">
                  <c:v>16456</c:v>
                </c:pt>
                <c:pt idx="6">
                  <c:v>0</c:v>
                </c:pt>
                <c:pt idx="7">
                  <c:v>302565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119032</c:v>
                </c:pt>
                <c:pt idx="12">
                  <c:v>125999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100602</c:v>
                </c:pt>
                <c:pt idx="17">
                  <c:v>0</c:v>
                </c:pt>
                <c:pt idx="18">
                  <c:v>125989</c:v>
                </c:pt>
                <c:pt idx="19">
                  <c:v>156051</c:v>
                </c:pt>
                <c:pt idx="20">
                  <c:v>0</c:v>
                </c:pt>
                <c:pt idx="21">
                  <c:v>128099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319466</c:v>
                </c:pt>
                <c:pt idx="27">
                  <c:v>0</c:v>
                </c:pt>
                <c:pt idx="28">
                  <c:v>182061</c:v>
                </c:pt>
                <c:pt idx="29">
                  <c:v>259879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139606</c:v>
                </c:pt>
                <c:pt idx="35">
                  <c:v>0</c:v>
                </c:pt>
                <c:pt idx="36">
                  <c:v>123708</c:v>
                </c:pt>
                <c:pt idx="37">
                  <c:v>314535</c:v>
                </c:pt>
                <c:pt idx="38">
                  <c:v>125049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206126</c:v>
                </c:pt>
                <c:pt idx="43">
                  <c:v>203754</c:v>
                </c:pt>
                <c:pt idx="44">
                  <c:v>0</c:v>
                </c:pt>
                <c:pt idx="45">
                  <c:v>187260</c:v>
                </c:pt>
                <c:pt idx="46">
                  <c:v>0</c:v>
                </c:pt>
                <c:pt idx="47">
                  <c:v>101117</c:v>
                </c:pt>
                <c:pt idx="48">
                  <c:v>0</c:v>
                </c:pt>
                <c:pt idx="49">
                  <c:v>290691</c:v>
                </c:pt>
                <c:pt idx="50">
                  <c:v>141848</c:v>
                </c:pt>
                <c:pt idx="51">
                  <c:v>157741</c:v>
                </c:pt>
                <c:pt idx="52">
                  <c:v>0</c:v>
                </c:pt>
                <c:pt idx="53">
                  <c:v>325457</c:v>
                </c:pt>
                <c:pt idx="54">
                  <c:v>333618</c:v>
                </c:pt>
                <c:pt idx="55">
                  <c:v>0</c:v>
                </c:pt>
                <c:pt idx="56">
                  <c:v>0</c:v>
                </c:pt>
                <c:pt idx="57">
                  <c:v>186287</c:v>
                </c:pt>
                <c:pt idx="58">
                  <c:v>105817</c:v>
                </c:pt>
                <c:pt idx="59">
                  <c:v>0</c:v>
                </c:pt>
                <c:pt idx="60">
                  <c:v>0</c:v>
                </c:pt>
                <c:pt idx="61">
                  <c:v>44270</c:v>
                </c:pt>
                <c:pt idx="62">
                  <c:v>0</c:v>
                </c:pt>
                <c:pt idx="63">
                  <c:v>0</c:v>
                </c:pt>
                <c:pt idx="64">
                  <c:v>416022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343236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1-4BBC-839A-A0647B85BA36}"/>
            </c:ext>
          </c:extLst>
        </c:ser>
        <c:ser>
          <c:idx val="1"/>
          <c:order val="1"/>
          <c:tx>
            <c:strRef>
              <c:f>dati!$A$69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263278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120842</c:v>
                </c:pt>
                <c:pt idx="9" formatCode="#,##0">
                  <c:v>527194</c:v>
                </c:pt>
                <c:pt idx="10">
                  <c:v>643634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439216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13336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128955</c:v>
                </c:pt>
                <c:pt idx="25">
                  <c:v>0</c:v>
                </c:pt>
                <c:pt idx="26">
                  <c:v>0</c:v>
                </c:pt>
                <c:pt idx="27">
                  <c:v>126363</c:v>
                </c:pt>
                <c:pt idx="28">
                  <c:v>13442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36020</c:v>
                </c:pt>
                <c:pt idx="34">
                  <c:v>0</c:v>
                </c:pt>
                <c:pt idx="35">
                  <c:v>0</c:v>
                </c:pt>
                <c:pt idx="36">
                  <c:v>23792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106331</c:v>
                </c:pt>
                <c:pt idx="41">
                  <c:v>0</c:v>
                </c:pt>
                <c:pt idx="42">
                  <c:v>135303</c:v>
                </c:pt>
                <c:pt idx="43">
                  <c:v>0</c:v>
                </c:pt>
                <c:pt idx="44">
                  <c:v>0</c:v>
                </c:pt>
                <c:pt idx="45">
                  <c:v>132598</c:v>
                </c:pt>
                <c:pt idx="46">
                  <c:v>0</c:v>
                </c:pt>
                <c:pt idx="47">
                  <c:v>0</c:v>
                </c:pt>
                <c:pt idx="48">
                  <c:v>179400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1-4BBC-839A-A0647B85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276375</c:v>
                </c:pt>
                <c:pt idx="4">
                  <c:v>0</c:v>
                </c:pt>
                <c:pt idx="5">
                  <c:v>16456</c:v>
                </c:pt>
                <c:pt idx="6">
                  <c:v>0</c:v>
                </c:pt>
                <c:pt idx="7">
                  <c:v>302565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119032</c:v>
                </c:pt>
                <c:pt idx="12">
                  <c:v>125999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100602</c:v>
                </c:pt>
                <c:pt idx="17">
                  <c:v>0</c:v>
                </c:pt>
                <c:pt idx="18">
                  <c:v>125989</c:v>
                </c:pt>
                <c:pt idx="19">
                  <c:v>156051</c:v>
                </c:pt>
                <c:pt idx="20">
                  <c:v>0</c:v>
                </c:pt>
                <c:pt idx="21">
                  <c:v>128099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319466</c:v>
                </c:pt>
                <c:pt idx="27">
                  <c:v>0</c:v>
                </c:pt>
                <c:pt idx="28">
                  <c:v>182061</c:v>
                </c:pt>
                <c:pt idx="29">
                  <c:v>259879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139606</c:v>
                </c:pt>
                <c:pt idx="35">
                  <c:v>0</c:v>
                </c:pt>
                <c:pt idx="36">
                  <c:v>123708</c:v>
                </c:pt>
                <c:pt idx="37">
                  <c:v>314535</c:v>
                </c:pt>
                <c:pt idx="38">
                  <c:v>125049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206126</c:v>
                </c:pt>
                <c:pt idx="43">
                  <c:v>203754</c:v>
                </c:pt>
                <c:pt idx="44">
                  <c:v>0</c:v>
                </c:pt>
                <c:pt idx="45">
                  <c:v>187260</c:v>
                </c:pt>
                <c:pt idx="46">
                  <c:v>0</c:v>
                </c:pt>
                <c:pt idx="47">
                  <c:v>101117</c:v>
                </c:pt>
                <c:pt idx="48">
                  <c:v>0</c:v>
                </c:pt>
                <c:pt idx="49">
                  <c:v>290691</c:v>
                </c:pt>
                <c:pt idx="50">
                  <c:v>141848</c:v>
                </c:pt>
                <c:pt idx="51">
                  <c:v>157741</c:v>
                </c:pt>
                <c:pt idx="52">
                  <c:v>0</c:v>
                </c:pt>
                <c:pt idx="53">
                  <c:v>325457</c:v>
                </c:pt>
                <c:pt idx="54">
                  <c:v>333618</c:v>
                </c:pt>
                <c:pt idx="55">
                  <c:v>0</c:v>
                </c:pt>
                <c:pt idx="56">
                  <c:v>0</c:v>
                </c:pt>
                <c:pt idx="57">
                  <c:v>186287</c:v>
                </c:pt>
                <c:pt idx="58">
                  <c:v>105817</c:v>
                </c:pt>
                <c:pt idx="59">
                  <c:v>0</c:v>
                </c:pt>
                <c:pt idx="60">
                  <c:v>0</c:v>
                </c:pt>
                <c:pt idx="61">
                  <c:v>44270</c:v>
                </c:pt>
                <c:pt idx="62">
                  <c:v>0</c:v>
                </c:pt>
                <c:pt idx="63">
                  <c:v>0</c:v>
                </c:pt>
                <c:pt idx="64">
                  <c:v>416022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343236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6-4111-A649-B466CBE44E0D}"/>
            </c:ext>
          </c:extLst>
        </c:ser>
        <c:ser>
          <c:idx val="1"/>
          <c:order val="1"/>
          <c:tx>
            <c:strRef>
              <c:f>dati!$A$79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 formatCode="#,##0">
                  <c:v>564901</c:v>
                </c:pt>
                <c:pt idx="1">
                  <c:v>0</c:v>
                </c:pt>
                <c:pt idx="2">
                  <c:v>0</c:v>
                </c:pt>
                <c:pt idx="3" formatCode="#,##0">
                  <c:v>220114</c:v>
                </c:pt>
                <c:pt idx="4">
                  <c:v>0</c:v>
                </c:pt>
                <c:pt idx="5">
                  <c:v>0</c:v>
                </c:pt>
                <c:pt idx="6">
                  <c:v>31821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361999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496474</c:v>
                </c:pt>
                <c:pt idx="17" formatCode="#,##0">
                  <c:v>201112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278961</c:v>
                </c:pt>
                <c:pt idx="28" formatCode="#,##0">
                  <c:v>274347</c:v>
                </c:pt>
                <c:pt idx="29" formatCode="#,##0">
                  <c:v>982841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339849</c:v>
                </c:pt>
                <c:pt idx="35">
                  <c:v>0</c:v>
                </c:pt>
                <c:pt idx="36" formatCode="#,##0">
                  <c:v>845765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572129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408272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111-A649-B466CBE4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47184"/>
        <c:axId val="723142096"/>
      </c:lineChart>
      <c:catAx>
        <c:axId val="6987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42096"/>
        <c:crosses val="autoZero"/>
        <c:auto val="1"/>
        <c:lblAlgn val="ctr"/>
        <c:lblOffset val="100"/>
        <c:noMultiLvlLbl val="0"/>
      </c:catAx>
      <c:valAx>
        <c:axId val="7231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276375</c:v>
                </c:pt>
                <c:pt idx="4">
                  <c:v>0</c:v>
                </c:pt>
                <c:pt idx="5">
                  <c:v>16456</c:v>
                </c:pt>
                <c:pt idx="6">
                  <c:v>0</c:v>
                </c:pt>
                <c:pt idx="7">
                  <c:v>302565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119032</c:v>
                </c:pt>
                <c:pt idx="12">
                  <c:v>125999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100602</c:v>
                </c:pt>
                <c:pt idx="17">
                  <c:v>0</c:v>
                </c:pt>
                <c:pt idx="18">
                  <c:v>125989</c:v>
                </c:pt>
                <c:pt idx="19">
                  <c:v>156051</c:v>
                </c:pt>
                <c:pt idx="20">
                  <c:v>0</c:v>
                </c:pt>
                <c:pt idx="21">
                  <c:v>128099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319466</c:v>
                </c:pt>
                <c:pt idx="27">
                  <c:v>0</c:v>
                </c:pt>
                <c:pt idx="28">
                  <c:v>182061</c:v>
                </c:pt>
                <c:pt idx="29">
                  <c:v>259879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139606</c:v>
                </c:pt>
                <c:pt idx="35">
                  <c:v>0</c:v>
                </c:pt>
                <c:pt idx="36">
                  <c:v>123708</c:v>
                </c:pt>
                <c:pt idx="37">
                  <c:v>314535</c:v>
                </c:pt>
                <c:pt idx="38">
                  <c:v>125049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206126</c:v>
                </c:pt>
                <c:pt idx="43">
                  <c:v>203754</c:v>
                </c:pt>
                <c:pt idx="44">
                  <c:v>0</c:v>
                </c:pt>
                <c:pt idx="45">
                  <c:v>187260</c:v>
                </c:pt>
                <c:pt idx="46">
                  <c:v>0</c:v>
                </c:pt>
                <c:pt idx="47">
                  <c:v>101117</c:v>
                </c:pt>
                <c:pt idx="48">
                  <c:v>0</c:v>
                </c:pt>
                <c:pt idx="49">
                  <c:v>290691</c:v>
                </c:pt>
                <c:pt idx="50">
                  <c:v>141848</c:v>
                </c:pt>
                <c:pt idx="51">
                  <c:v>157741</c:v>
                </c:pt>
                <c:pt idx="52">
                  <c:v>0</c:v>
                </c:pt>
                <c:pt idx="53">
                  <c:v>325457</c:v>
                </c:pt>
                <c:pt idx="54">
                  <c:v>333618</c:v>
                </c:pt>
                <c:pt idx="55">
                  <c:v>0</c:v>
                </c:pt>
                <c:pt idx="56">
                  <c:v>0</c:v>
                </c:pt>
                <c:pt idx="57">
                  <c:v>186287</c:v>
                </c:pt>
                <c:pt idx="58">
                  <c:v>105817</c:v>
                </c:pt>
                <c:pt idx="59">
                  <c:v>0</c:v>
                </c:pt>
                <c:pt idx="60">
                  <c:v>0</c:v>
                </c:pt>
                <c:pt idx="61">
                  <c:v>44270</c:v>
                </c:pt>
                <c:pt idx="62">
                  <c:v>0</c:v>
                </c:pt>
                <c:pt idx="63">
                  <c:v>0</c:v>
                </c:pt>
                <c:pt idx="64">
                  <c:v>416022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343236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5-47FB-9236-C101301630F2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562363</c:v>
                </c:pt>
                <c:pt idx="7" formatCode="#,##0">
                  <c:v>816818</c:v>
                </c:pt>
                <c:pt idx="8">
                  <c:v>0</c:v>
                </c:pt>
                <c:pt idx="9">
                  <c:v>0</c:v>
                </c:pt>
                <c:pt idx="10">
                  <c:v>59068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37747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#,##0">
                  <c:v>778514</c:v>
                </c:pt>
                <c:pt idx="31" formatCode="#,##0">
                  <c:v>829275</c:v>
                </c:pt>
                <c:pt idx="32">
                  <c:v>0</c:v>
                </c:pt>
                <c:pt idx="33" formatCode="#,##0">
                  <c:v>171544</c:v>
                </c:pt>
                <c:pt idx="34">
                  <c:v>31584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177629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968955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132570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167399</c:v>
                </c:pt>
                <c:pt idx="57">
                  <c:v>306704</c:v>
                </c:pt>
                <c:pt idx="58">
                  <c:v>109927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5-47FB-9236-C1013016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4-40F7-ADBE-1C9A602E332B}"/>
            </c:ext>
          </c:extLst>
        </c:ser>
        <c:ser>
          <c:idx val="1"/>
          <c:order val="1"/>
          <c:tx>
            <c:strRef>
              <c:f>[1]dati!$A$67:$B$67</c:f>
              <c:strCache>
                <c:ptCount val="1"/>
                <c:pt idx="0">
                  <c:v>propositi_di_lettura_per_il_2015.wav 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[1]dati!$C$67:$BY$67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4-40F7-ADBE-1C9A602E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1280"/>
        <c:axId val="410747056"/>
      </c:lineChart>
      <c:catAx>
        <c:axId val="45086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47056"/>
        <c:crosses val="autoZero"/>
        <c:auto val="1"/>
        <c:lblAlgn val="ctr"/>
        <c:lblOffset val="100"/>
        <c:noMultiLvlLbl val="0"/>
      </c:catAx>
      <c:valAx>
        <c:axId val="4107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276375</c:v>
                </c:pt>
                <c:pt idx="4">
                  <c:v>0</c:v>
                </c:pt>
                <c:pt idx="5">
                  <c:v>16456</c:v>
                </c:pt>
                <c:pt idx="6">
                  <c:v>0</c:v>
                </c:pt>
                <c:pt idx="7">
                  <c:v>302565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119032</c:v>
                </c:pt>
                <c:pt idx="12">
                  <c:v>125999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100602</c:v>
                </c:pt>
                <c:pt idx="17">
                  <c:v>0</c:v>
                </c:pt>
                <c:pt idx="18">
                  <c:v>125989</c:v>
                </c:pt>
                <c:pt idx="19">
                  <c:v>156051</c:v>
                </c:pt>
                <c:pt idx="20">
                  <c:v>0</c:v>
                </c:pt>
                <c:pt idx="21">
                  <c:v>128099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319466</c:v>
                </c:pt>
                <c:pt idx="27">
                  <c:v>0</c:v>
                </c:pt>
                <c:pt idx="28">
                  <c:v>182061</c:v>
                </c:pt>
                <c:pt idx="29">
                  <c:v>259879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139606</c:v>
                </c:pt>
                <c:pt idx="35">
                  <c:v>0</c:v>
                </c:pt>
                <c:pt idx="36">
                  <c:v>123708</c:v>
                </c:pt>
                <c:pt idx="37">
                  <c:v>314535</c:v>
                </c:pt>
                <c:pt idx="38">
                  <c:v>125049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206126</c:v>
                </c:pt>
                <c:pt idx="43">
                  <c:v>203754</c:v>
                </c:pt>
                <c:pt idx="44">
                  <c:v>0</c:v>
                </c:pt>
                <c:pt idx="45">
                  <c:v>187260</c:v>
                </c:pt>
                <c:pt idx="46">
                  <c:v>0</c:v>
                </c:pt>
                <c:pt idx="47">
                  <c:v>101117</c:v>
                </c:pt>
                <c:pt idx="48">
                  <c:v>0</c:v>
                </c:pt>
                <c:pt idx="49">
                  <c:v>290691</c:v>
                </c:pt>
                <c:pt idx="50">
                  <c:v>141848</c:v>
                </c:pt>
                <c:pt idx="51">
                  <c:v>157741</c:v>
                </c:pt>
                <c:pt idx="52">
                  <c:v>0</c:v>
                </c:pt>
                <c:pt idx="53">
                  <c:v>325457</c:v>
                </c:pt>
                <c:pt idx="54">
                  <c:v>333618</c:v>
                </c:pt>
                <c:pt idx="55">
                  <c:v>0</c:v>
                </c:pt>
                <c:pt idx="56">
                  <c:v>0</c:v>
                </c:pt>
                <c:pt idx="57">
                  <c:v>186287</c:v>
                </c:pt>
                <c:pt idx="58">
                  <c:v>105817</c:v>
                </c:pt>
                <c:pt idx="59">
                  <c:v>0</c:v>
                </c:pt>
                <c:pt idx="60">
                  <c:v>0</c:v>
                </c:pt>
                <c:pt idx="61">
                  <c:v>44270</c:v>
                </c:pt>
                <c:pt idx="62">
                  <c:v>0</c:v>
                </c:pt>
                <c:pt idx="63">
                  <c:v>0</c:v>
                </c:pt>
                <c:pt idx="64">
                  <c:v>416022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343236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5-4BE5-930B-622AAB8ECCA4}"/>
            </c:ext>
          </c:extLst>
        </c:ser>
        <c:ser>
          <c:idx val="1"/>
          <c:order val="1"/>
          <c:tx>
            <c:strRef>
              <c:f>dati!$A$99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206439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26784</c:v>
                </c:pt>
                <c:pt idx="6" formatCode="#,##0">
                  <c:v>309898</c:v>
                </c:pt>
                <c:pt idx="7">
                  <c:v>0</c:v>
                </c:pt>
                <c:pt idx="8">
                  <c:v>0</c:v>
                </c:pt>
                <c:pt idx="9">
                  <c:v>148732</c:v>
                </c:pt>
                <c:pt idx="10">
                  <c:v>24118</c:v>
                </c:pt>
                <c:pt idx="11">
                  <c:v>493616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176633</c:v>
                </c:pt>
                <c:pt idx="16">
                  <c:v>0</c:v>
                </c:pt>
                <c:pt idx="17">
                  <c:v>0</c:v>
                </c:pt>
                <c:pt idx="18">
                  <c:v>127448</c:v>
                </c:pt>
                <c:pt idx="19">
                  <c:v>222662</c:v>
                </c:pt>
                <c:pt idx="20">
                  <c:v>0</c:v>
                </c:pt>
                <c:pt idx="21">
                  <c:v>175658</c:v>
                </c:pt>
                <c:pt idx="22" formatCode="#,##0">
                  <c:v>173035</c:v>
                </c:pt>
                <c:pt idx="23">
                  <c:v>0</c:v>
                </c:pt>
                <c:pt idx="24" formatCode="#,##0">
                  <c:v>246555</c:v>
                </c:pt>
                <c:pt idx="25">
                  <c:v>0</c:v>
                </c:pt>
                <c:pt idx="26">
                  <c:v>0</c:v>
                </c:pt>
                <c:pt idx="27" formatCode="#,##0">
                  <c:v>980151</c:v>
                </c:pt>
                <c:pt idx="28" formatCode="#,##0">
                  <c:v>307736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187039</c:v>
                </c:pt>
                <c:pt idx="34">
                  <c:v>120475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103591</c:v>
                </c:pt>
                <c:pt idx="39">
                  <c:v>0</c:v>
                </c:pt>
                <c:pt idx="40">
                  <c:v>151105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652298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48325</c:v>
                </c:pt>
                <c:pt idx="50">
                  <c:v>108921</c:v>
                </c:pt>
                <c:pt idx="51" formatCode="#,##0">
                  <c:v>481679</c:v>
                </c:pt>
                <c:pt idx="52">
                  <c:v>0</c:v>
                </c:pt>
                <c:pt idx="53">
                  <c:v>0</c:v>
                </c:pt>
                <c:pt idx="54">
                  <c:v>23336</c:v>
                </c:pt>
                <c:pt idx="55">
                  <c:v>107051</c:v>
                </c:pt>
                <c:pt idx="56">
                  <c:v>193918</c:v>
                </c:pt>
                <c:pt idx="57">
                  <c:v>0</c:v>
                </c:pt>
                <c:pt idx="58">
                  <c:v>13236</c:v>
                </c:pt>
                <c:pt idx="59" formatCode="#,##0">
                  <c:v>575302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5-4BE5-930B-622AAB8EC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276375</c:v>
                </c:pt>
                <c:pt idx="4">
                  <c:v>0</c:v>
                </c:pt>
                <c:pt idx="5">
                  <c:v>16456</c:v>
                </c:pt>
                <c:pt idx="6">
                  <c:v>0</c:v>
                </c:pt>
                <c:pt idx="7">
                  <c:v>302565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119032</c:v>
                </c:pt>
                <c:pt idx="12">
                  <c:v>125999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100602</c:v>
                </c:pt>
                <c:pt idx="17">
                  <c:v>0</c:v>
                </c:pt>
                <c:pt idx="18">
                  <c:v>125989</c:v>
                </c:pt>
                <c:pt idx="19">
                  <c:v>156051</c:v>
                </c:pt>
                <c:pt idx="20">
                  <c:v>0</c:v>
                </c:pt>
                <c:pt idx="21">
                  <c:v>128099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319466</c:v>
                </c:pt>
                <c:pt idx="27">
                  <c:v>0</c:v>
                </c:pt>
                <c:pt idx="28">
                  <c:v>182061</c:v>
                </c:pt>
                <c:pt idx="29">
                  <c:v>259879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139606</c:v>
                </c:pt>
                <c:pt idx="35">
                  <c:v>0</c:v>
                </c:pt>
                <c:pt idx="36">
                  <c:v>123708</c:v>
                </c:pt>
                <c:pt idx="37">
                  <c:v>314535</c:v>
                </c:pt>
                <c:pt idx="38">
                  <c:v>125049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206126</c:v>
                </c:pt>
                <c:pt idx="43">
                  <c:v>203754</c:v>
                </c:pt>
                <c:pt idx="44">
                  <c:v>0</c:v>
                </c:pt>
                <c:pt idx="45">
                  <c:v>187260</c:v>
                </c:pt>
                <c:pt idx="46">
                  <c:v>0</c:v>
                </c:pt>
                <c:pt idx="47">
                  <c:v>101117</c:v>
                </c:pt>
                <c:pt idx="48">
                  <c:v>0</c:v>
                </c:pt>
                <c:pt idx="49">
                  <c:v>290691</c:v>
                </c:pt>
                <c:pt idx="50">
                  <c:v>141848</c:v>
                </c:pt>
                <c:pt idx="51">
                  <c:v>157741</c:v>
                </c:pt>
                <c:pt idx="52">
                  <c:v>0</c:v>
                </c:pt>
                <c:pt idx="53">
                  <c:v>325457</c:v>
                </c:pt>
                <c:pt idx="54">
                  <c:v>333618</c:v>
                </c:pt>
                <c:pt idx="55">
                  <c:v>0</c:v>
                </c:pt>
                <c:pt idx="56">
                  <c:v>0</c:v>
                </c:pt>
                <c:pt idx="57">
                  <c:v>186287</c:v>
                </c:pt>
                <c:pt idx="58">
                  <c:v>105817</c:v>
                </c:pt>
                <c:pt idx="59">
                  <c:v>0</c:v>
                </c:pt>
                <c:pt idx="60">
                  <c:v>0</c:v>
                </c:pt>
                <c:pt idx="61">
                  <c:v>44270</c:v>
                </c:pt>
                <c:pt idx="62">
                  <c:v>0</c:v>
                </c:pt>
                <c:pt idx="63">
                  <c:v>0</c:v>
                </c:pt>
                <c:pt idx="64">
                  <c:v>416022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343236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4-465D-A8FA-34B8F6C0937A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698006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74378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561576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554691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250247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101830</c:v>
                </c:pt>
                <c:pt idx="43">
                  <c:v>0</c:v>
                </c:pt>
                <c:pt idx="44" formatCode="#,##0">
                  <c:v>731351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124837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814871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41020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4-465D-A8FA-34B8F6C0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276375</c:v>
                </c:pt>
                <c:pt idx="4">
                  <c:v>0</c:v>
                </c:pt>
                <c:pt idx="5">
                  <c:v>16456</c:v>
                </c:pt>
                <c:pt idx="6">
                  <c:v>0</c:v>
                </c:pt>
                <c:pt idx="7">
                  <c:v>302565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119032</c:v>
                </c:pt>
                <c:pt idx="12">
                  <c:v>125999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100602</c:v>
                </c:pt>
                <c:pt idx="17">
                  <c:v>0</c:v>
                </c:pt>
                <c:pt idx="18">
                  <c:v>125989</c:v>
                </c:pt>
                <c:pt idx="19">
                  <c:v>156051</c:v>
                </c:pt>
                <c:pt idx="20">
                  <c:v>0</c:v>
                </c:pt>
                <c:pt idx="21">
                  <c:v>128099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319466</c:v>
                </c:pt>
                <c:pt idx="27">
                  <c:v>0</c:v>
                </c:pt>
                <c:pt idx="28">
                  <c:v>182061</c:v>
                </c:pt>
                <c:pt idx="29">
                  <c:v>259879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139606</c:v>
                </c:pt>
                <c:pt idx="35">
                  <c:v>0</c:v>
                </c:pt>
                <c:pt idx="36">
                  <c:v>123708</c:v>
                </c:pt>
                <c:pt idx="37">
                  <c:v>314535</c:v>
                </c:pt>
                <c:pt idx="38">
                  <c:v>125049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206126</c:v>
                </c:pt>
                <c:pt idx="43">
                  <c:v>203754</c:v>
                </c:pt>
                <c:pt idx="44">
                  <c:v>0</c:v>
                </c:pt>
                <c:pt idx="45">
                  <c:v>187260</c:v>
                </c:pt>
                <c:pt idx="46">
                  <c:v>0</c:v>
                </c:pt>
                <c:pt idx="47">
                  <c:v>101117</c:v>
                </c:pt>
                <c:pt idx="48">
                  <c:v>0</c:v>
                </c:pt>
                <c:pt idx="49">
                  <c:v>290691</c:v>
                </c:pt>
                <c:pt idx="50">
                  <c:v>141848</c:v>
                </c:pt>
                <c:pt idx="51">
                  <c:v>157741</c:v>
                </c:pt>
                <c:pt idx="52">
                  <c:v>0</c:v>
                </c:pt>
                <c:pt idx="53">
                  <c:v>325457</c:v>
                </c:pt>
                <c:pt idx="54">
                  <c:v>333618</c:v>
                </c:pt>
                <c:pt idx="55">
                  <c:v>0</c:v>
                </c:pt>
                <c:pt idx="56">
                  <c:v>0</c:v>
                </c:pt>
                <c:pt idx="57">
                  <c:v>186287</c:v>
                </c:pt>
                <c:pt idx="58">
                  <c:v>105817</c:v>
                </c:pt>
                <c:pt idx="59">
                  <c:v>0</c:v>
                </c:pt>
                <c:pt idx="60">
                  <c:v>0</c:v>
                </c:pt>
                <c:pt idx="61">
                  <c:v>44270</c:v>
                </c:pt>
                <c:pt idx="62">
                  <c:v>0</c:v>
                </c:pt>
                <c:pt idx="63">
                  <c:v>0</c:v>
                </c:pt>
                <c:pt idx="64">
                  <c:v>416022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343236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E-4343-BD2C-88CC94ACA0D4}"/>
            </c:ext>
          </c:extLst>
        </c:ser>
        <c:ser>
          <c:idx val="1"/>
          <c:order val="1"/>
          <c:tx>
            <c:strRef>
              <c:f>dati!$A$119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 formatCode="#,##0">
                  <c:v>945894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477835</c:v>
                </c:pt>
                <c:pt idx="13">
                  <c:v>0</c:v>
                </c:pt>
                <c:pt idx="14" formatCode="#,##0">
                  <c:v>803259</c:v>
                </c:pt>
                <c:pt idx="15">
                  <c:v>0</c:v>
                </c:pt>
                <c:pt idx="16" formatCode="#,##0">
                  <c:v>292719</c:v>
                </c:pt>
                <c:pt idx="17">
                  <c:v>0</c:v>
                </c:pt>
                <c:pt idx="18" formatCode="#,##0">
                  <c:v>581539</c:v>
                </c:pt>
                <c:pt idx="19">
                  <c:v>0</c:v>
                </c:pt>
                <c:pt idx="20">
                  <c:v>0</c:v>
                </c:pt>
                <c:pt idx="21" formatCode="#,##0">
                  <c:v>922162</c:v>
                </c:pt>
                <c:pt idx="22">
                  <c:v>0</c:v>
                </c:pt>
                <c:pt idx="23" formatCode="#,##0">
                  <c:v>324798</c:v>
                </c:pt>
                <c:pt idx="24">
                  <c:v>0</c:v>
                </c:pt>
                <c:pt idx="25" formatCode="#,##0">
                  <c:v>275671</c:v>
                </c:pt>
                <c:pt idx="26">
                  <c:v>0</c:v>
                </c:pt>
                <c:pt idx="27">
                  <c:v>0</c:v>
                </c:pt>
                <c:pt idx="28">
                  <c:v>101551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230453</c:v>
                </c:pt>
                <c:pt idx="38" formatCode="#,##0">
                  <c:v>545381</c:v>
                </c:pt>
                <c:pt idx="39" formatCode="#,##0">
                  <c:v>566065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8011</c:v>
                </c:pt>
                <c:pt idx="45" formatCode="#,##0">
                  <c:v>954384</c:v>
                </c:pt>
                <c:pt idx="46" formatCode="#,##0">
                  <c:v>343904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754602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589506</c:v>
                </c:pt>
                <c:pt idx="55">
                  <c:v>31216</c:v>
                </c:pt>
                <c:pt idx="56">
                  <c:v>0</c:v>
                </c:pt>
                <c:pt idx="57">
                  <c:v>0</c:v>
                </c:pt>
                <c:pt idx="58" formatCode="#,##0">
                  <c:v>763706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176538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E-4343-BD2C-88CC94ACA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117397</c:v>
                </c:pt>
                <c:pt idx="5" formatCode="#,##0">
                  <c:v>855144</c:v>
                </c:pt>
                <c:pt idx="6">
                  <c:v>128306</c:v>
                </c:pt>
                <c:pt idx="7">
                  <c:v>0</c:v>
                </c:pt>
                <c:pt idx="8" formatCode="#,##0">
                  <c:v>615871</c:v>
                </c:pt>
                <c:pt idx="9">
                  <c:v>0</c:v>
                </c:pt>
                <c:pt idx="10">
                  <c:v>0</c:v>
                </c:pt>
                <c:pt idx="11">
                  <c:v>118436</c:v>
                </c:pt>
                <c:pt idx="12">
                  <c:v>308840</c:v>
                </c:pt>
                <c:pt idx="13">
                  <c:v>0</c:v>
                </c:pt>
                <c:pt idx="14">
                  <c:v>0</c:v>
                </c:pt>
                <c:pt idx="15">
                  <c:v>114606</c:v>
                </c:pt>
                <c:pt idx="16">
                  <c:v>0</c:v>
                </c:pt>
                <c:pt idx="17" formatCode="#,##0">
                  <c:v>416671</c:v>
                </c:pt>
                <c:pt idx="18">
                  <c:v>0</c:v>
                </c:pt>
                <c:pt idx="19">
                  <c:v>0</c:v>
                </c:pt>
                <c:pt idx="20">
                  <c:v>199079</c:v>
                </c:pt>
                <c:pt idx="21">
                  <c:v>0</c:v>
                </c:pt>
                <c:pt idx="22">
                  <c:v>0</c:v>
                </c:pt>
                <c:pt idx="23">
                  <c:v>205566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101248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125234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18259</c:v>
                </c:pt>
                <c:pt idx="40">
                  <c:v>389298</c:v>
                </c:pt>
                <c:pt idx="41">
                  <c:v>0</c:v>
                </c:pt>
                <c:pt idx="42">
                  <c:v>128337</c:v>
                </c:pt>
                <c:pt idx="43">
                  <c:v>420898</c:v>
                </c:pt>
                <c:pt idx="44">
                  <c:v>138114</c:v>
                </c:pt>
                <c:pt idx="45">
                  <c:v>0</c:v>
                </c:pt>
                <c:pt idx="46">
                  <c:v>0</c:v>
                </c:pt>
                <c:pt idx="47">
                  <c:v>201008</c:v>
                </c:pt>
                <c:pt idx="48">
                  <c:v>0</c:v>
                </c:pt>
                <c:pt idx="49">
                  <c:v>116093</c:v>
                </c:pt>
                <c:pt idx="50">
                  <c:v>0</c:v>
                </c:pt>
                <c:pt idx="51">
                  <c:v>320598</c:v>
                </c:pt>
                <c:pt idx="52">
                  <c:v>335115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16352</c:v>
                </c:pt>
                <c:pt idx="59">
                  <c:v>0</c:v>
                </c:pt>
                <c:pt idx="60">
                  <c:v>108408</c:v>
                </c:pt>
                <c:pt idx="61">
                  <c:v>112088</c:v>
                </c:pt>
                <c:pt idx="62">
                  <c:v>141093</c:v>
                </c:pt>
                <c:pt idx="63">
                  <c:v>0</c:v>
                </c:pt>
                <c:pt idx="64">
                  <c:v>128606</c:v>
                </c:pt>
                <c:pt idx="65">
                  <c:v>247039</c:v>
                </c:pt>
                <c:pt idx="66">
                  <c:v>259101</c:v>
                </c:pt>
                <c:pt idx="67">
                  <c:v>332675</c:v>
                </c:pt>
                <c:pt idx="68">
                  <c:v>0</c:v>
                </c:pt>
                <c:pt idx="69">
                  <c:v>0</c:v>
                </c:pt>
                <c:pt idx="70">
                  <c:v>191984</c:v>
                </c:pt>
                <c:pt idx="71">
                  <c:v>0</c:v>
                </c:pt>
                <c:pt idx="72">
                  <c:v>126814</c:v>
                </c:pt>
                <c:pt idx="73">
                  <c:v>89248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D-4502-A1B3-192D0235F203}"/>
            </c:ext>
          </c:extLst>
        </c:ser>
        <c:ser>
          <c:idx val="1"/>
          <c:order val="1"/>
          <c:tx>
            <c:strRef>
              <c:f>dati!$A$69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263278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120842</c:v>
                </c:pt>
                <c:pt idx="9" formatCode="#,##0">
                  <c:v>527194</c:v>
                </c:pt>
                <c:pt idx="10">
                  <c:v>643634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439216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13336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128955</c:v>
                </c:pt>
                <c:pt idx="25">
                  <c:v>0</c:v>
                </c:pt>
                <c:pt idx="26">
                  <c:v>0</c:v>
                </c:pt>
                <c:pt idx="27">
                  <c:v>126363</c:v>
                </c:pt>
                <c:pt idx="28">
                  <c:v>13442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36020</c:v>
                </c:pt>
                <c:pt idx="34">
                  <c:v>0</c:v>
                </c:pt>
                <c:pt idx="35">
                  <c:v>0</c:v>
                </c:pt>
                <c:pt idx="36">
                  <c:v>23792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106331</c:v>
                </c:pt>
                <c:pt idx="41">
                  <c:v>0</c:v>
                </c:pt>
                <c:pt idx="42">
                  <c:v>135303</c:v>
                </c:pt>
                <c:pt idx="43">
                  <c:v>0</c:v>
                </c:pt>
                <c:pt idx="44">
                  <c:v>0</c:v>
                </c:pt>
                <c:pt idx="45">
                  <c:v>132598</c:v>
                </c:pt>
                <c:pt idx="46">
                  <c:v>0</c:v>
                </c:pt>
                <c:pt idx="47">
                  <c:v>0</c:v>
                </c:pt>
                <c:pt idx="48">
                  <c:v>179400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D-4502-A1B3-192D0235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117397</c:v>
                </c:pt>
                <c:pt idx="5" formatCode="#,##0">
                  <c:v>855144</c:v>
                </c:pt>
                <c:pt idx="6">
                  <c:v>128306</c:v>
                </c:pt>
                <c:pt idx="7">
                  <c:v>0</c:v>
                </c:pt>
                <c:pt idx="8" formatCode="#,##0">
                  <c:v>615871</c:v>
                </c:pt>
                <c:pt idx="9">
                  <c:v>0</c:v>
                </c:pt>
                <c:pt idx="10">
                  <c:v>0</c:v>
                </c:pt>
                <c:pt idx="11">
                  <c:v>118436</c:v>
                </c:pt>
                <c:pt idx="12">
                  <c:v>308840</c:v>
                </c:pt>
                <c:pt idx="13">
                  <c:v>0</c:v>
                </c:pt>
                <c:pt idx="14">
                  <c:v>0</c:v>
                </c:pt>
                <c:pt idx="15">
                  <c:v>114606</c:v>
                </c:pt>
                <c:pt idx="16">
                  <c:v>0</c:v>
                </c:pt>
                <c:pt idx="17" formatCode="#,##0">
                  <c:v>416671</c:v>
                </c:pt>
                <c:pt idx="18">
                  <c:v>0</c:v>
                </c:pt>
                <c:pt idx="19">
                  <c:v>0</c:v>
                </c:pt>
                <c:pt idx="20">
                  <c:v>199079</c:v>
                </c:pt>
                <c:pt idx="21">
                  <c:v>0</c:v>
                </c:pt>
                <c:pt idx="22">
                  <c:v>0</c:v>
                </c:pt>
                <c:pt idx="23">
                  <c:v>205566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101248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125234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18259</c:v>
                </c:pt>
                <c:pt idx="40">
                  <c:v>389298</c:v>
                </c:pt>
                <c:pt idx="41">
                  <c:v>0</c:v>
                </c:pt>
                <c:pt idx="42">
                  <c:v>128337</c:v>
                </c:pt>
                <c:pt idx="43">
                  <c:v>420898</c:v>
                </c:pt>
                <c:pt idx="44">
                  <c:v>138114</c:v>
                </c:pt>
                <c:pt idx="45">
                  <c:v>0</c:v>
                </c:pt>
                <c:pt idx="46">
                  <c:v>0</c:v>
                </c:pt>
                <c:pt idx="47">
                  <c:v>201008</c:v>
                </c:pt>
                <c:pt idx="48">
                  <c:v>0</c:v>
                </c:pt>
                <c:pt idx="49">
                  <c:v>116093</c:v>
                </c:pt>
                <c:pt idx="50">
                  <c:v>0</c:v>
                </c:pt>
                <c:pt idx="51">
                  <c:v>320598</c:v>
                </c:pt>
                <c:pt idx="52">
                  <c:v>335115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16352</c:v>
                </c:pt>
                <c:pt idx="59">
                  <c:v>0</c:v>
                </c:pt>
                <c:pt idx="60">
                  <c:v>108408</c:v>
                </c:pt>
                <c:pt idx="61">
                  <c:v>112088</c:v>
                </c:pt>
                <c:pt idx="62">
                  <c:v>141093</c:v>
                </c:pt>
                <c:pt idx="63">
                  <c:v>0</c:v>
                </c:pt>
                <c:pt idx="64">
                  <c:v>128606</c:v>
                </c:pt>
                <c:pt idx="65">
                  <c:v>247039</c:v>
                </c:pt>
                <c:pt idx="66">
                  <c:v>259101</c:v>
                </c:pt>
                <c:pt idx="67">
                  <c:v>332675</c:v>
                </c:pt>
                <c:pt idx="68">
                  <c:v>0</c:v>
                </c:pt>
                <c:pt idx="69">
                  <c:v>0</c:v>
                </c:pt>
                <c:pt idx="70">
                  <c:v>191984</c:v>
                </c:pt>
                <c:pt idx="71">
                  <c:v>0</c:v>
                </c:pt>
                <c:pt idx="72">
                  <c:v>126814</c:v>
                </c:pt>
                <c:pt idx="73">
                  <c:v>89248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1-4829-9709-C22D4656E5C5}"/>
            </c:ext>
          </c:extLst>
        </c:ser>
        <c:ser>
          <c:idx val="1"/>
          <c:order val="1"/>
          <c:tx>
            <c:strRef>
              <c:f>dati!$A$79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 formatCode="#,##0">
                  <c:v>564901</c:v>
                </c:pt>
                <c:pt idx="1">
                  <c:v>0</c:v>
                </c:pt>
                <c:pt idx="2">
                  <c:v>0</c:v>
                </c:pt>
                <c:pt idx="3" formatCode="#,##0">
                  <c:v>220114</c:v>
                </c:pt>
                <c:pt idx="4">
                  <c:v>0</c:v>
                </c:pt>
                <c:pt idx="5">
                  <c:v>0</c:v>
                </c:pt>
                <c:pt idx="6">
                  <c:v>31821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361999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496474</c:v>
                </c:pt>
                <c:pt idx="17" formatCode="#,##0">
                  <c:v>201112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278961</c:v>
                </c:pt>
                <c:pt idx="28" formatCode="#,##0">
                  <c:v>274347</c:v>
                </c:pt>
                <c:pt idx="29" formatCode="#,##0">
                  <c:v>982841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339849</c:v>
                </c:pt>
                <c:pt idx="35">
                  <c:v>0</c:v>
                </c:pt>
                <c:pt idx="36" formatCode="#,##0">
                  <c:v>845765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572129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408272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1-4829-9709-C22D4656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117397</c:v>
                </c:pt>
                <c:pt idx="5" formatCode="#,##0">
                  <c:v>855144</c:v>
                </c:pt>
                <c:pt idx="6">
                  <c:v>128306</c:v>
                </c:pt>
                <c:pt idx="7">
                  <c:v>0</c:v>
                </c:pt>
                <c:pt idx="8" formatCode="#,##0">
                  <c:v>615871</c:v>
                </c:pt>
                <c:pt idx="9">
                  <c:v>0</c:v>
                </c:pt>
                <c:pt idx="10">
                  <c:v>0</c:v>
                </c:pt>
                <c:pt idx="11">
                  <c:v>118436</c:v>
                </c:pt>
                <c:pt idx="12">
                  <c:v>308840</c:v>
                </c:pt>
                <c:pt idx="13">
                  <c:v>0</c:v>
                </c:pt>
                <c:pt idx="14">
                  <c:v>0</c:v>
                </c:pt>
                <c:pt idx="15">
                  <c:v>114606</c:v>
                </c:pt>
                <c:pt idx="16">
                  <c:v>0</c:v>
                </c:pt>
                <c:pt idx="17" formatCode="#,##0">
                  <c:v>416671</c:v>
                </c:pt>
                <c:pt idx="18">
                  <c:v>0</c:v>
                </c:pt>
                <c:pt idx="19">
                  <c:v>0</c:v>
                </c:pt>
                <c:pt idx="20">
                  <c:v>199079</c:v>
                </c:pt>
                <c:pt idx="21">
                  <c:v>0</c:v>
                </c:pt>
                <c:pt idx="22">
                  <c:v>0</c:v>
                </c:pt>
                <c:pt idx="23">
                  <c:v>205566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101248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125234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18259</c:v>
                </c:pt>
                <c:pt idx="40">
                  <c:v>389298</c:v>
                </c:pt>
                <c:pt idx="41">
                  <c:v>0</c:v>
                </c:pt>
                <c:pt idx="42">
                  <c:v>128337</c:v>
                </c:pt>
                <c:pt idx="43">
                  <c:v>420898</c:v>
                </c:pt>
                <c:pt idx="44">
                  <c:v>138114</c:v>
                </c:pt>
                <c:pt idx="45">
                  <c:v>0</c:v>
                </c:pt>
                <c:pt idx="46">
                  <c:v>0</c:v>
                </c:pt>
                <c:pt idx="47">
                  <c:v>201008</c:v>
                </c:pt>
                <c:pt idx="48">
                  <c:v>0</c:v>
                </c:pt>
                <c:pt idx="49">
                  <c:v>116093</c:v>
                </c:pt>
                <c:pt idx="50">
                  <c:v>0</c:v>
                </c:pt>
                <c:pt idx="51">
                  <c:v>320598</c:v>
                </c:pt>
                <c:pt idx="52">
                  <c:v>335115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16352</c:v>
                </c:pt>
                <c:pt idx="59">
                  <c:v>0</c:v>
                </c:pt>
                <c:pt idx="60">
                  <c:v>108408</c:v>
                </c:pt>
                <c:pt idx="61">
                  <c:v>112088</c:v>
                </c:pt>
                <c:pt idx="62">
                  <c:v>141093</c:v>
                </c:pt>
                <c:pt idx="63">
                  <c:v>0</c:v>
                </c:pt>
                <c:pt idx="64">
                  <c:v>128606</c:v>
                </c:pt>
                <c:pt idx="65">
                  <c:v>247039</c:v>
                </c:pt>
                <c:pt idx="66">
                  <c:v>259101</c:v>
                </c:pt>
                <c:pt idx="67">
                  <c:v>332675</c:v>
                </c:pt>
                <c:pt idx="68">
                  <c:v>0</c:v>
                </c:pt>
                <c:pt idx="69">
                  <c:v>0</c:v>
                </c:pt>
                <c:pt idx="70">
                  <c:v>191984</c:v>
                </c:pt>
                <c:pt idx="71">
                  <c:v>0</c:v>
                </c:pt>
                <c:pt idx="72">
                  <c:v>126814</c:v>
                </c:pt>
                <c:pt idx="73">
                  <c:v>89248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E-4088-961E-1BE697B6B44F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562363</c:v>
                </c:pt>
                <c:pt idx="7" formatCode="#,##0">
                  <c:v>816818</c:v>
                </c:pt>
                <c:pt idx="8">
                  <c:v>0</c:v>
                </c:pt>
                <c:pt idx="9">
                  <c:v>0</c:v>
                </c:pt>
                <c:pt idx="10">
                  <c:v>59068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37747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#,##0">
                  <c:v>778514</c:v>
                </c:pt>
                <c:pt idx="31" formatCode="#,##0">
                  <c:v>829275</c:v>
                </c:pt>
                <c:pt idx="32">
                  <c:v>0</c:v>
                </c:pt>
                <c:pt idx="33" formatCode="#,##0">
                  <c:v>171544</c:v>
                </c:pt>
                <c:pt idx="34">
                  <c:v>31584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177629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968955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132570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167399</c:v>
                </c:pt>
                <c:pt idx="57">
                  <c:v>306704</c:v>
                </c:pt>
                <c:pt idx="58">
                  <c:v>109927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E-4088-961E-1BE697B6B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117397</c:v>
                </c:pt>
                <c:pt idx="5" formatCode="#,##0">
                  <c:v>855144</c:v>
                </c:pt>
                <c:pt idx="6">
                  <c:v>128306</c:v>
                </c:pt>
                <c:pt idx="7">
                  <c:v>0</c:v>
                </c:pt>
                <c:pt idx="8" formatCode="#,##0">
                  <c:v>615871</c:v>
                </c:pt>
                <c:pt idx="9">
                  <c:v>0</c:v>
                </c:pt>
                <c:pt idx="10">
                  <c:v>0</c:v>
                </c:pt>
                <c:pt idx="11">
                  <c:v>118436</c:v>
                </c:pt>
                <c:pt idx="12">
                  <c:v>308840</c:v>
                </c:pt>
                <c:pt idx="13">
                  <c:v>0</c:v>
                </c:pt>
                <c:pt idx="14">
                  <c:v>0</c:v>
                </c:pt>
                <c:pt idx="15">
                  <c:v>114606</c:v>
                </c:pt>
                <c:pt idx="16">
                  <c:v>0</c:v>
                </c:pt>
                <c:pt idx="17" formatCode="#,##0">
                  <c:v>416671</c:v>
                </c:pt>
                <c:pt idx="18">
                  <c:v>0</c:v>
                </c:pt>
                <c:pt idx="19">
                  <c:v>0</c:v>
                </c:pt>
                <c:pt idx="20">
                  <c:v>199079</c:v>
                </c:pt>
                <c:pt idx="21">
                  <c:v>0</c:v>
                </c:pt>
                <c:pt idx="22">
                  <c:v>0</c:v>
                </c:pt>
                <c:pt idx="23">
                  <c:v>205566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101248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125234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18259</c:v>
                </c:pt>
                <c:pt idx="40">
                  <c:v>389298</c:v>
                </c:pt>
                <c:pt idx="41">
                  <c:v>0</c:v>
                </c:pt>
                <c:pt idx="42">
                  <c:v>128337</c:v>
                </c:pt>
                <c:pt idx="43">
                  <c:v>420898</c:v>
                </c:pt>
                <c:pt idx="44">
                  <c:v>138114</c:v>
                </c:pt>
                <c:pt idx="45">
                  <c:v>0</c:v>
                </c:pt>
                <c:pt idx="46">
                  <c:v>0</c:v>
                </c:pt>
                <c:pt idx="47">
                  <c:v>201008</c:v>
                </c:pt>
                <c:pt idx="48">
                  <c:v>0</c:v>
                </c:pt>
                <c:pt idx="49">
                  <c:v>116093</c:v>
                </c:pt>
                <c:pt idx="50">
                  <c:v>0</c:v>
                </c:pt>
                <c:pt idx="51">
                  <c:v>320598</c:v>
                </c:pt>
                <c:pt idx="52">
                  <c:v>335115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16352</c:v>
                </c:pt>
                <c:pt idx="59">
                  <c:v>0</c:v>
                </c:pt>
                <c:pt idx="60">
                  <c:v>108408</c:v>
                </c:pt>
                <c:pt idx="61">
                  <c:v>112088</c:v>
                </c:pt>
                <c:pt idx="62">
                  <c:v>141093</c:v>
                </c:pt>
                <c:pt idx="63">
                  <c:v>0</c:v>
                </c:pt>
                <c:pt idx="64">
                  <c:v>128606</c:v>
                </c:pt>
                <c:pt idx="65">
                  <c:v>247039</c:v>
                </c:pt>
                <c:pt idx="66">
                  <c:v>259101</c:v>
                </c:pt>
                <c:pt idx="67">
                  <c:v>332675</c:v>
                </c:pt>
                <c:pt idx="68">
                  <c:v>0</c:v>
                </c:pt>
                <c:pt idx="69">
                  <c:v>0</c:v>
                </c:pt>
                <c:pt idx="70">
                  <c:v>191984</c:v>
                </c:pt>
                <c:pt idx="71">
                  <c:v>0</c:v>
                </c:pt>
                <c:pt idx="72">
                  <c:v>126814</c:v>
                </c:pt>
                <c:pt idx="73">
                  <c:v>89248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E-4807-8A41-D3FEE45B5837}"/>
            </c:ext>
          </c:extLst>
        </c:ser>
        <c:ser>
          <c:idx val="1"/>
          <c:order val="1"/>
          <c:tx>
            <c:strRef>
              <c:f>dati!$A$99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206439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26784</c:v>
                </c:pt>
                <c:pt idx="6" formatCode="#,##0">
                  <c:v>309898</c:v>
                </c:pt>
                <c:pt idx="7">
                  <c:v>0</c:v>
                </c:pt>
                <c:pt idx="8">
                  <c:v>0</c:v>
                </c:pt>
                <c:pt idx="9">
                  <c:v>148732</c:v>
                </c:pt>
                <c:pt idx="10">
                  <c:v>24118</c:v>
                </c:pt>
                <c:pt idx="11">
                  <c:v>493616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176633</c:v>
                </c:pt>
                <c:pt idx="16">
                  <c:v>0</c:v>
                </c:pt>
                <c:pt idx="17">
                  <c:v>0</c:v>
                </c:pt>
                <c:pt idx="18">
                  <c:v>127448</c:v>
                </c:pt>
                <c:pt idx="19">
                  <c:v>222662</c:v>
                </c:pt>
                <c:pt idx="20">
                  <c:v>0</c:v>
                </c:pt>
                <c:pt idx="21">
                  <c:v>175658</c:v>
                </c:pt>
                <c:pt idx="22" formatCode="#,##0">
                  <c:v>173035</c:v>
                </c:pt>
                <c:pt idx="23">
                  <c:v>0</c:v>
                </c:pt>
                <c:pt idx="24" formatCode="#,##0">
                  <c:v>246555</c:v>
                </c:pt>
                <c:pt idx="25">
                  <c:v>0</c:v>
                </c:pt>
                <c:pt idx="26">
                  <c:v>0</c:v>
                </c:pt>
                <c:pt idx="27" formatCode="#,##0">
                  <c:v>980151</c:v>
                </c:pt>
                <c:pt idx="28" formatCode="#,##0">
                  <c:v>307736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187039</c:v>
                </c:pt>
                <c:pt idx="34">
                  <c:v>120475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103591</c:v>
                </c:pt>
                <c:pt idx="39">
                  <c:v>0</c:v>
                </c:pt>
                <c:pt idx="40">
                  <c:v>151105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652298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48325</c:v>
                </c:pt>
                <c:pt idx="50">
                  <c:v>108921</c:v>
                </c:pt>
                <c:pt idx="51" formatCode="#,##0">
                  <c:v>481679</c:v>
                </c:pt>
                <c:pt idx="52">
                  <c:v>0</c:v>
                </c:pt>
                <c:pt idx="53">
                  <c:v>0</c:v>
                </c:pt>
                <c:pt idx="54">
                  <c:v>23336</c:v>
                </c:pt>
                <c:pt idx="55">
                  <c:v>107051</c:v>
                </c:pt>
                <c:pt idx="56">
                  <c:v>193918</c:v>
                </c:pt>
                <c:pt idx="57">
                  <c:v>0</c:v>
                </c:pt>
                <c:pt idx="58">
                  <c:v>13236</c:v>
                </c:pt>
                <c:pt idx="59" formatCode="#,##0">
                  <c:v>575302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E-4807-8A41-D3FEE45B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117397</c:v>
                </c:pt>
                <c:pt idx="5" formatCode="#,##0">
                  <c:v>855144</c:v>
                </c:pt>
                <c:pt idx="6">
                  <c:v>128306</c:v>
                </c:pt>
                <c:pt idx="7">
                  <c:v>0</c:v>
                </c:pt>
                <c:pt idx="8" formatCode="#,##0">
                  <c:v>615871</c:v>
                </c:pt>
                <c:pt idx="9">
                  <c:v>0</c:v>
                </c:pt>
                <c:pt idx="10">
                  <c:v>0</c:v>
                </c:pt>
                <c:pt idx="11">
                  <c:v>118436</c:v>
                </c:pt>
                <c:pt idx="12">
                  <c:v>308840</c:v>
                </c:pt>
                <c:pt idx="13">
                  <c:v>0</c:v>
                </c:pt>
                <c:pt idx="14">
                  <c:v>0</c:v>
                </c:pt>
                <c:pt idx="15">
                  <c:v>114606</c:v>
                </c:pt>
                <c:pt idx="16">
                  <c:v>0</c:v>
                </c:pt>
                <c:pt idx="17" formatCode="#,##0">
                  <c:v>416671</c:v>
                </c:pt>
                <c:pt idx="18">
                  <c:v>0</c:v>
                </c:pt>
                <c:pt idx="19">
                  <c:v>0</c:v>
                </c:pt>
                <c:pt idx="20">
                  <c:v>199079</c:v>
                </c:pt>
                <c:pt idx="21">
                  <c:v>0</c:v>
                </c:pt>
                <c:pt idx="22">
                  <c:v>0</c:v>
                </c:pt>
                <c:pt idx="23">
                  <c:v>205566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101248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125234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18259</c:v>
                </c:pt>
                <c:pt idx="40">
                  <c:v>389298</c:v>
                </c:pt>
                <c:pt idx="41">
                  <c:v>0</c:v>
                </c:pt>
                <c:pt idx="42">
                  <c:v>128337</c:v>
                </c:pt>
                <c:pt idx="43">
                  <c:v>420898</c:v>
                </c:pt>
                <c:pt idx="44">
                  <c:v>138114</c:v>
                </c:pt>
                <c:pt idx="45">
                  <c:v>0</c:v>
                </c:pt>
                <c:pt idx="46">
                  <c:v>0</c:v>
                </c:pt>
                <c:pt idx="47">
                  <c:v>201008</c:v>
                </c:pt>
                <c:pt idx="48">
                  <c:v>0</c:v>
                </c:pt>
                <c:pt idx="49">
                  <c:v>116093</c:v>
                </c:pt>
                <c:pt idx="50">
                  <c:v>0</c:v>
                </c:pt>
                <c:pt idx="51">
                  <c:v>320598</c:v>
                </c:pt>
                <c:pt idx="52">
                  <c:v>335115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16352</c:v>
                </c:pt>
                <c:pt idx="59">
                  <c:v>0</c:v>
                </c:pt>
                <c:pt idx="60">
                  <c:v>108408</c:v>
                </c:pt>
                <c:pt idx="61">
                  <c:v>112088</c:v>
                </c:pt>
                <c:pt idx="62">
                  <c:v>141093</c:v>
                </c:pt>
                <c:pt idx="63">
                  <c:v>0</c:v>
                </c:pt>
                <c:pt idx="64">
                  <c:v>128606</c:v>
                </c:pt>
                <c:pt idx="65">
                  <c:v>247039</c:v>
                </c:pt>
                <c:pt idx="66">
                  <c:v>259101</c:v>
                </c:pt>
                <c:pt idx="67">
                  <c:v>332675</c:v>
                </c:pt>
                <c:pt idx="68">
                  <c:v>0</c:v>
                </c:pt>
                <c:pt idx="69">
                  <c:v>0</c:v>
                </c:pt>
                <c:pt idx="70">
                  <c:v>191984</c:v>
                </c:pt>
                <c:pt idx="71">
                  <c:v>0</c:v>
                </c:pt>
                <c:pt idx="72">
                  <c:v>126814</c:v>
                </c:pt>
                <c:pt idx="73">
                  <c:v>89248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4-426A-B4A2-1C42EB2580D7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698006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74378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561576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554691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250247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101830</c:v>
                </c:pt>
                <c:pt idx="43">
                  <c:v>0</c:v>
                </c:pt>
                <c:pt idx="44" formatCode="#,##0">
                  <c:v>731351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124837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814871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41020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4-426A-B4A2-1C42EB25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117397</c:v>
                </c:pt>
                <c:pt idx="5" formatCode="#,##0">
                  <c:v>855144</c:v>
                </c:pt>
                <c:pt idx="6">
                  <c:v>128306</c:v>
                </c:pt>
                <c:pt idx="7">
                  <c:v>0</c:v>
                </c:pt>
                <c:pt idx="8" formatCode="#,##0">
                  <c:v>615871</c:v>
                </c:pt>
                <c:pt idx="9">
                  <c:v>0</c:v>
                </c:pt>
                <c:pt idx="10">
                  <c:v>0</c:v>
                </c:pt>
                <c:pt idx="11">
                  <c:v>118436</c:v>
                </c:pt>
                <c:pt idx="12">
                  <c:v>308840</c:v>
                </c:pt>
                <c:pt idx="13">
                  <c:v>0</c:v>
                </c:pt>
                <c:pt idx="14">
                  <c:v>0</c:v>
                </c:pt>
                <c:pt idx="15">
                  <c:v>114606</c:v>
                </c:pt>
                <c:pt idx="16">
                  <c:v>0</c:v>
                </c:pt>
                <c:pt idx="17" formatCode="#,##0">
                  <c:v>416671</c:v>
                </c:pt>
                <c:pt idx="18">
                  <c:v>0</c:v>
                </c:pt>
                <c:pt idx="19">
                  <c:v>0</c:v>
                </c:pt>
                <c:pt idx="20">
                  <c:v>199079</c:v>
                </c:pt>
                <c:pt idx="21">
                  <c:v>0</c:v>
                </c:pt>
                <c:pt idx="22">
                  <c:v>0</c:v>
                </c:pt>
                <c:pt idx="23">
                  <c:v>205566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101248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125234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18259</c:v>
                </c:pt>
                <c:pt idx="40">
                  <c:v>389298</c:v>
                </c:pt>
                <c:pt idx="41">
                  <c:v>0</c:v>
                </c:pt>
                <c:pt idx="42">
                  <c:v>128337</c:v>
                </c:pt>
                <c:pt idx="43">
                  <c:v>420898</c:v>
                </c:pt>
                <c:pt idx="44">
                  <c:v>138114</c:v>
                </c:pt>
                <c:pt idx="45">
                  <c:v>0</c:v>
                </c:pt>
                <c:pt idx="46">
                  <c:v>0</c:v>
                </c:pt>
                <c:pt idx="47">
                  <c:v>201008</c:v>
                </c:pt>
                <c:pt idx="48">
                  <c:v>0</c:v>
                </c:pt>
                <c:pt idx="49">
                  <c:v>116093</c:v>
                </c:pt>
                <c:pt idx="50">
                  <c:v>0</c:v>
                </c:pt>
                <c:pt idx="51">
                  <c:v>320598</c:v>
                </c:pt>
                <c:pt idx="52">
                  <c:v>335115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16352</c:v>
                </c:pt>
                <c:pt idx="59">
                  <c:v>0</c:v>
                </c:pt>
                <c:pt idx="60">
                  <c:v>108408</c:v>
                </c:pt>
                <c:pt idx="61">
                  <c:v>112088</c:v>
                </c:pt>
                <c:pt idx="62">
                  <c:v>141093</c:v>
                </c:pt>
                <c:pt idx="63">
                  <c:v>0</c:v>
                </c:pt>
                <c:pt idx="64">
                  <c:v>128606</c:v>
                </c:pt>
                <c:pt idx="65">
                  <c:v>247039</c:v>
                </c:pt>
                <c:pt idx="66">
                  <c:v>259101</c:v>
                </c:pt>
                <c:pt idx="67">
                  <c:v>332675</c:v>
                </c:pt>
                <c:pt idx="68">
                  <c:v>0</c:v>
                </c:pt>
                <c:pt idx="69">
                  <c:v>0</c:v>
                </c:pt>
                <c:pt idx="70">
                  <c:v>191984</c:v>
                </c:pt>
                <c:pt idx="71">
                  <c:v>0</c:v>
                </c:pt>
                <c:pt idx="72">
                  <c:v>126814</c:v>
                </c:pt>
                <c:pt idx="73">
                  <c:v>89248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0-441F-A93B-64F9D242805A}"/>
            </c:ext>
          </c:extLst>
        </c:ser>
        <c:ser>
          <c:idx val="1"/>
          <c:order val="1"/>
          <c:tx>
            <c:strRef>
              <c:f>dati!$A$119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 formatCode="#,##0">
                  <c:v>945894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477835</c:v>
                </c:pt>
                <c:pt idx="13">
                  <c:v>0</c:v>
                </c:pt>
                <c:pt idx="14" formatCode="#,##0">
                  <c:v>803259</c:v>
                </c:pt>
                <c:pt idx="15">
                  <c:v>0</c:v>
                </c:pt>
                <c:pt idx="16" formatCode="#,##0">
                  <c:v>292719</c:v>
                </c:pt>
                <c:pt idx="17">
                  <c:v>0</c:v>
                </c:pt>
                <c:pt idx="18" formatCode="#,##0">
                  <c:v>581539</c:v>
                </c:pt>
                <c:pt idx="19">
                  <c:v>0</c:v>
                </c:pt>
                <c:pt idx="20">
                  <c:v>0</c:v>
                </c:pt>
                <c:pt idx="21" formatCode="#,##0">
                  <c:v>922162</c:v>
                </c:pt>
                <c:pt idx="22">
                  <c:v>0</c:v>
                </c:pt>
                <c:pt idx="23" formatCode="#,##0">
                  <c:v>324798</c:v>
                </c:pt>
                <c:pt idx="24">
                  <c:v>0</c:v>
                </c:pt>
                <c:pt idx="25" formatCode="#,##0">
                  <c:v>275671</c:v>
                </c:pt>
                <c:pt idx="26">
                  <c:v>0</c:v>
                </c:pt>
                <c:pt idx="27">
                  <c:v>0</c:v>
                </c:pt>
                <c:pt idx="28">
                  <c:v>101551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230453</c:v>
                </c:pt>
                <c:pt idx="38" formatCode="#,##0">
                  <c:v>545381</c:v>
                </c:pt>
                <c:pt idx="39" formatCode="#,##0">
                  <c:v>566065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8011</c:v>
                </c:pt>
                <c:pt idx="45" formatCode="#,##0">
                  <c:v>954384</c:v>
                </c:pt>
                <c:pt idx="46" formatCode="#,##0">
                  <c:v>343904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754602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589506</c:v>
                </c:pt>
                <c:pt idx="55">
                  <c:v>31216</c:v>
                </c:pt>
                <c:pt idx="56">
                  <c:v>0</c:v>
                </c:pt>
                <c:pt idx="57">
                  <c:v>0</c:v>
                </c:pt>
                <c:pt idx="58" formatCode="#,##0">
                  <c:v>763706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176538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0-441F-A93B-64F9D242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frequenzH2</a:t>
            </a:r>
            <a:r>
              <a:rPr lang="it-IT" baseline="0"/>
              <a:t>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01336860346046"/>
          <c:y val="0.24819089954712154"/>
          <c:w val="0.87611631376970545"/>
          <c:h val="0.7282323167160325"/>
        </c:manualLayout>
      </c:layout>
      <c:lineChart>
        <c:grouping val="standard"/>
        <c:varyColors val="0"/>
        <c:ser>
          <c:idx val="0"/>
          <c:order val="0"/>
          <c:tx>
            <c:strRef>
              <c:f>dati!$A$70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dati!$C$70:$BL$70</c:f>
              <c:numCache>
                <c:formatCode>#,##0</c:formatCode>
                <c:ptCount val="62"/>
                <c:pt idx="0">
                  <c:v>916278</c:v>
                </c:pt>
                <c:pt idx="1">
                  <c:v>220923</c:v>
                </c:pt>
                <c:pt idx="2">
                  <c:v>752531</c:v>
                </c:pt>
                <c:pt idx="3" formatCode="General">
                  <c:v>177864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391798</c:v>
                </c:pt>
                <c:pt idx="15" formatCode="General">
                  <c:v>100572</c:v>
                </c:pt>
                <c:pt idx="16" formatCode="General">
                  <c:v>0</c:v>
                </c:pt>
                <c:pt idx="17" formatCode="General">
                  <c:v>30897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141865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19471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63481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0-4A0E-A875-0830C73711A2}"/>
            </c:ext>
          </c:extLst>
        </c:ser>
        <c:ser>
          <c:idx val="1"/>
          <c:order val="1"/>
          <c:tx>
            <c:strRef>
              <c:f>dati!$A$80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dati!$C$80:$BL$80</c:f>
              <c:numCache>
                <c:formatCode>General</c:formatCode>
                <c:ptCount val="62"/>
                <c:pt idx="0" formatCode="#,##0">
                  <c:v>197144</c:v>
                </c:pt>
                <c:pt idx="1">
                  <c:v>0</c:v>
                </c:pt>
                <c:pt idx="2">
                  <c:v>0</c:v>
                </c:pt>
                <c:pt idx="3" formatCode="#,##0">
                  <c:v>589589</c:v>
                </c:pt>
                <c:pt idx="4" formatCode="#,##0">
                  <c:v>615805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802029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422269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182879</c:v>
                </c:pt>
                <c:pt idx="17" formatCode="#,##0">
                  <c:v>325541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258263</c:v>
                </c:pt>
                <c:pt idx="28">
                  <c:v>0</c:v>
                </c:pt>
                <c:pt idx="29" formatCode="#,##0">
                  <c:v>839466</c:v>
                </c:pt>
                <c:pt idx="30" formatCode="#,##0">
                  <c:v>723401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572409</c:v>
                </c:pt>
                <c:pt idx="35">
                  <c:v>0</c:v>
                </c:pt>
                <c:pt idx="36" formatCode="#,##0">
                  <c:v>215894</c:v>
                </c:pt>
                <c:pt idx="37">
                  <c:v>0</c:v>
                </c:pt>
                <c:pt idx="38">
                  <c:v>17704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20106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339503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343226</c:v>
                </c:pt>
                <c:pt idx="54">
                  <c:v>0</c:v>
                </c:pt>
                <c:pt idx="55">
                  <c:v>0</c:v>
                </c:pt>
                <c:pt idx="56" formatCode="#,##0">
                  <c:v>706685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0-4A0E-A875-0830C73711A2}"/>
            </c:ext>
          </c:extLst>
        </c:ser>
        <c:ser>
          <c:idx val="2"/>
          <c:order val="2"/>
          <c:tx>
            <c:strRef>
              <c:f>dati!$A$90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dati!$C$90:$BL$90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134736</c:v>
                </c:pt>
                <c:pt idx="7" formatCode="#,##0">
                  <c:v>141961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947632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647066</c:v>
                </c:pt>
                <c:pt idx="28">
                  <c:v>0</c:v>
                </c:pt>
                <c:pt idx="29">
                  <c:v>0</c:v>
                </c:pt>
                <c:pt idx="30" formatCode="#,##0">
                  <c:v>275632</c:v>
                </c:pt>
                <c:pt idx="31" formatCode="#,##0">
                  <c:v>262115</c:v>
                </c:pt>
                <c:pt idx="32">
                  <c:v>0</c:v>
                </c:pt>
                <c:pt idx="33" formatCode="#,##0">
                  <c:v>341591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#,##0">
                  <c:v>913225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103811</c:v>
                </c:pt>
                <c:pt idx="45" formatCode="#,##0">
                  <c:v>643632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28650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160507</c:v>
                </c:pt>
                <c:pt idx="56">
                  <c:v>172633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0-4A0E-A875-0830C73711A2}"/>
            </c:ext>
          </c:extLst>
        </c:ser>
        <c:ser>
          <c:idx val="3"/>
          <c:order val="3"/>
          <c:tx>
            <c:strRef>
              <c:f>dati!$A$100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dati!$C$100:$BL$100</c:f>
              <c:numCache>
                <c:formatCode>General</c:formatCode>
                <c:ptCount val="62"/>
                <c:pt idx="0" formatCode="#,##0">
                  <c:v>490755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124985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637728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259798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39275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677994</c:v>
                </c:pt>
                <c:pt idx="44">
                  <c:v>0</c:v>
                </c:pt>
                <c:pt idx="45" formatCode="#,##0">
                  <c:v>293573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299259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68736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607921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0-4A0E-A875-0830C73711A2}"/>
            </c:ext>
          </c:extLst>
        </c:ser>
        <c:ser>
          <c:idx val="4"/>
          <c:order val="4"/>
          <c:tx>
            <c:strRef>
              <c:f>dati!$A$110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dati!$C$110:$BL$110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26268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940322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994815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253942</c:v>
                </c:pt>
                <c:pt idx="26" formatCode="#,##0">
                  <c:v>628705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687675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993967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201604</c:v>
                </c:pt>
                <c:pt idx="45">
                  <c:v>0</c:v>
                </c:pt>
                <c:pt idx="46">
                  <c:v>17210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725782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34890</c:v>
                </c:pt>
                <c:pt idx="54">
                  <c:v>0</c:v>
                </c:pt>
                <c:pt idx="55">
                  <c:v>0</c:v>
                </c:pt>
                <c:pt idx="56">
                  <c:v>20631</c:v>
                </c:pt>
                <c:pt idx="57">
                  <c:v>0</c:v>
                </c:pt>
                <c:pt idx="58">
                  <c:v>0</c:v>
                </c:pt>
                <c:pt idx="59" formatCode="#,##0">
                  <c:v>238998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0-4A0E-A875-0830C73711A2}"/>
            </c:ext>
          </c:extLst>
        </c:ser>
        <c:ser>
          <c:idx val="5"/>
          <c:order val="5"/>
          <c:tx>
            <c:strRef>
              <c:f>dati!$A$120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dati!$C$120:$BL$120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1792</c:v>
                </c:pt>
                <c:pt idx="9">
                  <c:v>0</c:v>
                </c:pt>
                <c:pt idx="10">
                  <c:v>0</c:v>
                </c:pt>
                <c:pt idx="11" formatCode="#,##0">
                  <c:v>793153</c:v>
                </c:pt>
                <c:pt idx="12">
                  <c:v>0</c:v>
                </c:pt>
                <c:pt idx="13" formatCode="#,##0">
                  <c:v>537601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594271</c:v>
                </c:pt>
                <c:pt idx="18">
                  <c:v>0</c:v>
                </c:pt>
                <c:pt idx="19" formatCode="#,##0">
                  <c:v>781113</c:v>
                </c:pt>
                <c:pt idx="20">
                  <c:v>0</c:v>
                </c:pt>
                <c:pt idx="21" formatCode="#,##0">
                  <c:v>992579</c:v>
                </c:pt>
                <c:pt idx="22">
                  <c:v>0</c:v>
                </c:pt>
                <c:pt idx="23" formatCode="#,##0">
                  <c:v>479229</c:v>
                </c:pt>
                <c:pt idx="24">
                  <c:v>0</c:v>
                </c:pt>
                <c:pt idx="25" formatCode="#,##0">
                  <c:v>308465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708418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658563</c:v>
                </c:pt>
                <c:pt idx="35">
                  <c:v>0</c:v>
                </c:pt>
                <c:pt idx="36">
                  <c:v>0</c:v>
                </c:pt>
                <c:pt idx="37">
                  <c:v>146147</c:v>
                </c:pt>
                <c:pt idx="38">
                  <c:v>0</c:v>
                </c:pt>
                <c:pt idx="39" formatCode="#,##0">
                  <c:v>358379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706378</c:v>
                </c:pt>
                <c:pt idx="47">
                  <c:v>0</c:v>
                </c:pt>
                <c:pt idx="48">
                  <c:v>0</c:v>
                </c:pt>
                <c:pt idx="49" formatCode="#,##0">
                  <c:v>495863</c:v>
                </c:pt>
                <c:pt idx="50" formatCode="#,##0">
                  <c:v>698595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243051</c:v>
                </c:pt>
                <c:pt idx="55">
                  <c:v>0</c:v>
                </c:pt>
                <c:pt idx="56">
                  <c:v>6304</c:v>
                </c:pt>
                <c:pt idx="57" formatCode="#,##0">
                  <c:v>857321</c:v>
                </c:pt>
                <c:pt idx="58" formatCode="#,##0">
                  <c:v>845949</c:v>
                </c:pt>
                <c:pt idx="59">
                  <c:v>0</c:v>
                </c:pt>
                <c:pt idx="60">
                  <c:v>0</c:v>
                </c:pt>
                <c:pt idx="61" formatCode="#,##0">
                  <c:v>327942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0-4A0E-A875-0830C7371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89775"/>
        <c:axId val="229786751"/>
      </c:lineChart>
      <c:catAx>
        <c:axId val="22938977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229786751"/>
        <c:crosses val="autoZero"/>
        <c:auto val="1"/>
        <c:lblAlgn val="ctr"/>
        <c:lblOffset val="100"/>
        <c:noMultiLvlLbl val="0"/>
      </c:catAx>
      <c:valAx>
        <c:axId val="229786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3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572373764423373E-2"/>
          <c:w val="1"/>
          <c:h val="0.12414754611164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3-4256-ABB1-329FA10DE4CF}"/>
            </c:ext>
          </c:extLst>
        </c:ser>
        <c:ser>
          <c:idx val="1"/>
          <c:order val="1"/>
          <c:tx>
            <c:strRef>
              <c:f>dati!$A$84:$B$84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3-4256-ABB1-329FA10DE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5056"/>
        <c:axId val="410779888"/>
      </c:lineChart>
      <c:catAx>
        <c:axId val="32278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79888"/>
        <c:crosses val="autoZero"/>
        <c:auto val="1"/>
        <c:lblAlgn val="ctr"/>
        <c:lblOffset val="100"/>
        <c:noMultiLvlLbl val="0"/>
      </c:catAx>
      <c:valAx>
        <c:axId val="4107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frequenzeH2 rabbia</a:t>
            </a:r>
            <a:endParaRPr lang="it-IT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6132976169783"/>
          <c:y val="0.24382842873117683"/>
          <c:w val="0.86998613647244694"/>
          <c:h val="0.7355681864270277"/>
        </c:manualLayout>
      </c:layout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185275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254507</c:v>
                </c:pt>
                <c:pt idx="6">
                  <c:v>361584</c:v>
                </c:pt>
                <c:pt idx="7">
                  <c:v>241332</c:v>
                </c:pt>
                <c:pt idx="8">
                  <c:v>104199</c:v>
                </c:pt>
                <c:pt idx="9">
                  <c:v>193787</c:v>
                </c:pt>
                <c:pt idx="10">
                  <c:v>229289</c:v>
                </c:pt>
                <c:pt idx="11">
                  <c:v>0</c:v>
                </c:pt>
                <c:pt idx="12">
                  <c:v>0</c:v>
                </c:pt>
                <c:pt idx="13">
                  <c:v>131455</c:v>
                </c:pt>
                <c:pt idx="14">
                  <c:v>279734</c:v>
                </c:pt>
                <c:pt idx="15">
                  <c:v>125900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135727</c:v>
                </c:pt>
                <c:pt idx="20">
                  <c:v>0</c:v>
                </c:pt>
                <c:pt idx="21">
                  <c:v>135357</c:v>
                </c:pt>
                <c:pt idx="22" formatCode="#,##0">
                  <c:v>319704</c:v>
                </c:pt>
                <c:pt idx="23" formatCode="#,##0">
                  <c:v>273613</c:v>
                </c:pt>
                <c:pt idx="24" formatCode="#,##0">
                  <c:v>280341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117522</c:v>
                </c:pt>
                <c:pt idx="29">
                  <c:v>182584</c:v>
                </c:pt>
                <c:pt idx="30">
                  <c:v>0</c:v>
                </c:pt>
                <c:pt idx="31">
                  <c:v>0</c:v>
                </c:pt>
                <c:pt idx="32">
                  <c:v>123745</c:v>
                </c:pt>
                <c:pt idx="33">
                  <c:v>157193</c:v>
                </c:pt>
                <c:pt idx="34">
                  <c:v>258634</c:v>
                </c:pt>
                <c:pt idx="3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risultati_1spf!#REF!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F2A-4A9D-A641-98E9FCF7D244}"/>
            </c:ext>
          </c:extLst>
        </c:ser>
        <c:ser>
          <c:idx val="1"/>
          <c:order val="1"/>
          <c:tx>
            <c:strRef>
              <c:f>dati!$A$19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dati!$C$19:$BY$19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163815</c:v>
                </c:pt>
                <c:pt idx="2" formatCode="General">
                  <c:v>124887</c:v>
                </c:pt>
                <c:pt idx="3" formatCode="General">
                  <c:v>617623</c:v>
                </c:pt>
                <c:pt idx="4">
                  <c:v>302961</c:v>
                </c:pt>
                <c:pt idx="5" formatCode="General">
                  <c:v>206221</c:v>
                </c:pt>
                <c:pt idx="6" formatCode="General">
                  <c:v>333986</c:v>
                </c:pt>
                <c:pt idx="7" formatCode="General">
                  <c:v>0</c:v>
                </c:pt>
                <c:pt idx="8" formatCode="General">
                  <c:v>521251</c:v>
                </c:pt>
                <c:pt idx="9" formatCode="General">
                  <c:v>113412</c:v>
                </c:pt>
                <c:pt idx="10">
                  <c:v>795724</c:v>
                </c:pt>
                <c:pt idx="11">
                  <c:v>943071</c:v>
                </c:pt>
                <c:pt idx="12" formatCode="General">
                  <c:v>293073</c:v>
                </c:pt>
                <c:pt idx="13" formatCode="General">
                  <c:v>179950</c:v>
                </c:pt>
                <c:pt idx="14" formatCode="General">
                  <c:v>316381</c:v>
                </c:pt>
                <c:pt idx="15" formatCode="General">
                  <c:v>0</c:v>
                </c:pt>
                <c:pt idx="16" formatCode="General">
                  <c:v>404564</c:v>
                </c:pt>
                <c:pt idx="17" formatCode="General">
                  <c:v>0</c:v>
                </c:pt>
                <c:pt idx="18" formatCode="General">
                  <c:v>690675</c:v>
                </c:pt>
                <c:pt idx="19" formatCode="General">
                  <c:v>286278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111865</c:v>
                </c:pt>
                <c:pt idx="23" formatCode="General">
                  <c:v>139419</c:v>
                </c:pt>
                <c:pt idx="24" formatCode="General">
                  <c:v>406140</c:v>
                </c:pt>
                <c:pt idx="25" formatCode="General">
                  <c:v>204826</c:v>
                </c:pt>
                <c:pt idx="26" formatCode="General">
                  <c:v>322343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44242</c:v>
                </c:pt>
                <c:pt idx="30" formatCode="General">
                  <c:v>423770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10613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135734</c:v>
                </c:pt>
                <c:pt idx="37" formatCode="General">
                  <c:v>211460</c:v>
                </c:pt>
                <c:pt idx="38" formatCode="General">
                  <c:v>259617</c:v>
                </c:pt>
                <c:pt idx="39" formatCode="General">
                  <c:v>197985</c:v>
                </c:pt>
                <c:pt idx="40" formatCode="General">
                  <c:v>0</c:v>
                </c:pt>
                <c:pt idx="41">
                  <c:v>178919</c:v>
                </c:pt>
                <c:pt idx="42" formatCode="General">
                  <c:v>270686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45346</c:v>
                </c:pt>
                <c:pt idx="48" formatCode="General">
                  <c:v>408562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A-4A9D-A641-98E9FCF7D244}"/>
            </c:ext>
          </c:extLst>
        </c:ser>
        <c:ser>
          <c:idx val="2"/>
          <c:order val="2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226208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118298</c:v>
                </c:pt>
                <c:pt idx="5">
                  <c:v>231163</c:v>
                </c:pt>
                <c:pt idx="6">
                  <c:v>0</c:v>
                </c:pt>
                <c:pt idx="7">
                  <c:v>216088</c:v>
                </c:pt>
                <c:pt idx="8">
                  <c:v>223707</c:v>
                </c:pt>
                <c:pt idx="9">
                  <c:v>170269</c:v>
                </c:pt>
                <c:pt idx="10">
                  <c:v>0</c:v>
                </c:pt>
                <c:pt idx="11">
                  <c:v>148742</c:v>
                </c:pt>
                <c:pt idx="12">
                  <c:v>115562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225774</c:v>
                </c:pt>
                <c:pt idx="17">
                  <c:v>0</c:v>
                </c:pt>
                <c:pt idx="18">
                  <c:v>48163</c:v>
                </c:pt>
                <c:pt idx="19">
                  <c:v>120086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153505</c:v>
                </c:pt>
                <c:pt idx="24">
                  <c:v>128348</c:v>
                </c:pt>
                <c:pt idx="25">
                  <c:v>149810</c:v>
                </c:pt>
                <c:pt idx="26">
                  <c:v>0</c:v>
                </c:pt>
                <c:pt idx="27">
                  <c:v>0</c:v>
                </c:pt>
                <c:pt idx="28">
                  <c:v>225605</c:v>
                </c:pt>
                <c:pt idx="29">
                  <c:v>238575</c:v>
                </c:pt>
                <c:pt idx="30">
                  <c:v>0</c:v>
                </c:pt>
                <c:pt idx="31">
                  <c:v>0</c:v>
                </c:pt>
                <c:pt idx="32">
                  <c:v>229723</c:v>
                </c:pt>
                <c:pt idx="33">
                  <c:v>116723</c:v>
                </c:pt>
                <c:pt idx="34">
                  <c:v>127885</c:v>
                </c:pt>
                <c:pt idx="35">
                  <c:v>159602</c:v>
                </c:pt>
                <c:pt idx="36">
                  <c:v>0</c:v>
                </c:pt>
                <c:pt idx="37">
                  <c:v>158431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A-4A9D-A641-98E9FCF7D244}"/>
            </c:ext>
          </c:extLst>
        </c:ser>
        <c:ser>
          <c:idx val="3"/>
          <c:order val="3"/>
          <c:tx>
            <c:strRef>
              <c:f>dati!$A$39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0</c:v>
                </c:pt>
                <c:pt idx="1">
                  <c:v>134184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103993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113166</c:v>
                </c:pt>
                <c:pt idx="21">
                  <c:v>0</c:v>
                </c:pt>
                <c:pt idx="22">
                  <c:v>28785</c:v>
                </c:pt>
                <c:pt idx="23">
                  <c:v>222733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132230</c:v>
                </c:pt>
                <c:pt idx="31">
                  <c:v>30252</c:v>
                </c:pt>
                <c:pt idx="32">
                  <c:v>0</c:v>
                </c:pt>
                <c:pt idx="33">
                  <c:v>0</c:v>
                </c:pt>
                <c:pt idx="34">
                  <c:v>48854</c:v>
                </c:pt>
                <c:pt idx="35">
                  <c:v>46038</c:v>
                </c:pt>
                <c:pt idx="36">
                  <c:v>0</c:v>
                </c:pt>
                <c:pt idx="37">
                  <c:v>161292</c:v>
                </c:pt>
                <c:pt idx="38">
                  <c:v>113797</c:v>
                </c:pt>
                <c:pt idx="39">
                  <c:v>0</c:v>
                </c:pt>
                <c:pt idx="40">
                  <c:v>159222</c:v>
                </c:pt>
                <c:pt idx="41">
                  <c:v>149305</c:v>
                </c:pt>
                <c:pt idx="42">
                  <c:v>0</c:v>
                </c:pt>
                <c:pt idx="43">
                  <c:v>0</c:v>
                </c:pt>
                <c:pt idx="44">
                  <c:v>88734</c:v>
                </c:pt>
                <c:pt idx="45">
                  <c:v>0</c:v>
                </c:pt>
                <c:pt idx="46">
                  <c:v>153785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138024</c:v>
                </c:pt>
                <c:pt idx="58">
                  <c:v>0</c:v>
                </c:pt>
                <c:pt idx="59">
                  <c:v>82502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186358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A-4A9D-A641-98E9FCF7D244}"/>
            </c:ext>
          </c:extLst>
        </c:ser>
        <c:ser>
          <c:idx val="4"/>
          <c:order val="4"/>
          <c:tx>
            <c:strRef>
              <c:f>dati!$A$49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dati!$C$49:$BY$49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123581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672504</c:v>
                </c:pt>
                <c:pt idx="16">
                  <c:v>129404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153935</c:v>
                </c:pt>
                <c:pt idx="29">
                  <c:v>105627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170957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220738</c:v>
                </c:pt>
                <c:pt idx="43">
                  <c:v>269701</c:v>
                </c:pt>
                <c:pt idx="44">
                  <c:v>0</c:v>
                </c:pt>
                <c:pt idx="45">
                  <c:v>111484</c:v>
                </c:pt>
                <c:pt idx="46" formatCode="#,##0">
                  <c:v>536134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83595</c:v>
                </c:pt>
                <c:pt idx="52">
                  <c:v>0</c:v>
                </c:pt>
                <c:pt idx="53">
                  <c:v>0</c:v>
                </c:pt>
                <c:pt idx="54">
                  <c:v>116153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254471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179452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A-4A9D-A641-98E9FCF7D244}"/>
            </c:ext>
          </c:extLst>
        </c:ser>
        <c:ser>
          <c:idx val="5"/>
          <c:order val="5"/>
          <c:tx>
            <c:strRef>
              <c:f>dati!$A$59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4790</c:v>
                </c:pt>
                <c:pt idx="8" formatCode="#,##0">
                  <c:v>436592</c:v>
                </c:pt>
                <c:pt idx="9">
                  <c:v>0</c:v>
                </c:pt>
                <c:pt idx="10">
                  <c:v>96689</c:v>
                </c:pt>
                <c:pt idx="11">
                  <c:v>170370</c:v>
                </c:pt>
                <c:pt idx="12">
                  <c:v>0</c:v>
                </c:pt>
                <c:pt idx="13">
                  <c:v>115656</c:v>
                </c:pt>
                <c:pt idx="14">
                  <c:v>0</c:v>
                </c:pt>
                <c:pt idx="15">
                  <c:v>136360</c:v>
                </c:pt>
                <c:pt idx="16">
                  <c:v>0</c:v>
                </c:pt>
                <c:pt idx="17" formatCode="#,##0">
                  <c:v>936168</c:v>
                </c:pt>
                <c:pt idx="18">
                  <c:v>0</c:v>
                </c:pt>
                <c:pt idx="19">
                  <c:v>247754</c:v>
                </c:pt>
                <c:pt idx="20">
                  <c:v>139437</c:v>
                </c:pt>
                <c:pt idx="21" formatCode="#,##0">
                  <c:v>890213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380067</c:v>
                </c:pt>
                <c:pt idx="26">
                  <c:v>371422</c:v>
                </c:pt>
                <c:pt idx="27">
                  <c:v>0</c:v>
                </c:pt>
                <c:pt idx="28">
                  <c:v>310112</c:v>
                </c:pt>
                <c:pt idx="29">
                  <c:v>39767</c:v>
                </c:pt>
                <c:pt idx="30">
                  <c:v>208488</c:v>
                </c:pt>
                <c:pt idx="31">
                  <c:v>234040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113189</c:v>
                </c:pt>
                <c:pt idx="39">
                  <c:v>123828</c:v>
                </c:pt>
                <c:pt idx="40">
                  <c:v>109475</c:v>
                </c:pt>
                <c:pt idx="41">
                  <c:v>0</c:v>
                </c:pt>
                <c:pt idx="42">
                  <c:v>35167</c:v>
                </c:pt>
                <c:pt idx="43">
                  <c:v>111157</c:v>
                </c:pt>
                <c:pt idx="44">
                  <c:v>261546</c:v>
                </c:pt>
                <c:pt idx="45">
                  <c:v>123579</c:v>
                </c:pt>
                <c:pt idx="46">
                  <c:v>0</c:v>
                </c:pt>
                <c:pt idx="47">
                  <c:v>107120</c:v>
                </c:pt>
                <c:pt idx="48">
                  <c:v>0</c:v>
                </c:pt>
                <c:pt idx="49">
                  <c:v>62493</c:v>
                </c:pt>
                <c:pt idx="50" formatCode="#,##0">
                  <c:v>838535</c:v>
                </c:pt>
                <c:pt idx="51">
                  <c:v>179121</c:v>
                </c:pt>
                <c:pt idx="52">
                  <c:v>0</c:v>
                </c:pt>
                <c:pt idx="53" formatCode="#,##0">
                  <c:v>629738</c:v>
                </c:pt>
                <c:pt idx="54">
                  <c:v>0</c:v>
                </c:pt>
                <c:pt idx="55" formatCode="#,##0">
                  <c:v>547012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166929</c:v>
                </c:pt>
                <c:pt idx="61">
                  <c:v>0</c:v>
                </c:pt>
                <c:pt idx="62">
                  <c:v>334922</c:v>
                </c:pt>
                <c:pt idx="63">
                  <c:v>12589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280058</c:v>
                </c:pt>
                <c:pt idx="71">
                  <c:v>0</c:v>
                </c:pt>
                <c:pt idx="72">
                  <c:v>241970</c:v>
                </c:pt>
                <c:pt idx="73">
                  <c:v>354464</c:v>
                </c:pt>
                <c:pt idx="74">
                  <c:v>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2A-4A9D-A641-98E9FCF7D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952351"/>
        <c:axId val="1077579087"/>
      </c:lineChart>
      <c:catAx>
        <c:axId val="1081952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7579087"/>
        <c:crosses val="autoZero"/>
        <c:auto val="1"/>
        <c:lblAlgn val="ctr"/>
        <c:lblOffset val="100"/>
        <c:noMultiLvlLbl val="0"/>
      </c:catAx>
      <c:valAx>
        <c:axId val="1077579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7.3848417954378229E-2"/>
          <c:w val="1"/>
          <c:h val="0.14643328524331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185275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254507</c:v>
                </c:pt>
                <c:pt idx="6">
                  <c:v>361584</c:v>
                </c:pt>
                <c:pt idx="7">
                  <c:v>241332</c:v>
                </c:pt>
                <c:pt idx="8">
                  <c:v>104199</c:v>
                </c:pt>
                <c:pt idx="9">
                  <c:v>193787</c:v>
                </c:pt>
                <c:pt idx="10">
                  <c:v>229289</c:v>
                </c:pt>
                <c:pt idx="11">
                  <c:v>0</c:v>
                </c:pt>
                <c:pt idx="12">
                  <c:v>0</c:v>
                </c:pt>
                <c:pt idx="13">
                  <c:v>131455</c:v>
                </c:pt>
                <c:pt idx="14">
                  <c:v>279734</c:v>
                </c:pt>
                <c:pt idx="15">
                  <c:v>125900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135727</c:v>
                </c:pt>
                <c:pt idx="20">
                  <c:v>0</c:v>
                </c:pt>
                <c:pt idx="21">
                  <c:v>135357</c:v>
                </c:pt>
                <c:pt idx="22" formatCode="#,##0">
                  <c:v>319704</c:v>
                </c:pt>
                <c:pt idx="23" formatCode="#,##0">
                  <c:v>273613</c:v>
                </c:pt>
                <c:pt idx="24" formatCode="#,##0">
                  <c:v>280341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117522</c:v>
                </c:pt>
                <c:pt idx="29">
                  <c:v>182584</c:v>
                </c:pt>
                <c:pt idx="30">
                  <c:v>0</c:v>
                </c:pt>
                <c:pt idx="31">
                  <c:v>0</c:v>
                </c:pt>
                <c:pt idx="32">
                  <c:v>123745</c:v>
                </c:pt>
                <c:pt idx="33">
                  <c:v>157193</c:v>
                </c:pt>
                <c:pt idx="34">
                  <c:v>258634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D-4111-87F0-7F9781820BE8}"/>
            </c:ext>
          </c:extLst>
        </c:ser>
        <c:ser>
          <c:idx val="1"/>
          <c:order val="1"/>
          <c:tx>
            <c:strRef>
              <c:f>dati!$A$70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#,##0</c:formatCode>
                <c:ptCount val="75"/>
                <c:pt idx="0">
                  <c:v>916278</c:v>
                </c:pt>
                <c:pt idx="1">
                  <c:v>220923</c:v>
                </c:pt>
                <c:pt idx="2">
                  <c:v>752531</c:v>
                </c:pt>
                <c:pt idx="3" formatCode="General">
                  <c:v>177864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391798</c:v>
                </c:pt>
                <c:pt idx="15" formatCode="General">
                  <c:v>100572</c:v>
                </c:pt>
                <c:pt idx="16" formatCode="General">
                  <c:v>0</c:v>
                </c:pt>
                <c:pt idx="17" formatCode="General">
                  <c:v>30897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141865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19471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63481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D-4111-87F0-7F978182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185275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254507</c:v>
                </c:pt>
                <c:pt idx="6">
                  <c:v>361584</c:v>
                </c:pt>
                <c:pt idx="7">
                  <c:v>241332</c:v>
                </c:pt>
                <c:pt idx="8">
                  <c:v>104199</c:v>
                </c:pt>
                <c:pt idx="9">
                  <c:v>193787</c:v>
                </c:pt>
                <c:pt idx="10">
                  <c:v>229289</c:v>
                </c:pt>
                <c:pt idx="11">
                  <c:v>0</c:v>
                </c:pt>
                <c:pt idx="12">
                  <c:v>0</c:v>
                </c:pt>
                <c:pt idx="13">
                  <c:v>131455</c:v>
                </c:pt>
                <c:pt idx="14">
                  <c:v>279734</c:v>
                </c:pt>
                <c:pt idx="15">
                  <c:v>125900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135727</c:v>
                </c:pt>
                <c:pt idx="20">
                  <c:v>0</c:v>
                </c:pt>
                <c:pt idx="21">
                  <c:v>135357</c:v>
                </c:pt>
                <c:pt idx="22" formatCode="#,##0">
                  <c:v>319704</c:v>
                </c:pt>
                <c:pt idx="23" formatCode="#,##0">
                  <c:v>273613</c:v>
                </c:pt>
                <c:pt idx="24" formatCode="#,##0">
                  <c:v>280341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117522</c:v>
                </c:pt>
                <c:pt idx="29">
                  <c:v>182584</c:v>
                </c:pt>
                <c:pt idx="30">
                  <c:v>0</c:v>
                </c:pt>
                <c:pt idx="31">
                  <c:v>0</c:v>
                </c:pt>
                <c:pt idx="32">
                  <c:v>123745</c:v>
                </c:pt>
                <c:pt idx="33">
                  <c:v>157193</c:v>
                </c:pt>
                <c:pt idx="34">
                  <c:v>258634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5-4AF9-805B-A597851C6E31}"/>
            </c:ext>
          </c:extLst>
        </c:ser>
        <c:ser>
          <c:idx val="1"/>
          <c:order val="1"/>
          <c:tx>
            <c:strRef>
              <c:f>dati!$A$80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 formatCode="#,##0">
                  <c:v>197144</c:v>
                </c:pt>
                <c:pt idx="1">
                  <c:v>0</c:v>
                </c:pt>
                <c:pt idx="2">
                  <c:v>0</c:v>
                </c:pt>
                <c:pt idx="3" formatCode="#,##0">
                  <c:v>589589</c:v>
                </c:pt>
                <c:pt idx="4" formatCode="#,##0">
                  <c:v>615805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802029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422269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182879</c:v>
                </c:pt>
                <c:pt idx="17" formatCode="#,##0">
                  <c:v>325541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258263</c:v>
                </c:pt>
                <c:pt idx="28">
                  <c:v>0</c:v>
                </c:pt>
                <c:pt idx="29" formatCode="#,##0">
                  <c:v>839466</c:v>
                </c:pt>
                <c:pt idx="30" formatCode="#,##0">
                  <c:v>723401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572409</c:v>
                </c:pt>
                <c:pt idx="35">
                  <c:v>0</c:v>
                </c:pt>
                <c:pt idx="36" formatCode="#,##0">
                  <c:v>215894</c:v>
                </c:pt>
                <c:pt idx="37">
                  <c:v>0</c:v>
                </c:pt>
                <c:pt idx="38">
                  <c:v>17704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20106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339503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343226</c:v>
                </c:pt>
                <c:pt idx="54">
                  <c:v>0</c:v>
                </c:pt>
                <c:pt idx="55">
                  <c:v>0</c:v>
                </c:pt>
                <c:pt idx="56" formatCode="#,##0">
                  <c:v>706685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5-4AF9-805B-A597851C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185275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254507</c:v>
                </c:pt>
                <c:pt idx="6">
                  <c:v>361584</c:v>
                </c:pt>
                <c:pt idx="7">
                  <c:v>241332</c:v>
                </c:pt>
                <c:pt idx="8">
                  <c:v>104199</c:v>
                </c:pt>
                <c:pt idx="9">
                  <c:v>193787</c:v>
                </c:pt>
                <c:pt idx="10">
                  <c:v>229289</c:v>
                </c:pt>
                <c:pt idx="11">
                  <c:v>0</c:v>
                </c:pt>
                <c:pt idx="12">
                  <c:v>0</c:v>
                </c:pt>
                <c:pt idx="13">
                  <c:v>131455</c:v>
                </c:pt>
                <c:pt idx="14">
                  <c:v>279734</c:v>
                </c:pt>
                <c:pt idx="15">
                  <c:v>125900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135727</c:v>
                </c:pt>
                <c:pt idx="20">
                  <c:v>0</c:v>
                </c:pt>
                <c:pt idx="21">
                  <c:v>135357</c:v>
                </c:pt>
                <c:pt idx="22" formatCode="#,##0">
                  <c:v>319704</c:v>
                </c:pt>
                <c:pt idx="23" formatCode="#,##0">
                  <c:v>273613</c:v>
                </c:pt>
                <c:pt idx="24" formatCode="#,##0">
                  <c:v>280341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117522</c:v>
                </c:pt>
                <c:pt idx="29">
                  <c:v>182584</c:v>
                </c:pt>
                <c:pt idx="30">
                  <c:v>0</c:v>
                </c:pt>
                <c:pt idx="31">
                  <c:v>0</c:v>
                </c:pt>
                <c:pt idx="32">
                  <c:v>123745</c:v>
                </c:pt>
                <c:pt idx="33">
                  <c:v>157193</c:v>
                </c:pt>
                <c:pt idx="34">
                  <c:v>258634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0-4987-9D2C-E64D9F5A7A3E}"/>
            </c:ext>
          </c:extLst>
        </c:ser>
        <c:ser>
          <c:idx val="1"/>
          <c:order val="1"/>
          <c:tx>
            <c:strRef>
              <c:f>dati!$A$90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134736</c:v>
                </c:pt>
                <c:pt idx="7" formatCode="#,##0">
                  <c:v>141961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947632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647066</c:v>
                </c:pt>
                <c:pt idx="28">
                  <c:v>0</c:v>
                </c:pt>
                <c:pt idx="29">
                  <c:v>0</c:v>
                </c:pt>
                <c:pt idx="30" formatCode="#,##0">
                  <c:v>275632</c:v>
                </c:pt>
                <c:pt idx="31" formatCode="#,##0">
                  <c:v>262115</c:v>
                </c:pt>
                <c:pt idx="32">
                  <c:v>0</c:v>
                </c:pt>
                <c:pt idx="33" formatCode="#,##0">
                  <c:v>341591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#,##0">
                  <c:v>913225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103811</c:v>
                </c:pt>
                <c:pt idx="45" formatCode="#,##0">
                  <c:v>643632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28650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160507</c:v>
                </c:pt>
                <c:pt idx="56">
                  <c:v>172633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0-4987-9D2C-E64D9F5A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185275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254507</c:v>
                </c:pt>
                <c:pt idx="6">
                  <c:v>361584</c:v>
                </c:pt>
                <c:pt idx="7">
                  <c:v>241332</c:v>
                </c:pt>
                <c:pt idx="8">
                  <c:v>104199</c:v>
                </c:pt>
                <c:pt idx="9">
                  <c:v>193787</c:v>
                </c:pt>
                <c:pt idx="10">
                  <c:v>229289</c:v>
                </c:pt>
                <c:pt idx="11">
                  <c:v>0</c:v>
                </c:pt>
                <c:pt idx="12">
                  <c:v>0</c:v>
                </c:pt>
                <c:pt idx="13">
                  <c:v>131455</c:v>
                </c:pt>
                <c:pt idx="14">
                  <c:v>279734</c:v>
                </c:pt>
                <c:pt idx="15">
                  <c:v>125900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135727</c:v>
                </c:pt>
                <c:pt idx="20">
                  <c:v>0</c:v>
                </c:pt>
                <c:pt idx="21">
                  <c:v>135357</c:v>
                </c:pt>
                <c:pt idx="22" formatCode="#,##0">
                  <c:v>319704</c:v>
                </c:pt>
                <c:pt idx="23" formatCode="#,##0">
                  <c:v>273613</c:v>
                </c:pt>
                <c:pt idx="24" formatCode="#,##0">
                  <c:v>280341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117522</c:v>
                </c:pt>
                <c:pt idx="29">
                  <c:v>182584</c:v>
                </c:pt>
                <c:pt idx="30">
                  <c:v>0</c:v>
                </c:pt>
                <c:pt idx="31">
                  <c:v>0</c:v>
                </c:pt>
                <c:pt idx="32">
                  <c:v>123745</c:v>
                </c:pt>
                <c:pt idx="33">
                  <c:v>157193</c:v>
                </c:pt>
                <c:pt idx="34">
                  <c:v>258634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2-4C02-B97E-634D55E44E9D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 formatCode="#,##0">
                  <c:v>490755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124985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637728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259798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39275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677994</c:v>
                </c:pt>
                <c:pt idx="44">
                  <c:v>0</c:v>
                </c:pt>
                <c:pt idx="45" formatCode="#,##0">
                  <c:v>293573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299259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68736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607921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2-4C02-B97E-634D55E4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185275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254507</c:v>
                </c:pt>
                <c:pt idx="6">
                  <c:v>361584</c:v>
                </c:pt>
                <c:pt idx="7">
                  <c:v>241332</c:v>
                </c:pt>
                <c:pt idx="8">
                  <c:v>104199</c:v>
                </c:pt>
                <c:pt idx="9">
                  <c:v>193787</c:v>
                </c:pt>
                <c:pt idx="10">
                  <c:v>229289</c:v>
                </c:pt>
                <c:pt idx="11">
                  <c:v>0</c:v>
                </c:pt>
                <c:pt idx="12">
                  <c:v>0</c:v>
                </c:pt>
                <c:pt idx="13">
                  <c:v>131455</c:v>
                </c:pt>
                <c:pt idx="14">
                  <c:v>279734</c:v>
                </c:pt>
                <c:pt idx="15">
                  <c:v>125900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135727</c:v>
                </c:pt>
                <c:pt idx="20">
                  <c:v>0</c:v>
                </c:pt>
                <c:pt idx="21">
                  <c:v>135357</c:v>
                </c:pt>
                <c:pt idx="22" formatCode="#,##0">
                  <c:v>319704</c:v>
                </c:pt>
                <c:pt idx="23" formatCode="#,##0">
                  <c:v>273613</c:v>
                </c:pt>
                <c:pt idx="24" formatCode="#,##0">
                  <c:v>280341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117522</c:v>
                </c:pt>
                <c:pt idx="29">
                  <c:v>182584</c:v>
                </c:pt>
                <c:pt idx="30">
                  <c:v>0</c:v>
                </c:pt>
                <c:pt idx="31">
                  <c:v>0</c:v>
                </c:pt>
                <c:pt idx="32">
                  <c:v>123745</c:v>
                </c:pt>
                <c:pt idx="33">
                  <c:v>157193</c:v>
                </c:pt>
                <c:pt idx="34">
                  <c:v>258634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5-4140-AEB0-0BBCA80F8905}"/>
            </c:ext>
          </c:extLst>
        </c:ser>
        <c:ser>
          <c:idx val="1"/>
          <c:order val="1"/>
          <c:tx>
            <c:strRef>
              <c:f>dati!$A$110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dati!$C$110:$BY$110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26268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940322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994815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253942</c:v>
                </c:pt>
                <c:pt idx="26" formatCode="#,##0">
                  <c:v>628705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687675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993967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201604</c:v>
                </c:pt>
                <c:pt idx="45">
                  <c:v>0</c:v>
                </c:pt>
                <c:pt idx="46">
                  <c:v>17210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725782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34890</c:v>
                </c:pt>
                <c:pt idx="54">
                  <c:v>0</c:v>
                </c:pt>
                <c:pt idx="55">
                  <c:v>0</c:v>
                </c:pt>
                <c:pt idx="56">
                  <c:v>20631</c:v>
                </c:pt>
                <c:pt idx="57">
                  <c:v>0</c:v>
                </c:pt>
                <c:pt idx="58">
                  <c:v>0</c:v>
                </c:pt>
                <c:pt idx="59" formatCode="#,##0">
                  <c:v>238998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5-4140-AEB0-0BBCA80F8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185275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254507</c:v>
                </c:pt>
                <c:pt idx="6">
                  <c:v>361584</c:v>
                </c:pt>
                <c:pt idx="7">
                  <c:v>241332</c:v>
                </c:pt>
                <c:pt idx="8">
                  <c:v>104199</c:v>
                </c:pt>
                <c:pt idx="9">
                  <c:v>193787</c:v>
                </c:pt>
                <c:pt idx="10">
                  <c:v>229289</c:v>
                </c:pt>
                <c:pt idx="11">
                  <c:v>0</c:v>
                </c:pt>
                <c:pt idx="12">
                  <c:v>0</c:v>
                </c:pt>
                <c:pt idx="13">
                  <c:v>131455</c:v>
                </c:pt>
                <c:pt idx="14">
                  <c:v>279734</c:v>
                </c:pt>
                <c:pt idx="15">
                  <c:v>125900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135727</c:v>
                </c:pt>
                <c:pt idx="20">
                  <c:v>0</c:v>
                </c:pt>
                <c:pt idx="21">
                  <c:v>135357</c:v>
                </c:pt>
                <c:pt idx="22" formatCode="#,##0">
                  <c:v>319704</c:v>
                </c:pt>
                <c:pt idx="23" formatCode="#,##0">
                  <c:v>273613</c:v>
                </c:pt>
                <c:pt idx="24" formatCode="#,##0">
                  <c:v>280341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117522</c:v>
                </c:pt>
                <c:pt idx="29">
                  <c:v>182584</c:v>
                </c:pt>
                <c:pt idx="30">
                  <c:v>0</c:v>
                </c:pt>
                <c:pt idx="31">
                  <c:v>0</c:v>
                </c:pt>
                <c:pt idx="32">
                  <c:v>123745</c:v>
                </c:pt>
                <c:pt idx="33">
                  <c:v>157193</c:v>
                </c:pt>
                <c:pt idx="34">
                  <c:v>258634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E-4306-AAF3-A9429BB82706}"/>
            </c:ext>
          </c:extLst>
        </c:ser>
        <c:ser>
          <c:idx val="1"/>
          <c:order val="1"/>
          <c:tx>
            <c:strRef>
              <c:f>dati!$A$120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dati!$C$120:$BY$120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1792</c:v>
                </c:pt>
                <c:pt idx="9">
                  <c:v>0</c:v>
                </c:pt>
                <c:pt idx="10">
                  <c:v>0</c:v>
                </c:pt>
                <c:pt idx="11" formatCode="#,##0">
                  <c:v>793153</c:v>
                </c:pt>
                <c:pt idx="12">
                  <c:v>0</c:v>
                </c:pt>
                <c:pt idx="13" formatCode="#,##0">
                  <c:v>537601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594271</c:v>
                </c:pt>
                <c:pt idx="18">
                  <c:v>0</c:v>
                </c:pt>
                <c:pt idx="19" formatCode="#,##0">
                  <c:v>781113</c:v>
                </c:pt>
                <c:pt idx="20">
                  <c:v>0</c:v>
                </c:pt>
                <c:pt idx="21" formatCode="#,##0">
                  <c:v>992579</c:v>
                </c:pt>
                <c:pt idx="22">
                  <c:v>0</c:v>
                </c:pt>
                <c:pt idx="23" formatCode="#,##0">
                  <c:v>479229</c:v>
                </c:pt>
                <c:pt idx="24">
                  <c:v>0</c:v>
                </c:pt>
                <c:pt idx="25" formatCode="#,##0">
                  <c:v>308465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708418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658563</c:v>
                </c:pt>
                <c:pt idx="35">
                  <c:v>0</c:v>
                </c:pt>
                <c:pt idx="36">
                  <c:v>0</c:v>
                </c:pt>
                <c:pt idx="37">
                  <c:v>146147</c:v>
                </c:pt>
                <c:pt idx="38">
                  <c:v>0</c:v>
                </c:pt>
                <c:pt idx="39" formatCode="#,##0">
                  <c:v>358379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706378</c:v>
                </c:pt>
                <c:pt idx="47">
                  <c:v>0</c:v>
                </c:pt>
                <c:pt idx="48">
                  <c:v>0</c:v>
                </c:pt>
                <c:pt idx="49" formatCode="#,##0">
                  <c:v>495863</c:v>
                </c:pt>
                <c:pt idx="50" formatCode="#,##0">
                  <c:v>698595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243051</c:v>
                </c:pt>
                <c:pt idx="55">
                  <c:v>0</c:v>
                </c:pt>
                <c:pt idx="56">
                  <c:v>6304</c:v>
                </c:pt>
                <c:pt idx="57" formatCode="#,##0">
                  <c:v>857321</c:v>
                </c:pt>
                <c:pt idx="58" formatCode="#,##0">
                  <c:v>845949</c:v>
                </c:pt>
                <c:pt idx="59">
                  <c:v>0</c:v>
                </c:pt>
                <c:pt idx="60">
                  <c:v>0</c:v>
                </c:pt>
                <c:pt idx="61" formatCode="#,##0">
                  <c:v>327942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E-4306-AAF3-A9429BB8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163815</c:v>
                </c:pt>
                <c:pt idx="2" formatCode="General">
                  <c:v>124887</c:v>
                </c:pt>
                <c:pt idx="3" formatCode="General">
                  <c:v>617623</c:v>
                </c:pt>
                <c:pt idx="4">
                  <c:v>302961</c:v>
                </c:pt>
                <c:pt idx="5" formatCode="General">
                  <c:v>206221</c:v>
                </c:pt>
                <c:pt idx="6" formatCode="General">
                  <c:v>333986</c:v>
                </c:pt>
                <c:pt idx="7" formatCode="General">
                  <c:v>0</c:v>
                </c:pt>
                <c:pt idx="8" formatCode="General">
                  <c:v>521251</c:v>
                </c:pt>
                <c:pt idx="9" formatCode="General">
                  <c:v>113412</c:v>
                </c:pt>
                <c:pt idx="10">
                  <c:v>795724</c:v>
                </c:pt>
                <c:pt idx="11">
                  <c:v>943071</c:v>
                </c:pt>
                <c:pt idx="12" formatCode="General">
                  <c:v>293073</c:v>
                </c:pt>
                <c:pt idx="13" formatCode="General">
                  <c:v>179950</c:v>
                </c:pt>
                <c:pt idx="14" formatCode="General">
                  <c:v>316381</c:v>
                </c:pt>
                <c:pt idx="15" formatCode="General">
                  <c:v>0</c:v>
                </c:pt>
                <c:pt idx="16" formatCode="General">
                  <c:v>404564</c:v>
                </c:pt>
                <c:pt idx="17" formatCode="General">
                  <c:v>0</c:v>
                </c:pt>
                <c:pt idx="18" formatCode="General">
                  <c:v>690675</c:v>
                </c:pt>
                <c:pt idx="19" formatCode="General">
                  <c:v>286278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111865</c:v>
                </c:pt>
                <c:pt idx="23" formatCode="General">
                  <c:v>139419</c:v>
                </c:pt>
                <c:pt idx="24" formatCode="General">
                  <c:v>406140</c:v>
                </c:pt>
                <c:pt idx="25" formatCode="General">
                  <c:v>204826</c:v>
                </c:pt>
                <c:pt idx="26" formatCode="General">
                  <c:v>322343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44242</c:v>
                </c:pt>
                <c:pt idx="30" formatCode="General">
                  <c:v>423770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10613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135734</c:v>
                </c:pt>
                <c:pt idx="37" formatCode="General">
                  <c:v>211460</c:v>
                </c:pt>
                <c:pt idx="38" formatCode="General">
                  <c:v>259617</c:v>
                </c:pt>
                <c:pt idx="39" formatCode="General">
                  <c:v>197985</c:v>
                </c:pt>
                <c:pt idx="40" formatCode="General">
                  <c:v>0</c:v>
                </c:pt>
                <c:pt idx="41">
                  <c:v>178919</c:v>
                </c:pt>
                <c:pt idx="42" formatCode="General">
                  <c:v>270686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45346</c:v>
                </c:pt>
                <c:pt idx="48" formatCode="General">
                  <c:v>408562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5-499C-A3D5-B38CEC910E9B}"/>
            </c:ext>
          </c:extLst>
        </c:ser>
        <c:ser>
          <c:idx val="1"/>
          <c:order val="1"/>
          <c:tx>
            <c:strRef>
              <c:f>dati!$A$70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#,##0</c:formatCode>
                <c:ptCount val="75"/>
                <c:pt idx="0">
                  <c:v>916278</c:v>
                </c:pt>
                <c:pt idx="1">
                  <c:v>220923</c:v>
                </c:pt>
                <c:pt idx="2">
                  <c:v>752531</c:v>
                </c:pt>
                <c:pt idx="3" formatCode="General">
                  <c:v>177864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391798</c:v>
                </c:pt>
                <c:pt idx="15" formatCode="General">
                  <c:v>100572</c:v>
                </c:pt>
                <c:pt idx="16" formatCode="General">
                  <c:v>0</c:v>
                </c:pt>
                <c:pt idx="17" formatCode="General">
                  <c:v>30897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141865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19471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63481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5-499C-A3D5-B38CEC910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163815</c:v>
                </c:pt>
                <c:pt idx="2" formatCode="General">
                  <c:v>124887</c:v>
                </c:pt>
                <c:pt idx="3" formatCode="General">
                  <c:v>617623</c:v>
                </c:pt>
                <c:pt idx="4">
                  <c:v>302961</c:v>
                </c:pt>
                <c:pt idx="5" formatCode="General">
                  <c:v>206221</c:v>
                </c:pt>
                <c:pt idx="6" formatCode="General">
                  <c:v>333986</c:v>
                </c:pt>
                <c:pt idx="7" formatCode="General">
                  <c:v>0</c:v>
                </c:pt>
                <c:pt idx="8" formatCode="General">
                  <c:v>521251</c:v>
                </c:pt>
                <c:pt idx="9" formatCode="General">
                  <c:v>113412</c:v>
                </c:pt>
                <c:pt idx="10">
                  <c:v>795724</c:v>
                </c:pt>
                <c:pt idx="11">
                  <c:v>943071</c:v>
                </c:pt>
                <c:pt idx="12" formatCode="General">
                  <c:v>293073</c:v>
                </c:pt>
                <c:pt idx="13" formatCode="General">
                  <c:v>179950</c:v>
                </c:pt>
                <c:pt idx="14" formatCode="General">
                  <c:v>316381</c:v>
                </c:pt>
                <c:pt idx="15" formatCode="General">
                  <c:v>0</c:v>
                </c:pt>
                <c:pt idx="16" formatCode="General">
                  <c:v>404564</c:v>
                </c:pt>
                <c:pt idx="17" formatCode="General">
                  <c:v>0</c:v>
                </c:pt>
                <c:pt idx="18" formatCode="General">
                  <c:v>690675</c:v>
                </c:pt>
                <c:pt idx="19" formatCode="General">
                  <c:v>286278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111865</c:v>
                </c:pt>
                <c:pt idx="23" formatCode="General">
                  <c:v>139419</c:v>
                </c:pt>
                <c:pt idx="24" formatCode="General">
                  <c:v>406140</c:v>
                </c:pt>
                <c:pt idx="25" formatCode="General">
                  <c:v>204826</c:v>
                </c:pt>
                <c:pt idx="26" formatCode="General">
                  <c:v>322343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44242</c:v>
                </c:pt>
                <c:pt idx="30" formatCode="General">
                  <c:v>423770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10613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135734</c:v>
                </c:pt>
                <c:pt idx="37" formatCode="General">
                  <c:v>211460</c:v>
                </c:pt>
                <c:pt idx="38" formatCode="General">
                  <c:v>259617</c:v>
                </c:pt>
                <c:pt idx="39" formatCode="General">
                  <c:v>197985</c:v>
                </c:pt>
                <c:pt idx="40" formatCode="General">
                  <c:v>0</c:v>
                </c:pt>
                <c:pt idx="41">
                  <c:v>178919</c:v>
                </c:pt>
                <c:pt idx="42" formatCode="General">
                  <c:v>270686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45346</c:v>
                </c:pt>
                <c:pt idx="48" formatCode="General">
                  <c:v>408562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8-4B9C-A978-41559E78EC22}"/>
            </c:ext>
          </c:extLst>
        </c:ser>
        <c:ser>
          <c:idx val="1"/>
          <c:order val="1"/>
          <c:tx>
            <c:strRef>
              <c:f>dati!$A$80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 formatCode="#,##0">
                  <c:v>197144</c:v>
                </c:pt>
                <c:pt idx="1">
                  <c:v>0</c:v>
                </c:pt>
                <c:pt idx="2">
                  <c:v>0</c:v>
                </c:pt>
                <c:pt idx="3" formatCode="#,##0">
                  <c:v>589589</c:v>
                </c:pt>
                <c:pt idx="4" formatCode="#,##0">
                  <c:v>615805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802029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422269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182879</c:v>
                </c:pt>
                <c:pt idx="17" formatCode="#,##0">
                  <c:v>325541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258263</c:v>
                </c:pt>
                <c:pt idx="28">
                  <c:v>0</c:v>
                </c:pt>
                <c:pt idx="29" formatCode="#,##0">
                  <c:v>839466</c:v>
                </c:pt>
                <c:pt idx="30" formatCode="#,##0">
                  <c:v>723401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572409</c:v>
                </c:pt>
                <c:pt idx="35">
                  <c:v>0</c:v>
                </c:pt>
                <c:pt idx="36" formatCode="#,##0">
                  <c:v>215894</c:v>
                </c:pt>
                <c:pt idx="37">
                  <c:v>0</c:v>
                </c:pt>
                <c:pt idx="38">
                  <c:v>17704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20106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339503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343226</c:v>
                </c:pt>
                <c:pt idx="54">
                  <c:v>0</c:v>
                </c:pt>
                <c:pt idx="55">
                  <c:v>0</c:v>
                </c:pt>
                <c:pt idx="56" formatCode="#,##0">
                  <c:v>706685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8-4B9C-A978-41559E78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163815</c:v>
                </c:pt>
                <c:pt idx="2" formatCode="General">
                  <c:v>124887</c:v>
                </c:pt>
                <c:pt idx="3" formatCode="General">
                  <c:v>617623</c:v>
                </c:pt>
                <c:pt idx="4">
                  <c:v>302961</c:v>
                </c:pt>
                <c:pt idx="5" formatCode="General">
                  <c:v>206221</c:v>
                </c:pt>
                <c:pt idx="6" formatCode="General">
                  <c:v>333986</c:v>
                </c:pt>
                <c:pt idx="7" formatCode="General">
                  <c:v>0</c:v>
                </c:pt>
                <c:pt idx="8" formatCode="General">
                  <c:v>521251</c:v>
                </c:pt>
                <c:pt idx="9" formatCode="General">
                  <c:v>113412</c:v>
                </c:pt>
                <c:pt idx="10">
                  <c:v>795724</c:v>
                </c:pt>
                <c:pt idx="11">
                  <c:v>943071</c:v>
                </c:pt>
                <c:pt idx="12" formatCode="General">
                  <c:v>293073</c:v>
                </c:pt>
                <c:pt idx="13" formatCode="General">
                  <c:v>179950</c:v>
                </c:pt>
                <c:pt idx="14" formatCode="General">
                  <c:v>316381</c:v>
                </c:pt>
                <c:pt idx="15" formatCode="General">
                  <c:v>0</c:v>
                </c:pt>
                <c:pt idx="16" formatCode="General">
                  <c:v>404564</c:v>
                </c:pt>
                <c:pt idx="17" formatCode="General">
                  <c:v>0</c:v>
                </c:pt>
                <c:pt idx="18" formatCode="General">
                  <c:v>690675</c:v>
                </c:pt>
                <c:pt idx="19" formatCode="General">
                  <c:v>286278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111865</c:v>
                </c:pt>
                <c:pt idx="23" formatCode="General">
                  <c:v>139419</c:v>
                </c:pt>
                <c:pt idx="24" formatCode="General">
                  <c:v>406140</c:v>
                </c:pt>
                <c:pt idx="25" formatCode="General">
                  <c:v>204826</c:v>
                </c:pt>
                <c:pt idx="26" formatCode="General">
                  <c:v>322343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44242</c:v>
                </c:pt>
                <c:pt idx="30" formatCode="General">
                  <c:v>423770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10613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135734</c:v>
                </c:pt>
                <c:pt idx="37" formatCode="General">
                  <c:v>211460</c:v>
                </c:pt>
                <c:pt idx="38" formatCode="General">
                  <c:v>259617</c:v>
                </c:pt>
                <c:pt idx="39" formatCode="General">
                  <c:v>197985</c:v>
                </c:pt>
                <c:pt idx="40" formatCode="General">
                  <c:v>0</c:v>
                </c:pt>
                <c:pt idx="41">
                  <c:v>178919</c:v>
                </c:pt>
                <c:pt idx="42" formatCode="General">
                  <c:v>270686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45346</c:v>
                </c:pt>
                <c:pt idx="48" formatCode="General">
                  <c:v>408562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7-4D53-B469-921CEEE495A2}"/>
            </c:ext>
          </c:extLst>
        </c:ser>
        <c:ser>
          <c:idx val="1"/>
          <c:order val="1"/>
          <c:tx>
            <c:strRef>
              <c:f>dati!$A$90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134736</c:v>
                </c:pt>
                <c:pt idx="7" formatCode="#,##0">
                  <c:v>141961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947632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647066</c:v>
                </c:pt>
                <c:pt idx="28">
                  <c:v>0</c:v>
                </c:pt>
                <c:pt idx="29">
                  <c:v>0</c:v>
                </c:pt>
                <c:pt idx="30" formatCode="#,##0">
                  <c:v>275632</c:v>
                </c:pt>
                <c:pt idx="31" formatCode="#,##0">
                  <c:v>262115</c:v>
                </c:pt>
                <c:pt idx="32">
                  <c:v>0</c:v>
                </c:pt>
                <c:pt idx="33" formatCode="#,##0">
                  <c:v>341591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#,##0">
                  <c:v>913225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103811</c:v>
                </c:pt>
                <c:pt idx="45" formatCode="#,##0">
                  <c:v>643632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28650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160507</c:v>
                </c:pt>
                <c:pt idx="56">
                  <c:v>172633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7-4D53-B469-921CEEE4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0-41EA-B8B2-599A4362BE23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0-41EA-B8B2-599A4362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0448"/>
        <c:axId val="410750944"/>
      </c:lineChart>
      <c:catAx>
        <c:axId val="45086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50944"/>
        <c:crosses val="autoZero"/>
        <c:auto val="1"/>
        <c:lblAlgn val="ctr"/>
        <c:lblOffset val="100"/>
        <c:noMultiLvlLbl val="0"/>
      </c:catAx>
      <c:valAx>
        <c:axId val="410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163815</c:v>
                </c:pt>
                <c:pt idx="2" formatCode="General">
                  <c:v>124887</c:v>
                </c:pt>
                <c:pt idx="3" formatCode="General">
                  <c:v>617623</c:v>
                </c:pt>
                <c:pt idx="4">
                  <c:v>302961</c:v>
                </c:pt>
                <c:pt idx="5" formatCode="General">
                  <c:v>206221</c:v>
                </c:pt>
                <c:pt idx="6" formatCode="General">
                  <c:v>333986</c:v>
                </c:pt>
                <c:pt idx="7" formatCode="General">
                  <c:v>0</c:v>
                </c:pt>
                <c:pt idx="8" formatCode="General">
                  <c:v>521251</c:v>
                </c:pt>
                <c:pt idx="9" formatCode="General">
                  <c:v>113412</c:v>
                </c:pt>
                <c:pt idx="10">
                  <c:v>795724</c:v>
                </c:pt>
                <c:pt idx="11">
                  <c:v>943071</c:v>
                </c:pt>
                <c:pt idx="12" formatCode="General">
                  <c:v>293073</c:v>
                </c:pt>
                <c:pt idx="13" formatCode="General">
                  <c:v>179950</c:v>
                </c:pt>
                <c:pt idx="14" formatCode="General">
                  <c:v>316381</c:v>
                </c:pt>
                <c:pt idx="15" formatCode="General">
                  <c:v>0</c:v>
                </c:pt>
                <c:pt idx="16" formatCode="General">
                  <c:v>404564</c:v>
                </c:pt>
                <c:pt idx="17" formatCode="General">
                  <c:v>0</c:v>
                </c:pt>
                <c:pt idx="18" formatCode="General">
                  <c:v>690675</c:v>
                </c:pt>
                <c:pt idx="19" formatCode="General">
                  <c:v>286278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111865</c:v>
                </c:pt>
                <c:pt idx="23" formatCode="General">
                  <c:v>139419</c:v>
                </c:pt>
                <c:pt idx="24" formatCode="General">
                  <c:v>406140</c:v>
                </c:pt>
                <c:pt idx="25" formatCode="General">
                  <c:v>204826</c:v>
                </c:pt>
                <c:pt idx="26" formatCode="General">
                  <c:v>322343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44242</c:v>
                </c:pt>
                <c:pt idx="30" formatCode="General">
                  <c:v>423770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10613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135734</c:v>
                </c:pt>
                <c:pt idx="37" formatCode="General">
                  <c:v>211460</c:v>
                </c:pt>
                <c:pt idx="38" formatCode="General">
                  <c:v>259617</c:v>
                </c:pt>
                <c:pt idx="39" formatCode="General">
                  <c:v>197985</c:v>
                </c:pt>
                <c:pt idx="40" formatCode="General">
                  <c:v>0</c:v>
                </c:pt>
                <c:pt idx="41">
                  <c:v>178919</c:v>
                </c:pt>
                <c:pt idx="42" formatCode="General">
                  <c:v>270686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45346</c:v>
                </c:pt>
                <c:pt idx="48" formatCode="General">
                  <c:v>408562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6-4139-95BE-15D2B716C809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 formatCode="#,##0">
                  <c:v>490755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124985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637728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259798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39275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677994</c:v>
                </c:pt>
                <c:pt idx="44">
                  <c:v>0</c:v>
                </c:pt>
                <c:pt idx="45" formatCode="#,##0">
                  <c:v>293573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299259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68736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607921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6-4139-95BE-15D2B716C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163815</c:v>
                </c:pt>
                <c:pt idx="2" formatCode="General">
                  <c:v>124887</c:v>
                </c:pt>
                <c:pt idx="3" formatCode="General">
                  <c:v>617623</c:v>
                </c:pt>
                <c:pt idx="4">
                  <c:v>302961</c:v>
                </c:pt>
                <c:pt idx="5" formatCode="General">
                  <c:v>206221</c:v>
                </c:pt>
                <c:pt idx="6" formatCode="General">
                  <c:v>333986</c:v>
                </c:pt>
                <c:pt idx="7" formatCode="General">
                  <c:v>0</c:v>
                </c:pt>
                <c:pt idx="8" formatCode="General">
                  <c:v>521251</c:v>
                </c:pt>
                <c:pt idx="9" formatCode="General">
                  <c:v>113412</c:v>
                </c:pt>
                <c:pt idx="10">
                  <c:v>795724</c:v>
                </c:pt>
                <c:pt idx="11">
                  <c:v>943071</c:v>
                </c:pt>
                <c:pt idx="12" formatCode="General">
                  <c:v>293073</c:v>
                </c:pt>
                <c:pt idx="13" formatCode="General">
                  <c:v>179950</c:v>
                </c:pt>
                <c:pt idx="14" formatCode="General">
                  <c:v>316381</c:v>
                </c:pt>
                <c:pt idx="15" formatCode="General">
                  <c:v>0</c:v>
                </c:pt>
                <c:pt idx="16" formatCode="General">
                  <c:v>404564</c:v>
                </c:pt>
                <c:pt idx="17" formatCode="General">
                  <c:v>0</c:v>
                </c:pt>
                <c:pt idx="18" formatCode="General">
                  <c:v>690675</c:v>
                </c:pt>
                <c:pt idx="19" formatCode="General">
                  <c:v>286278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111865</c:v>
                </c:pt>
                <c:pt idx="23" formatCode="General">
                  <c:v>139419</c:v>
                </c:pt>
                <c:pt idx="24" formatCode="General">
                  <c:v>406140</c:v>
                </c:pt>
                <c:pt idx="25" formatCode="General">
                  <c:v>204826</c:v>
                </c:pt>
                <c:pt idx="26" formatCode="General">
                  <c:v>322343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44242</c:v>
                </c:pt>
                <c:pt idx="30" formatCode="General">
                  <c:v>423770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10613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135734</c:v>
                </c:pt>
                <c:pt idx="37" formatCode="General">
                  <c:v>211460</c:v>
                </c:pt>
                <c:pt idx="38" formatCode="General">
                  <c:v>259617</c:v>
                </c:pt>
                <c:pt idx="39" formatCode="General">
                  <c:v>197985</c:v>
                </c:pt>
                <c:pt idx="40" formatCode="General">
                  <c:v>0</c:v>
                </c:pt>
                <c:pt idx="41">
                  <c:v>178919</c:v>
                </c:pt>
                <c:pt idx="42" formatCode="General">
                  <c:v>270686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45346</c:v>
                </c:pt>
                <c:pt idx="48" formatCode="General">
                  <c:v>408562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1-4D0E-B4B3-FB7266C924A3}"/>
            </c:ext>
          </c:extLst>
        </c:ser>
        <c:ser>
          <c:idx val="1"/>
          <c:order val="1"/>
          <c:tx>
            <c:strRef>
              <c:f>dati!$A$110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dati!$C$110:$BY$110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26268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940322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994815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253942</c:v>
                </c:pt>
                <c:pt idx="26" formatCode="#,##0">
                  <c:v>628705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687675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993967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201604</c:v>
                </c:pt>
                <c:pt idx="45">
                  <c:v>0</c:v>
                </c:pt>
                <c:pt idx="46">
                  <c:v>17210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725782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34890</c:v>
                </c:pt>
                <c:pt idx="54">
                  <c:v>0</c:v>
                </c:pt>
                <c:pt idx="55">
                  <c:v>0</c:v>
                </c:pt>
                <c:pt idx="56">
                  <c:v>20631</c:v>
                </c:pt>
                <c:pt idx="57">
                  <c:v>0</c:v>
                </c:pt>
                <c:pt idx="58">
                  <c:v>0</c:v>
                </c:pt>
                <c:pt idx="59" formatCode="#,##0">
                  <c:v>238998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1-4D0E-B4B3-FB7266C9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163815</c:v>
                </c:pt>
                <c:pt idx="2" formatCode="General">
                  <c:v>124887</c:v>
                </c:pt>
                <c:pt idx="3" formatCode="General">
                  <c:v>617623</c:v>
                </c:pt>
                <c:pt idx="4">
                  <c:v>302961</c:v>
                </c:pt>
                <c:pt idx="5" formatCode="General">
                  <c:v>206221</c:v>
                </c:pt>
                <c:pt idx="6" formatCode="General">
                  <c:v>333986</c:v>
                </c:pt>
                <c:pt idx="7" formatCode="General">
                  <c:v>0</c:v>
                </c:pt>
                <c:pt idx="8" formatCode="General">
                  <c:v>521251</c:v>
                </c:pt>
                <c:pt idx="9" formatCode="General">
                  <c:v>113412</c:v>
                </c:pt>
                <c:pt idx="10">
                  <c:v>795724</c:v>
                </c:pt>
                <c:pt idx="11">
                  <c:v>943071</c:v>
                </c:pt>
                <c:pt idx="12" formatCode="General">
                  <c:v>293073</c:v>
                </c:pt>
                <c:pt idx="13" formatCode="General">
                  <c:v>179950</c:v>
                </c:pt>
                <c:pt idx="14" formatCode="General">
                  <c:v>316381</c:v>
                </c:pt>
                <c:pt idx="15" formatCode="General">
                  <c:v>0</c:v>
                </c:pt>
                <c:pt idx="16" formatCode="General">
                  <c:v>404564</c:v>
                </c:pt>
                <c:pt idx="17" formatCode="General">
                  <c:v>0</c:v>
                </c:pt>
                <c:pt idx="18" formatCode="General">
                  <c:v>690675</c:v>
                </c:pt>
                <c:pt idx="19" formatCode="General">
                  <c:v>286278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111865</c:v>
                </c:pt>
                <c:pt idx="23" formatCode="General">
                  <c:v>139419</c:v>
                </c:pt>
                <c:pt idx="24" formatCode="General">
                  <c:v>406140</c:v>
                </c:pt>
                <c:pt idx="25" formatCode="General">
                  <c:v>204826</c:v>
                </c:pt>
                <c:pt idx="26" formatCode="General">
                  <c:v>322343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44242</c:v>
                </c:pt>
                <c:pt idx="30" formatCode="General">
                  <c:v>423770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10613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135734</c:v>
                </c:pt>
                <c:pt idx="37" formatCode="General">
                  <c:v>211460</c:v>
                </c:pt>
                <c:pt idx="38" formatCode="General">
                  <c:v>259617</c:v>
                </c:pt>
                <c:pt idx="39" formatCode="General">
                  <c:v>197985</c:v>
                </c:pt>
                <c:pt idx="40" formatCode="General">
                  <c:v>0</c:v>
                </c:pt>
                <c:pt idx="41">
                  <c:v>178919</c:v>
                </c:pt>
                <c:pt idx="42" formatCode="General">
                  <c:v>270686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45346</c:v>
                </c:pt>
                <c:pt idx="48" formatCode="General">
                  <c:v>408562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6DF-B241-AD455ADC3A95}"/>
            </c:ext>
          </c:extLst>
        </c:ser>
        <c:ser>
          <c:idx val="1"/>
          <c:order val="1"/>
          <c:tx>
            <c:strRef>
              <c:f>dati!$A$120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dati!$C$120:$BY$120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1792</c:v>
                </c:pt>
                <c:pt idx="9">
                  <c:v>0</c:v>
                </c:pt>
                <c:pt idx="10">
                  <c:v>0</c:v>
                </c:pt>
                <c:pt idx="11" formatCode="#,##0">
                  <c:v>793153</c:v>
                </c:pt>
                <c:pt idx="12">
                  <c:v>0</c:v>
                </c:pt>
                <c:pt idx="13" formatCode="#,##0">
                  <c:v>537601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594271</c:v>
                </c:pt>
                <c:pt idx="18">
                  <c:v>0</c:v>
                </c:pt>
                <c:pt idx="19" formatCode="#,##0">
                  <c:v>781113</c:v>
                </c:pt>
                <c:pt idx="20">
                  <c:v>0</c:v>
                </c:pt>
                <c:pt idx="21" formatCode="#,##0">
                  <c:v>992579</c:v>
                </c:pt>
                <c:pt idx="22">
                  <c:v>0</c:v>
                </c:pt>
                <c:pt idx="23" formatCode="#,##0">
                  <c:v>479229</c:v>
                </c:pt>
                <c:pt idx="24">
                  <c:v>0</c:v>
                </c:pt>
                <c:pt idx="25" formatCode="#,##0">
                  <c:v>308465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708418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658563</c:v>
                </c:pt>
                <c:pt idx="35">
                  <c:v>0</c:v>
                </c:pt>
                <c:pt idx="36">
                  <c:v>0</c:v>
                </c:pt>
                <c:pt idx="37">
                  <c:v>146147</c:v>
                </c:pt>
                <c:pt idx="38">
                  <c:v>0</c:v>
                </c:pt>
                <c:pt idx="39" formatCode="#,##0">
                  <c:v>358379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706378</c:v>
                </c:pt>
                <c:pt idx="47">
                  <c:v>0</c:v>
                </c:pt>
                <c:pt idx="48">
                  <c:v>0</c:v>
                </c:pt>
                <c:pt idx="49" formatCode="#,##0">
                  <c:v>495863</c:v>
                </c:pt>
                <c:pt idx="50" formatCode="#,##0">
                  <c:v>698595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243051</c:v>
                </c:pt>
                <c:pt idx="55">
                  <c:v>0</c:v>
                </c:pt>
                <c:pt idx="56">
                  <c:v>6304</c:v>
                </c:pt>
                <c:pt idx="57" formatCode="#,##0">
                  <c:v>857321</c:v>
                </c:pt>
                <c:pt idx="58" formatCode="#,##0">
                  <c:v>845949</c:v>
                </c:pt>
                <c:pt idx="59">
                  <c:v>0</c:v>
                </c:pt>
                <c:pt idx="60">
                  <c:v>0</c:v>
                </c:pt>
                <c:pt idx="61" formatCode="#,##0">
                  <c:v>327942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D-46DF-B241-AD455ADC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226208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118298</c:v>
                </c:pt>
                <c:pt idx="5">
                  <c:v>231163</c:v>
                </c:pt>
                <c:pt idx="6">
                  <c:v>0</c:v>
                </c:pt>
                <c:pt idx="7">
                  <c:v>216088</c:v>
                </c:pt>
                <c:pt idx="8">
                  <c:v>223707</c:v>
                </c:pt>
                <c:pt idx="9">
                  <c:v>170269</c:v>
                </c:pt>
                <c:pt idx="10">
                  <c:v>0</c:v>
                </c:pt>
                <c:pt idx="11">
                  <c:v>148742</c:v>
                </c:pt>
                <c:pt idx="12">
                  <c:v>115562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225774</c:v>
                </c:pt>
                <c:pt idx="17">
                  <c:v>0</c:v>
                </c:pt>
                <c:pt idx="18">
                  <c:v>48163</c:v>
                </c:pt>
                <c:pt idx="19">
                  <c:v>120086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153505</c:v>
                </c:pt>
                <c:pt idx="24">
                  <c:v>128348</c:v>
                </c:pt>
                <c:pt idx="25">
                  <c:v>149810</c:v>
                </c:pt>
                <c:pt idx="26">
                  <c:v>0</c:v>
                </c:pt>
                <c:pt idx="27">
                  <c:v>0</c:v>
                </c:pt>
                <c:pt idx="28">
                  <c:v>225605</c:v>
                </c:pt>
                <c:pt idx="29">
                  <c:v>238575</c:v>
                </c:pt>
                <c:pt idx="30">
                  <c:v>0</c:v>
                </c:pt>
                <c:pt idx="31">
                  <c:v>0</c:v>
                </c:pt>
                <c:pt idx="32">
                  <c:v>229723</c:v>
                </c:pt>
                <c:pt idx="33">
                  <c:v>116723</c:v>
                </c:pt>
                <c:pt idx="34">
                  <c:v>127885</c:v>
                </c:pt>
                <c:pt idx="35">
                  <c:v>159602</c:v>
                </c:pt>
                <c:pt idx="36">
                  <c:v>0</c:v>
                </c:pt>
                <c:pt idx="37">
                  <c:v>158431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4-4C99-A567-6E0E7923805C}"/>
            </c:ext>
          </c:extLst>
        </c:ser>
        <c:ser>
          <c:idx val="1"/>
          <c:order val="1"/>
          <c:tx>
            <c:strRef>
              <c:f>dati!$A$70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#,##0</c:formatCode>
                <c:ptCount val="75"/>
                <c:pt idx="0">
                  <c:v>916278</c:v>
                </c:pt>
                <c:pt idx="1">
                  <c:v>220923</c:v>
                </c:pt>
                <c:pt idx="2">
                  <c:v>752531</c:v>
                </c:pt>
                <c:pt idx="3" formatCode="General">
                  <c:v>177864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391798</c:v>
                </c:pt>
                <c:pt idx="15" formatCode="General">
                  <c:v>100572</c:v>
                </c:pt>
                <c:pt idx="16" formatCode="General">
                  <c:v>0</c:v>
                </c:pt>
                <c:pt idx="17" formatCode="General">
                  <c:v>30897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141865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19471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63481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4-4C99-A567-6E0E7923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226208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118298</c:v>
                </c:pt>
                <c:pt idx="5">
                  <c:v>231163</c:v>
                </c:pt>
                <c:pt idx="6">
                  <c:v>0</c:v>
                </c:pt>
                <c:pt idx="7">
                  <c:v>216088</c:v>
                </c:pt>
                <c:pt idx="8">
                  <c:v>223707</c:v>
                </c:pt>
                <c:pt idx="9">
                  <c:v>170269</c:v>
                </c:pt>
                <c:pt idx="10">
                  <c:v>0</c:v>
                </c:pt>
                <c:pt idx="11">
                  <c:v>148742</c:v>
                </c:pt>
                <c:pt idx="12">
                  <c:v>115562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225774</c:v>
                </c:pt>
                <c:pt idx="17">
                  <c:v>0</c:v>
                </c:pt>
                <c:pt idx="18">
                  <c:v>48163</c:v>
                </c:pt>
                <c:pt idx="19">
                  <c:v>120086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153505</c:v>
                </c:pt>
                <c:pt idx="24">
                  <c:v>128348</c:v>
                </c:pt>
                <c:pt idx="25">
                  <c:v>149810</c:v>
                </c:pt>
                <c:pt idx="26">
                  <c:v>0</c:v>
                </c:pt>
                <c:pt idx="27">
                  <c:v>0</c:v>
                </c:pt>
                <c:pt idx="28">
                  <c:v>225605</c:v>
                </c:pt>
                <c:pt idx="29">
                  <c:v>238575</c:v>
                </c:pt>
                <c:pt idx="30">
                  <c:v>0</c:v>
                </c:pt>
                <c:pt idx="31">
                  <c:v>0</c:v>
                </c:pt>
                <c:pt idx="32">
                  <c:v>229723</c:v>
                </c:pt>
                <c:pt idx="33">
                  <c:v>116723</c:v>
                </c:pt>
                <c:pt idx="34">
                  <c:v>127885</c:v>
                </c:pt>
                <c:pt idx="35">
                  <c:v>159602</c:v>
                </c:pt>
                <c:pt idx="36">
                  <c:v>0</c:v>
                </c:pt>
                <c:pt idx="37">
                  <c:v>158431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C-4C97-96B5-65BF28C6D139}"/>
            </c:ext>
          </c:extLst>
        </c:ser>
        <c:ser>
          <c:idx val="1"/>
          <c:order val="1"/>
          <c:tx>
            <c:strRef>
              <c:f>dati!$A$80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 formatCode="#,##0">
                  <c:v>197144</c:v>
                </c:pt>
                <c:pt idx="1">
                  <c:v>0</c:v>
                </c:pt>
                <c:pt idx="2">
                  <c:v>0</c:v>
                </c:pt>
                <c:pt idx="3" formatCode="#,##0">
                  <c:v>589589</c:v>
                </c:pt>
                <c:pt idx="4" formatCode="#,##0">
                  <c:v>615805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802029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422269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182879</c:v>
                </c:pt>
                <c:pt idx="17" formatCode="#,##0">
                  <c:v>325541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258263</c:v>
                </c:pt>
                <c:pt idx="28">
                  <c:v>0</c:v>
                </c:pt>
                <c:pt idx="29" formatCode="#,##0">
                  <c:v>839466</c:v>
                </c:pt>
                <c:pt idx="30" formatCode="#,##0">
                  <c:v>723401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572409</c:v>
                </c:pt>
                <c:pt idx="35">
                  <c:v>0</c:v>
                </c:pt>
                <c:pt idx="36" formatCode="#,##0">
                  <c:v>215894</c:v>
                </c:pt>
                <c:pt idx="37">
                  <c:v>0</c:v>
                </c:pt>
                <c:pt idx="38">
                  <c:v>17704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20106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339503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343226</c:v>
                </c:pt>
                <c:pt idx="54">
                  <c:v>0</c:v>
                </c:pt>
                <c:pt idx="55">
                  <c:v>0</c:v>
                </c:pt>
                <c:pt idx="56" formatCode="#,##0">
                  <c:v>706685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C-4C97-96B5-65BF28C6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226208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118298</c:v>
                </c:pt>
                <c:pt idx="5">
                  <c:v>231163</c:v>
                </c:pt>
                <c:pt idx="6">
                  <c:v>0</c:v>
                </c:pt>
                <c:pt idx="7">
                  <c:v>216088</c:v>
                </c:pt>
                <c:pt idx="8">
                  <c:v>223707</c:v>
                </c:pt>
                <c:pt idx="9">
                  <c:v>170269</c:v>
                </c:pt>
                <c:pt idx="10">
                  <c:v>0</c:v>
                </c:pt>
                <c:pt idx="11">
                  <c:v>148742</c:v>
                </c:pt>
                <c:pt idx="12">
                  <c:v>115562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225774</c:v>
                </c:pt>
                <c:pt idx="17">
                  <c:v>0</c:v>
                </c:pt>
                <c:pt idx="18">
                  <c:v>48163</c:v>
                </c:pt>
                <c:pt idx="19">
                  <c:v>120086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153505</c:v>
                </c:pt>
                <c:pt idx="24">
                  <c:v>128348</c:v>
                </c:pt>
                <c:pt idx="25">
                  <c:v>149810</c:v>
                </c:pt>
                <c:pt idx="26">
                  <c:v>0</c:v>
                </c:pt>
                <c:pt idx="27">
                  <c:v>0</c:v>
                </c:pt>
                <c:pt idx="28">
                  <c:v>225605</c:v>
                </c:pt>
                <c:pt idx="29">
                  <c:v>238575</c:v>
                </c:pt>
                <c:pt idx="30">
                  <c:v>0</c:v>
                </c:pt>
                <c:pt idx="31">
                  <c:v>0</c:v>
                </c:pt>
                <c:pt idx="32">
                  <c:v>229723</c:v>
                </c:pt>
                <c:pt idx="33">
                  <c:v>116723</c:v>
                </c:pt>
                <c:pt idx="34">
                  <c:v>127885</c:v>
                </c:pt>
                <c:pt idx="35">
                  <c:v>159602</c:v>
                </c:pt>
                <c:pt idx="36">
                  <c:v>0</c:v>
                </c:pt>
                <c:pt idx="37">
                  <c:v>158431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1-423A-9E97-D96A8B83A628}"/>
            </c:ext>
          </c:extLst>
        </c:ser>
        <c:ser>
          <c:idx val="1"/>
          <c:order val="1"/>
          <c:tx>
            <c:strRef>
              <c:f>dati!$A$90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134736</c:v>
                </c:pt>
                <c:pt idx="7" formatCode="#,##0">
                  <c:v>141961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947632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647066</c:v>
                </c:pt>
                <c:pt idx="28">
                  <c:v>0</c:v>
                </c:pt>
                <c:pt idx="29">
                  <c:v>0</c:v>
                </c:pt>
                <c:pt idx="30" formatCode="#,##0">
                  <c:v>275632</c:v>
                </c:pt>
                <c:pt idx="31" formatCode="#,##0">
                  <c:v>262115</c:v>
                </c:pt>
                <c:pt idx="32">
                  <c:v>0</c:v>
                </c:pt>
                <c:pt idx="33" formatCode="#,##0">
                  <c:v>341591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#,##0">
                  <c:v>913225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103811</c:v>
                </c:pt>
                <c:pt idx="45" formatCode="#,##0">
                  <c:v>643632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28650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160507</c:v>
                </c:pt>
                <c:pt idx="56">
                  <c:v>172633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1-423A-9E97-D96A8B83A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226208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118298</c:v>
                </c:pt>
                <c:pt idx="5">
                  <c:v>231163</c:v>
                </c:pt>
                <c:pt idx="6">
                  <c:v>0</c:v>
                </c:pt>
                <c:pt idx="7">
                  <c:v>216088</c:v>
                </c:pt>
                <c:pt idx="8">
                  <c:v>223707</c:v>
                </c:pt>
                <c:pt idx="9">
                  <c:v>170269</c:v>
                </c:pt>
                <c:pt idx="10">
                  <c:v>0</c:v>
                </c:pt>
                <c:pt idx="11">
                  <c:v>148742</c:v>
                </c:pt>
                <c:pt idx="12">
                  <c:v>115562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225774</c:v>
                </c:pt>
                <c:pt idx="17">
                  <c:v>0</c:v>
                </c:pt>
                <c:pt idx="18">
                  <c:v>48163</c:v>
                </c:pt>
                <c:pt idx="19">
                  <c:v>120086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153505</c:v>
                </c:pt>
                <c:pt idx="24">
                  <c:v>128348</c:v>
                </c:pt>
                <c:pt idx="25">
                  <c:v>149810</c:v>
                </c:pt>
                <c:pt idx="26">
                  <c:v>0</c:v>
                </c:pt>
                <c:pt idx="27">
                  <c:v>0</c:v>
                </c:pt>
                <c:pt idx="28">
                  <c:v>225605</c:v>
                </c:pt>
                <c:pt idx="29">
                  <c:v>238575</c:v>
                </c:pt>
                <c:pt idx="30">
                  <c:v>0</c:v>
                </c:pt>
                <c:pt idx="31">
                  <c:v>0</c:v>
                </c:pt>
                <c:pt idx="32">
                  <c:v>229723</c:v>
                </c:pt>
                <c:pt idx="33">
                  <c:v>116723</c:v>
                </c:pt>
                <c:pt idx="34">
                  <c:v>127885</c:v>
                </c:pt>
                <c:pt idx="35">
                  <c:v>159602</c:v>
                </c:pt>
                <c:pt idx="36">
                  <c:v>0</c:v>
                </c:pt>
                <c:pt idx="37">
                  <c:v>158431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A-4D02-8F56-47ED198D142F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 formatCode="#,##0">
                  <c:v>490755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124985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637728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259798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39275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677994</c:v>
                </c:pt>
                <c:pt idx="44">
                  <c:v>0</c:v>
                </c:pt>
                <c:pt idx="45" formatCode="#,##0">
                  <c:v>293573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299259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68736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607921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A-4D02-8F56-47ED198D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226208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118298</c:v>
                </c:pt>
                <c:pt idx="5">
                  <c:v>231163</c:v>
                </c:pt>
                <c:pt idx="6">
                  <c:v>0</c:v>
                </c:pt>
                <c:pt idx="7">
                  <c:v>216088</c:v>
                </c:pt>
                <c:pt idx="8">
                  <c:v>223707</c:v>
                </c:pt>
                <c:pt idx="9">
                  <c:v>170269</c:v>
                </c:pt>
                <c:pt idx="10">
                  <c:v>0</c:v>
                </c:pt>
                <c:pt idx="11">
                  <c:v>148742</c:v>
                </c:pt>
                <c:pt idx="12">
                  <c:v>115562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225774</c:v>
                </c:pt>
                <c:pt idx="17">
                  <c:v>0</c:v>
                </c:pt>
                <c:pt idx="18">
                  <c:v>48163</c:v>
                </c:pt>
                <c:pt idx="19">
                  <c:v>120086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153505</c:v>
                </c:pt>
                <c:pt idx="24">
                  <c:v>128348</c:v>
                </c:pt>
                <c:pt idx="25">
                  <c:v>149810</c:v>
                </c:pt>
                <c:pt idx="26">
                  <c:v>0</c:v>
                </c:pt>
                <c:pt idx="27">
                  <c:v>0</c:v>
                </c:pt>
                <c:pt idx="28">
                  <c:v>225605</c:v>
                </c:pt>
                <c:pt idx="29">
                  <c:v>238575</c:v>
                </c:pt>
                <c:pt idx="30">
                  <c:v>0</c:v>
                </c:pt>
                <c:pt idx="31">
                  <c:v>0</c:v>
                </c:pt>
                <c:pt idx="32">
                  <c:v>229723</c:v>
                </c:pt>
                <c:pt idx="33">
                  <c:v>116723</c:v>
                </c:pt>
                <c:pt idx="34">
                  <c:v>127885</c:v>
                </c:pt>
                <c:pt idx="35">
                  <c:v>159602</c:v>
                </c:pt>
                <c:pt idx="36">
                  <c:v>0</c:v>
                </c:pt>
                <c:pt idx="37">
                  <c:v>158431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8-4EAA-8C2D-97F71F6270DA}"/>
            </c:ext>
          </c:extLst>
        </c:ser>
        <c:ser>
          <c:idx val="1"/>
          <c:order val="1"/>
          <c:tx>
            <c:strRef>
              <c:f>dati!$A$110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dati!$C$110:$BY$110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26268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940322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994815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253942</c:v>
                </c:pt>
                <c:pt idx="26" formatCode="#,##0">
                  <c:v>628705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687675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993967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201604</c:v>
                </c:pt>
                <c:pt idx="45">
                  <c:v>0</c:v>
                </c:pt>
                <c:pt idx="46">
                  <c:v>17210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725782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34890</c:v>
                </c:pt>
                <c:pt idx="54">
                  <c:v>0</c:v>
                </c:pt>
                <c:pt idx="55">
                  <c:v>0</c:v>
                </c:pt>
                <c:pt idx="56">
                  <c:v>20631</c:v>
                </c:pt>
                <c:pt idx="57">
                  <c:v>0</c:v>
                </c:pt>
                <c:pt idx="58">
                  <c:v>0</c:v>
                </c:pt>
                <c:pt idx="59" formatCode="#,##0">
                  <c:v>238998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8-4EAA-8C2D-97F71F62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226208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118298</c:v>
                </c:pt>
                <c:pt idx="5">
                  <c:v>231163</c:v>
                </c:pt>
                <c:pt idx="6">
                  <c:v>0</c:v>
                </c:pt>
                <c:pt idx="7">
                  <c:v>216088</c:v>
                </c:pt>
                <c:pt idx="8">
                  <c:v>223707</c:v>
                </c:pt>
                <c:pt idx="9">
                  <c:v>170269</c:v>
                </c:pt>
                <c:pt idx="10">
                  <c:v>0</c:v>
                </c:pt>
                <c:pt idx="11">
                  <c:v>148742</c:v>
                </c:pt>
                <c:pt idx="12">
                  <c:v>115562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225774</c:v>
                </c:pt>
                <c:pt idx="17">
                  <c:v>0</c:v>
                </c:pt>
                <c:pt idx="18">
                  <c:v>48163</c:v>
                </c:pt>
                <c:pt idx="19">
                  <c:v>120086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153505</c:v>
                </c:pt>
                <c:pt idx="24">
                  <c:v>128348</c:v>
                </c:pt>
                <c:pt idx="25">
                  <c:v>149810</c:v>
                </c:pt>
                <c:pt idx="26">
                  <c:v>0</c:v>
                </c:pt>
                <c:pt idx="27">
                  <c:v>0</c:v>
                </c:pt>
                <c:pt idx="28">
                  <c:v>225605</c:v>
                </c:pt>
                <c:pt idx="29">
                  <c:v>238575</c:v>
                </c:pt>
                <c:pt idx="30">
                  <c:v>0</c:v>
                </c:pt>
                <c:pt idx="31">
                  <c:v>0</c:v>
                </c:pt>
                <c:pt idx="32">
                  <c:v>229723</c:v>
                </c:pt>
                <c:pt idx="33">
                  <c:v>116723</c:v>
                </c:pt>
                <c:pt idx="34">
                  <c:v>127885</c:v>
                </c:pt>
                <c:pt idx="35">
                  <c:v>159602</c:v>
                </c:pt>
                <c:pt idx="36">
                  <c:v>0</c:v>
                </c:pt>
                <c:pt idx="37">
                  <c:v>158431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A-4B15-B181-98413C5F6C29}"/>
            </c:ext>
          </c:extLst>
        </c:ser>
        <c:ser>
          <c:idx val="1"/>
          <c:order val="1"/>
          <c:tx>
            <c:strRef>
              <c:f>dati!$A$120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dati!$C$120:$BY$120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1792</c:v>
                </c:pt>
                <c:pt idx="9">
                  <c:v>0</c:v>
                </c:pt>
                <c:pt idx="10">
                  <c:v>0</c:v>
                </c:pt>
                <c:pt idx="11" formatCode="#,##0">
                  <c:v>793153</c:v>
                </c:pt>
                <c:pt idx="12">
                  <c:v>0</c:v>
                </c:pt>
                <c:pt idx="13" formatCode="#,##0">
                  <c:v>537601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594271</c:v>
                </c:pt>
                <c:pt idx="18">
                  <c:v>0</c:v>
                </c:pt>
                <c:pt idx="19" formatCode="#,##0">
                  <c:v>781113</c:v>
                </c:pt>
                <c:pt idx="20">
                  <c:v>0</c:v>
                </c:pt>
                <c:pt idx="21" formatCode="#,##0">
                  <c:v>992579</c:v>
                </c:pt>
                <c:pt idx="22">
                  <c:v>0</c:v>
                </c:pt>
                <c:pt idx="23" formatCode="#,##0">
                  <c:v>479229</c:v>
                </c:pt>
                <c:pt idx="24">
                  <c:v>0</c:v>
                </c:pt>
                <c:pt idx="25" formatCode="#,##0">
                  <c:v>308465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708418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658563</c:v>
                </c:pt>
                <c:pt idx="35">
                  <c:v>0</c:v>
                </c:pt>
                <c:pt idx="36">
                  <c:v>0</c:v>
                </c:pt>
                <c:pt idx="37">
                  <c:v>146147</c:v>
                </c:pt>
                <c:pt idx="38">
                  <c:v>0</c:v>
                </c:pt>
                <c:pt idx="39" formatCode="#,##0">
                  <c:v>358379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706378</c:v>
                </c:pt>
                <c:pt idx="47">
                  <c:v>0</c:v>
                </c:pt>
                <c:pt idx="48">
                  <c:v>0</c:v>
                </c:pt>
                <c:pt idx="49" formatCode="#,##0">
                  <c:v>495863</c:v>
                </c:pt>
                <c:pt idx="50" formatCode="#,##0">
                  <c:v>698595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243051</c:v>
                </c:pt>
                <c:pt idx="55">
                  <c:v>0</c:v>
                </c:pt>
                <c:pt idx="56">
                  <c:v>6304</c:v>
                </c:pt>
                <c:pt idx="57" formatCode="#,##0">
                  <c:v>857321</c:v>
                </c:pt>
                <c:pt idx="58" formatCode="#,##0">
                  <c:v>845949</c:v>
                </c:pt>
                <c:pt idx="59">
                  <c:v>0</c:v>
                </c:pt>
                <c:pt idx="60">
                  <c:v>0</c:v>
                </c:pt>
                <c:pt idx="61" formatCode="#,##0">
                  <c:v>327942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A-4B15-B181-98413C5F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0</c:v>
                </c:pt>
                <c:pt idx="1">
                  <c:v>134184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103993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113166</c:v>
                </c:pt>
                <c:pt idx="21">
                  <c:v>0</c:v>
                </c:pt>
                <c:pt idx="22">
                  <c:v>28785</c:v>
                </c:pt>
                <c:pt idx="23">
                  <c:v>222733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132230</c:v>
                </c:pt>
                <c:pt idx="31">
                  <c:v>30252</c:v>
                </c:pt>
                <c:pt idx="32">
                  <c:v>0</c:v>
                </c:pt>
                <c:pt idx="33">
                  <c:v>0</c:v>
                </c:pt>
                <c:pt idx="34">
                  <c:v>48854</c:v>
                </c:pt>
                <c:pt idx="35">
                  <c:v>46038</c:v>
                </c:pt>
                <c:pt idx="36">
                  <c:v>0</c:v>
                </c:pt>
                <c:pt idx="37">
                  <c:v>161292</c:v>
                </c:pt>
                <c:pt idx="38">
                  <c:v>113797</c:v>
                </c:pt>
                <c:pt idx="39">
                  <c:v>0</c:v>
                </c:pt>
                <c:pt idx="40">
                  <c:v>159222</c:v>
                </c:pt>
                <c:pt idx="41">
                  <c:v>149305</c:v>
                </c:pt>
                <c:pt idx="42">
                  <c:v>0</c:v>
                </c:pt>
                <c:pt idx="43">
                  <c:v>0</c:v>
                </c:pt>
                <c:pt idx="44">
                  <c:v>88734</c:v>
                </c:pt>
                <c:pt idx="45">
                  <c:v>0</c:v>
                </c:pt>
                <c:pt idx="46">
                  <c:v>153785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138024</c:v>
                </c:pt>
                <c:pt idx="58">
                  <c:v>0</c:v>
                </c:pt>
                <c:pt idx="59">
                  <c:v>82502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186358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6-4134-A3DC-23229DF0A6B4}"/>
            </c:ext>
          </c:extLst>
        </c:ser>
        <c:ser>
          <c:idx val="1"/>
          <c:order val="1"/>
          <c:tx>
            <c:strRef>
              <c:f>dati!$A$70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#,##0</c:formatCode>
                <c:ptCount val="75"/>
                <c:pt idx="0">
                  <c:v>916278</c:v>
                </c:pt>
                <c:pt idx="1">
                  <c:v>220923</c:v>
                </c:pt>
                <c:pt idx="2">
                  <c:v>752531</c:v>
                </c:pt>
                <c:pt idx="3" formatCode="General">
                  <c:v>177864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391798</c:v>
                </c:pt>
                <c:pt idx="15" formatCode="General">
                  <c:v>100572</c:v>
                </c:pt>
                <c:pt idx="16" formatCode="General">
                  <c:v>0</c:v>
                </c:pt>
                <c:pt idx="17" formatCode="General">
                  <c:v>30897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141865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19471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63481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6-4134-A3DC-23229DF0A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9-45FF-B5DA-4D80D54D96FD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9-45FF-B5DA-4D80D54D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7040"/>
        <c:axId val="258835312"/>
      </c:lineChart>
      <c:catAx>
        <c:axId val="35026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35312"/>
        <c:crosses val="autoZero"/>
        <c:auto val="1"/>
        <c:lblAlgn val="ctr"/>
        <c:lblOffset val="100"/>
        <c:noMultiLvlLbl val="0"/>
      </c:catAx>
      <c:valAx>
        <c:axId val="258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0</c:v>
                </c:pt>
                <c:pt idx="1">
                  <c:v>134184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103993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113166</c:v>
                </c:pt>
                <c:pt idx="21">
                  <c:v>0</c:v>
                </c:pt>
                <c:pt idx="22">
                  <c:v>28785</c:v>
                </c:pt>
                <c:pt idx="23">
                  <c:v>222733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132230</c:v>
                </c:pt>
                <c:pt idx="31">
                  <c:v>30252</c:v>
                </c:pt>
                <c:pt idx="32">
                  <c:v>0</c:v>
                </c:pt>
                <c:pt idx="33">
                  <c:v>0</c:v>
                </c:pt>
                <c:pt idx="34">
                  <c:v>48854</c:v>
                </c:pt>
                <c:pt idx="35">
                  <c:v>46038</c:v>
                </c:pt>
                <c:pt idx="36">
                  <c:v>0</c:v>
                </c:pt>
                <c:pt idx="37">
                  <c:v>161292</c:v>
                </c:pt>
                <c:pt idx="38">
                  <c:v>113797</c:v>
                </c:pt>
                <c:pt idx="39">
                  <c:v>0</c:v>
                </c:pt>
                <c:pt idx="40">
                  <c:v>159222</c:v>
                </c:pt>
                <c:pt idx="41">
                  <c:v>149305</c:v>
                </c:pt>
                <c:pt idx="42">
                  <c:v>0</c:v>
                </c:pt>
                <c:pt idx="43">
                  <c:v>0</c:v>
                </c:pt>
                <c:pt idx="44">
                  <c:v>88734</c:v>
                </c:pt>
                <c:pt idx="45">
                  <c:v>0</c:v>
                </c:pt>
                <c:pt idx="46">
                  <c:v>153785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138024</c:v>
                </c:pt>
                <c:pt idx="58">
                  <c:v>0</c:v>
                </c:pt>
                <c:pt idx="59">
                  <c:v>82502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186358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1-4BE8-88E8-E3A13F2BF739}"/>
            </c:ext>
          </c:extLst>
        </c:ser>
        <c:ser>
          <c:idx val="1"/>
          <c:order val="1"/>
          <c:tx>
            <c:strRef>
              <c:f>dati!$A$80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 formatCode="#,##0">
                  <c:v>197144</c:v>
                </c:pt>
                <c:pt idx="1">
                  <c:v>0</c:v>
                </c:pt>
                <c:pt idx="2">
                  <c:v>0</c:v>
                </c:pt>
                <c:pt idx="3" formatCode="#,##0">
                  <c:v>589589</c:v>
                </c:pt>
                <c:pt idx="4" formatCode="#,##0">
                  <c:v>615805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802029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422269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182879</c:v>
                </c:pt>
                <c:pt idx="17" formatCode="#,##0">
                  <c:v>325541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258263</c:v>
                </c:pt>
                <c:pt idx="28">
                  <c:v>0</c:v>
                </c:pt>
                <c:pt idx="29" formatCode="#,##0">
                  <c:v>839466</c:v>
                </c:pt>
                <c:pt idx="30" formatCode="#,##0">
                  <c:v>723401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572409</c:v>
                </c:pt>
                <c:pt idx="35">
                  <c:v>0</c:v>
                </c:pt>
                <c:pt idx="36" formatCode="#,##0">
                  <c:v>215894</c:v>
                </c:pt>
                <c:pt idx="37">
                  <c:v>0</c:v>
                </c:pt>
                <c:pt idx="38">
                  <c:v>17704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20106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339503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343226</c:v>
                </c:pt>
                <c:pt idx="54">
                  <c:v>0</c:v>
                </c:pt>
                <c:pt idx="55">
                  <c:v>0</c:v>
                </c:pt>
                <c:pt idx="56" formatCode="#,##0">
                  <c:v>706685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1-4BE8-88E8-E3A13F2B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0</c:v>
                </c:pt>
                <c:pt idx="1">
                  <c:v>134184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103993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113166</c:v>
                </c:pt>
                <c:pt idx="21">
                  <c:v>0</c:v>
                </c:pt>
                <c:pt idx="22">
                  <c:v>28785</c:v>
                </c:pt>
                <c:pt idx="23">
                  <c:v>222733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132230</c:v>
                </c:pt>
                <c:pt idx="31">
                  <c:v>30252</c:v>
                </c:pt>
                <c:pt idx="32">
                  <c:v>0</c:v>
                </c:pt>
                <c:pt idx="33">
                  <c:v>0</c:v>
                </c:pt>
                <c:pt idx="34">
                  <c:v>48854</c:v>
                </c:pt>
                <c:pt idx="35">
                  <c:v>46038</c:v>
                </c:pt>
                <c:pt idx="36">
                  <c:v>0</c:v>
                </c:pt>
                <c:pt idx="37">
                  <c:v>161292</c:v>
                </c:pt>
                <c:pt idx="38">
                  <c:v>113797</c:v>
                </c:pt>
                <c:pt idx="39">
                  <c:v>0</c:v>
                </c:pt>
                <c:pt idx="40">
                  <c:v>159222</c:v>
                </c:pt>
                <c:pt idx="41">
                  <c:v>149305</c:v>
                </c:pt>
                <c:pt idx="42">
                  <c:v>0</c:v>
                </c:pt>
                <c:pt idx="43">
                  <c:v>0</c:v>
                </c:pt>
                <c:pt idx="44">
                  <c:v>88734</c:v>
                </c:pt>
                <c:pt idx="45">
                  <c:v>0</c:v>
                </c:pt>
                <c:pt idx="46">
                  <c:v>153785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138024</c:v>
                </c:pt>
                <c:pt idx="58">
                  <c:v>0</c:v>
                </c:pt>
                <c:pt idx="59">
                  <c:v>82502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186358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5-4864-962C-32E52116DB75}"/>
            </c:ext>
          </c:extLst>
        </c:ser>
        <c:ser>
          <c:idx val="1"/>
          <c:order val="1"/>
          <c:tx>
            <c:strRef>
              <c:f>dati!$A$90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134736</c:v>
                </c:pt>
                <c:pt idx="7" formatCode="#,##0">
                  <c:v>141961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947632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647066</c:v>
                </c:pt>
                <c:pt idx="28">
                  <c:v>0</c:v>
                </c:pt>
                <c:pt idx="29">
                  <c:v>0</c:v>
                </c:pt>
                <c:pt idx="30" formatCode="#,##0">
                  <c:v>275632</c:v>
                </c:pt>
                <c:pt idx="31" formatCode="#,##0">
                  <c:v>262115</c:v>
                </c:pt>
                <c:pt idx="32">
                  <c:v>0</c:v>
                </c:pt>
                <c:pt idx="33" formatCode="#,##0">
                  <c:v>341591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#,##0">
                  <c:v>913225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103811</c:v>
                </c:pt>
                <c:pt idx="45" formatCode="#,##0">
                  <c:v>643632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28650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160507</c:v>
                </c:pt>
                <c:pt idx="56">
                  <c:v>172633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5-4864-962C-32E52116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0</c:v>
                </c:pt>
                <c:pt idx="1">
                  <c:v>134184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103993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113166</c:v>
                </c:pt>
                <c:pt idx="21">
                  <c:v>0</c:v>
                </c:pt>
                <c:pt idx="22">
                  <c:v>28785</c:v>
                </c:pt>
                <c:pt idx="23">
                  <c:v>222733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132230</c:v>
                </c:pt>
                <c:pt idx="31">
                  <c:v>30252</c:v>
                </c:pt>
                <c:pt idx="32">
                  <c:v>0</c:v>
                </c:pt>
                <c:pt idx="33">
                  <c:v>0</c:v>
                </c:pt>
                <c:pt idx="34">
                  <c:v>48854</c:v>
                </c:pt>
                <c:pt idx="35">
                  <c:v>46038</c:v>
                </c:pt>
                <c:pt idx="36">
                  <c:v>0</c:v>
                </c:pt>
                <c:pt idx="37">
                  <c:v>161292</c:v>
                </c:pt>
                <c:pt idx="38">
                  <c:v>113797</c:v>
                </c:pt>
                <c:pt idx="39">
                  <c:v>0</c:v>
                </c:pt>
                <c:pt idx="40">
                  <c:v>159222</c:v>
                </c:pt>
                <c:pt idx="41">
                  <c:v>149305</c:v>
                </c:pt>
                <c:pt idx="42">
                  <c:v>0</c:v>
                </c:pt>
                <c:pt idx="43">
                  <c:v>0</c:v>
                </c:pt>
                <c:pt idx="44">
                  <c:v>88734</c:v>
                </c:pt>
                <c:pt idx="45">
                  <c:v>0</c:v>
                </c:pt>
                <c:pt idx="46">
                  <c:v>153785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138024</c:v>
                </c:pt>
                <c:pt idx="58">
                  <c:v>0</c:v>
                </c:pt>
                <c:pt idx="59">
                  <c:v>82502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186358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E-44AB-B1E0-D246AC47E5A5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 formatCode="#,##0">
                  <c:v>490755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124985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637728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259798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39275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677994</c:v>
                </c:pt>
                <c:pt idx="44">
                  <c:v>0</c:v>
                </c:pt>
                <c:pt idx="45" formatCode="#,##0">
                  <c:v>293573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299259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68736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607921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E-44AB-B1E0-D246AC47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0</c:v>
                </c:pt>
                <c:pt idx="1">
                  <c:v>134184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103993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113166</c:v>
                </c:pt>
                <c:pt idx="21">
                  <c:v>0</c:v>
                </c:pt>
                <c:pt idx="22">
                  <c:v>28785</c:v>
                </c:pt>
                <c:pt idx="23">
                  <c:v>222733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132230</c:v>
                </c:pt>
                <c:pt idx="31">
                  <c:v>30252</c:v>
                </c:pt>
                <c:pt idx="32">
                  <c:v>0</c:v>
                </c:pt>
                <c:pt idx="33">
                  <c:v>0</c:v>
                </c:pt>
                <c:pt idx="34">
                  <c:v>48854</c:v>
                </c:pt>
                <c:pt idx="35">
                  <c:v>46038</c:v>
                </c:pt>
                <c:pt idx="36">
                  <c:v>0</c:v>
                </c:pt>
                <c:pt idx="37">
                  <c:v>161292</c:v>
                </c:pt>
                <c:pt idx="38">
                  <c:v>113797</c:v>
                </c:pt>
                <c:pt idx="39">
                  <c:v>0</c:v>
                </c:pt>
                <c:pt idx="40">
                  <c:v>159222</c:v>
                </c:pt>
                <c:pt idx="41">
                  <c:v>149305</c:v>
                </c:pt>
                <c:pt idx="42">
                  <c:v>0</c:v>
                </c:pt>
                <c:pt idx="43">
                  <c:v>0</c:v>
                </c:pt>
                <c:pt idx="44">
                  <c:v>88734</c:v>
                </c:pt>
                <c:pt idx="45">
                  <c:v>0</c:v>
                </c:pt>
                <c:pt idx="46">
                  <c:v>153785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138024</c:v>
                </c:pt>
                <c:pt idx="58">
                  <c:v>0</c:v>
                </c:pt>
                <c:pt idx="59">
                  <c:v>82502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186358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0-4272-A8FB-A92BA27F2D09}"/>
            </c:ext>
          </c:extLst>
        </c:ser>
        <c:ser>
          <c:idx val="1"/>
          <c:order val="1"/>
          <c:tx>
            <c:strRef>
              <c:f>dati!$A$110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dati!$C$110:$BY$110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26268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940322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994815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253942</c:v>
                </c:pt>
                <c:pt idx="26" formatCode="#,##0">
                  <c:v>628705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687675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993967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201604</c:v>
                </c:pt>
                <c:pt idx="45">
                  <c:v>0</c:v>
                </c:pt>
                <c:pt idx="46">
                  <c:v>17210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725782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34890</c:v>
                </c:pt>
                <c:pt idx="54">
                  <c:v>0</c:v>
                </c:pt>
                <c:pt idx="55">
                  <c:v>0</c:v>
                </c:pt>
                <c:pt idx="56">
                  <c:v>20631</c:v>
                </c:pt>
                <c:pt idx="57">
                  <c:v>0</c:v>
                </c:pt>
                <c:pt idx="58">
                  <c:v>0</c:v>
                </c:pt>
                <c:pt idx="59" formatCode="#,##0">
                  <c:v>238998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0-4272-A8FB-A92BA27F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0</c:v>
                </c:pt>
                <c:pt idx="1">
                  <c:v>134184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103993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113166</c:v>
                </c:pt>
                <c:pt idx="21">
                  <c:v>0</c:v>
                </c:pt>
                <c:pt idx="22">
                  <c:v>28785</c:v>
                </c:pt>
                <c:pt idx="23">
                  <c:v>222733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132230</c:v>
                </c:pt>
                <c:pt idx="31">
                  <c:v>30252</c:v>
                </c:pt>
                <c:pt idx="32">
                  <c:v>0</c:v>
                </c:pt>
                <c:pt idx="33">
                  <c:v>0</c:v>
                </c:pt>
                <c:pt idx="34">
                  <c:v>48854</c:v>
                </c:pt>
                <c:pt idx="35">
                  <c:v>46038</c:v>
                </c:pt>
                <c:pt idx="36">
                  <c:v>0</c:v>
                </c:pt>
                <c:pt idx="37">
                  <c:v>161292</c:v>
                </c:pt>
                <c:pt idx="38">
                  <c:v>113797</c:v>
                </c:pt>
                <c:pt idx="39">
                  <c:v>0</c:v>
                </c:pt>
                <c:pt idx="40">
                  <c:v>159222</c:v>
                </c:pt>
                <c:pt idx="41">
                  <c:v>149305</c:v>
                </c:pt>
                <c:pt idx="42">
                  <c:v>0</c:v>
                </c:pt>
                <c:pt idx="43">
                  <c:v>0</c:v>
                </c:pt>
                <c:pt idx="44">
                  <c:v>88734</c:v>
                </c:pt>
                <c:pt idx="45">
                  <c:v>0</c:v>
                </c:pt>
                <c:pt idx="46">
                  <c:v>153785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138024</c:v>
                </c:pt>
                <c:pt idx="58">
                  <c:v>0</c:v>
                </c:pt>
                <c:pt idx="59">
                  <c:v>82502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186358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0-49A9-9792-C3E1827645AB}"/>
            </c:ext>
          </c:extLst>
        </c:ser>
        <c:ser>
          <c:idx val="1"/>
          <c:order val="1"/>
          <c:tx>
            <c:strRef>
              <c:f>dati!$A$120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dati!$C$120:$BY$120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1792</c:v>
                </c:pt>
                <c:pt idx="9">
                  <c:v>0</c:v>
                </c:pt>
                <c:pt idx="10">
                  <c:v>0</c:v>
                </c:pt>
                <c:pt idx="11" formatCode="#,##0">
                  <c:v>793153</c:v>
                </c:pt>
                <c:pt idx="12">
                  <c:v>0</c:v>
                </c:pt>
                <c:pt idx="13" formatCode="#,##0">
                  <c:v>537601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594271</c:v>
                </c:pt>
                <c:pt idx="18">
                  <c:v>0</c:v>
                </c:pt>
                <c:pt idx="19" formatCode="#,##0">
                  <c:v>781113</c:v>
                </c:pt>
                <c:pt idx="20">
                  <c:v>0</c:v>
                </c:pt>
                <c:pt idx="21" formatCode="#,##0">
                  <c:v>992579</c:v>
                </c:pt>
                <c:pt idx="22">
                  <c:v>0</c:v>
                </c:pt>
                <c:pt idx="23" formatCode="#,##0">
                  <c:v>479229</c:v>
                </c:pt>
                <c:pt idx="24">
                  <c:v>0</c:v>
                </c:pt>
                <c:pt idx="25" formatCode="#,##0">
                  <c:v>308465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708418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658563</c:v>
                </c:pt>
                <c:pt idx="35">
                  <c:v>0</c:v>
                </c:pt>
                <c:pt idx="36">
                  <c:v>0</c:v>
                </c:pt>
                <c:pt idx="37">
                  <c:v>146147</c:v>
                </c:pt>
                <c:pt idx="38">
                  <c:v>0</c:v>
                </c:pt>
                <c:pt idx="39" formatCode="#,##0">
                  <c:v>358379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706378</c:v>
                </c:pt>
                <c:pt idx="47">
                  <c:v>0</c:v>
                </c:pt>
                <c:pt idx="48">
                  <c:v>0</c:v>
                </c:pt>
                <c:pt idx="49" formatCode="#,##0">
                  <c:v>495863</c:v>
                </c:pt>
                <c:pt idx="50" formatCode="#,##0">
                  <c:v>698595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243051</c:v>
                </c:pt>
                <c:pt idx="55">
                  <c:v>0</c:v>
                </c:pt>
                <c:pt idx="56">
                  <c:v>6304</c:v>
                </c:pt>
                <c:pt idx="57" formatCode="#,##0">
                  <c:v>857321</c:v>
                </c:pt>
                <c:pt idx="58" formatCode="#,##0">
                  <c:v>845949</c:v>
                </c:pt>
                <c:pt idx="59">
                  <c:v>0</c:v>
                </c:pt>
                <c:pt idx="60">
                  <c:v>0</c:v>
                </c:pt>
                <c:pt idx="61" formatCode="#,##0">
                  <c:v>327942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0-49A9-9792-C3E182764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123581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672504</c:v>
                </c:pt>
                <c:pt idx="16">
                  <c:v>129404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153935</c:v>
                </c:pt>
                <c:pt idx="29">
                  <c:v>105627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170957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220738</c:v>
                </c:pt>
                <c:pt idx="43">
                  <c:v>269701</c:v>
                </c:pt>
                <c:pt idx="44">
                  <c:v>0</c:v>
                </c:pt>
                <c:pt idx="45">
                  <c:v>111484</c:v>
                </c:pt>
                <c:pt idx="46" formatCode="#,##0">
                  <c:v>536134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83595</c:v>
                </c:pt>
                <c:pt idx="52">
                  <c:v>0</c:v>
                </c:pt>
                <c:pt idx="53">
                  <c:v>0</c:v>
                </c:pt>
                <c:pt idx="54">
                  <c:v>116153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254471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179452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6-4AB7-BE60-5A8B60F63165}"/>
            </c:ext>
          </c:extLst>
        </c:ser>
        <c:ser>
          <c:idx val="1"/>
          <c:order val="1"/>
          <c:tx>
            <c:strRef>
              <c:f>dati!$A$70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#,##0</c:formatCode>
                <c:ptCount val="75"/>
                <c:pt idx="0">
                  <c:v>916278</c:v>
                </c:pt>
                <c:pt idx="1">
                  <c:v>220923</c:v>
                </c:pt>
                <c:pt idx="2">
                  <c:v>752531</c:v>
                </c:pt>
                <c:pt idx="3" formatCode="General">
                  <c:v>177864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391798</c:v>
                </c:pt>
                <c:pt idx="15" formatCode="General">
                  <c:v>100572</c:v>
                </c:pt>
                <c:pt idx="16" formatCode="General">
                  <c:v>0</c:v>
                </c:pt>
                <c:pt idx="17" formatCode="General">
                  <c:v>30897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141865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19471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63481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6-4AB7-BE60-5A8B60F63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123581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672504</c:v>
                </c:pt>
                <c:pt idx="16">
                  <c:v>129404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153935</c:v>
                </c:pt>
                <c:pt idx="29">
                  <c:v>105627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170957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220738</c:v>
                </c:pt>
                <c:pt idx="43">
                  <c:v>269701</c:v>
                </c:pt>
                <c:pt idx="44">
                  <c:v>0</c:v>
                </c:pt>
                <c:pt idx="45">
                  <c:v>111484</c:v>
                </c:pt>
                <c:pt idx="46" formatCode="#,##0">
                  <c:v>536134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83595</c:v>
                </c:pt>
                <c:pt idx="52">
                  <c:v>0</c:v>
                </c:pt>
                <c:pt idx="53">
                  <c:v>0</c:v>
                </c:pt>
                <c:pt idx="54">
                  <c:v>116153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254471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179452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5-43E7-B9E3-9716A45105CA}"/>
            </c:ext>
          </c:extLst>
        </c:ser>
        <c:ser>
          <c:idx val="1"/>
          <c:order val="1"/>
          <c:tx>
            <c:strRef>
              <c:f>dati!$A$80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 formatCode="#,##0">
                  <c:v>197144</c:v>
                </c:pt>
                <c:pt idx="1">
                  <c:v>0</c:v>
                </c:pt>
                <c:pt idx="2">
                  <c:v>0</c:v>
                </c:pt>
                <c:pt idx="3" formatCode="#,##0">
                  <c:v>589589</c:v>
                </c:pt>
                <c:pt idx="4" formatCode="#,##0">
                  <c:v>615805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802029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422269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182879</c:v>
                </c:pt>
                <c:pt idx="17" formatCode="#,##0">
                  <c:v>325541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258263</c:v>
                </c:pt>
                <c:pt idx="28">
                  <c:v>0</c:v>
                </c:pt>
                <c:pt idx="29" formatCode="#,##0">
                  <c:v>839466</c:v>
                </c:pt>
                <c:pt idx="30" formatCode="#,##0">
                  <c:v>723401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572409</c:v>
                </c:pt>
                <c:pt idx="35">
                  <c:v>0</c:v>
                </c:pt>
                <c:pt idx="36" formatCode="#,##0">
                  <c:v>215894</c:v>
                </c:pt>
                <c:pt idx="37">
                  <c:v>0</c:v>
                </c:pt>
                <c:pt idx="38">
                  <c:v>17704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20106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339503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343226</c:v>
                </c:pt>
                <c:pt idx="54">
                  <c:v>0</c:v>
                </c:pt>
                <c:pt idx="55">
                  <c:v>0</c:v>
                </c:pt>
                <c:pt idx="56" formatCode="#,##0">
                  <c:v>706685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5-43E7-B9E3-9716A451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123581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672504</c:v>
                </c:pt>
                <c:pt idx="16">
                  <c:v>129404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153935</c:v>
                </c:pt>
                <c:pt idx="29">
                  <c:v>105627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170957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220738</c:v>
                </c:pt>
                <c:pt idx="43">
                  <c:v>269701</c:v>
                </c:pt>
                <c:pt idx="44">
                  <c:v>0</c:v>
                </c:pt>
                <c:pt idx="45">
                  <c:v>111484</c:v>
                </c:pt>
                <c:pt idx="46" formatCode="#,##0">
                  <c:v>536134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83595</c:v>
                </c:pt>
                <c:pt idx="52">
                  <c:v>0</c:v>
                </c:pt>
                <c:pt idx="53">
                  <c:v>0</c:v>
                </c:pt>
                <c:pt idx="54">
                  <c:v>116153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254471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179452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D-4B61-9135-C4C6A760DCCC}"/>
            </c:ext>
          </c:extLst>
        </c:ser>
        <c:ser>
          <c:idx val="1"/>
          <c:order val="1"/>
          <c:tx>
            <c:strRef>
              <c:f>dati!$A$90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134736</c:v>
                </c:pt>
                <c:pt idx="7" formatCode="#,##0">
                  <c:v>141961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947632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647066</c:v>
                </c:pt>
                <c:pt idx="28">
                  <c:v>0</c:v>
                </c:pt>
                <c:pt idx="29">
                  <c:v>0</c:v>
                </c:pt>
                <c:pt idx="30" formatCode="#,##0">
                  <c:v>275632</c:v>
                </c:pt>
                <c:pt idx="31" formatCode="#,##0">
                  <c:v>262115</c:v>
                </c:pt>
                <c:pt idx="32">
                  <c:v>0</c:v>
                </c:pt>
                <c:pt idx="33" formatCode="#,##0">
                  <c:v>341591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#,##0">
                  <c:v>913225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103811</c:v>
                </c:pt>
                <c:pt idx="45" formatCode="#,##0">
                  <c:v>643632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28650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160507</c:v>
                </c:pt>
                <c:pt idx="56">
                  <c:v>172633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D-4B61-9135-C4C6A760D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123581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672504</c:v>
                </c:pt>
                <c:pt idx="16">
                  <c:v>129404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153935</c:v>
                </c:pt>
                <c:pt idx="29">
                  <c:v>105627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170957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220738</c:v>
                </c:pt>
                <c:pt idx="43">
                  <c:v>269701</c:v>
                </c:pt>
                <c:pt idx="44">
                  <c:v>0</c:v>
                </c:pt>
                <c:pt idx="45">
                  <c:v>111484</c:v>
                </c:pt>
                <c:pt idx="46" formatCode="#,##0">
                  <c:v>536134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83595</c:v>
                </c:pt>
                <c:pt idx="52">
                  <c:v>0</c:v>
                </c:pt>
                <c:pt idx="53">
                  <c:v>0</c:v>
                </c:pt>
                <c:pt idx="54">
                  <c:v>116153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254471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179452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6-47C8-8012-8B13546CC9E1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 formatCode="#,##0">
                  <c:v>490755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124985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637728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259798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39275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677994</c:v>
                </c:pt>
                <c:pt idx="44">
                  <c:v>0</c:v>
                </c:pt>
                <c:pt idx="45" formatCode="#,##0">
                  <c:v>293573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299259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68736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607921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6-47C8-8012-8B13546C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123581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672504</c:v>
                </c:pt>
                <c:pt idx="16">
                  <c:v>129404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153935</c:v>
                </c:pt>
                <c:pt idx="29">
                  <c:v>105627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170957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220738</c:v>
                </c:pt>
                <c:pt idx="43">
                  <c:v>269701</c:v>
                </c:pt>
                <c:pt idx="44">
                  <c:v>0</c:v>
                </c:pt>
                <c:pt idx="45">
                  <c:v>111484</c:v>
                </c:pt>
                <c:pt idx="46" formatCode="#,##0">
                  <c:v>536134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83595</c:v>
                </c:pt>
                <c:pt idx="52">
                  <c:v>0</c:v>
                </c:pt>
                <c:pt idx="53">
                  <c:v>0</c:v>
                </c:pt>
                <c:pt idx="54">
                  <c:v>116153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254471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179452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4-4AE2-BD92-F1BFAB5300E5}"/>
            </c:ext>
          </c:extLst>
        </c:ser>
        <c:ser>
          <c:idx val="1"/>
          <c:order val="1"/>
          <c:tx>
            <c:strRef>
              <c:f>dati!$A$110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dati!$C$110:$BY$110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26268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940322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994815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253942</c:v>
                </c:pt>
                <c:pt idx="26" formatCode="#,##0">
                  <c:v>628705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687675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993967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201604</c:v>
                </c:pt>
                <c:pt idx="45">
                  <c:v>0</c:v>
                </c:pt>
                <c:pt idx="46">
                  <c:v>17210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725782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34890</c:v>
                </c:pt>
                <c:pt idx="54">
                  <c:v>0</c:v>
                </c:pt>
                <c:pt idx="55">
                  <c:v>0</c:v>
                </c:pt>
                <c:pt idx="56">
                  <c:v>20631</c:v>
                </c:pt>
                <c:pt idx="57">
                  <c:v>0</c:v>
                </c:pt>
                <c:pt idx="58">
                  <c:v>0</c:v>
                </c:pt>
                <c:pt idx="59" formatCode="#,##0">
                  <c:v>238998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4-4AE2-BD92-F1BFAB53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8-410D-BFA8-3A28605B6702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8-410D-BFA8-3A28605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383600"/>
        <c:axId val="420422288"/>
      </c:lineChart>
      <c:catAx>
        <c:axId val="26038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22288"/>
        <c:crosses val="autoZero"/>
        <c:auto val="1"/>
        <c:lblAlgn val="ctr"/>
        <c:lblOffset val="100"/>
        <c:noMultiLvlLbl val="0"/>
      </c:catAx>
      <c:valAx>
        <c:axId val="420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3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123581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672504</c:v>
                </c:pt>
                <c:pt idx="16">
                  <c:v>129404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153935</c:v>
                </c:pt>
                <c:pt idx="29">
                  <c:v>105627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170957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220738</c:v>
                </c:pt>
                <c:pt idx="43">
                  <c:v>269701</c:v>
                </c:pt>
                <c:pt idx="44">
                  <c:v>0</c:v>
                </c:pt>
                <c:pt idx="45">
                  <c:v>111484</c:v>
                </c:pt>
                <c:pt idx="46" formatCode="#,##0">
                  <c:v>536134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83595</c:v>
                </c:pt>
                <c:pt idx="52">
                  <c:v>0</c:v>
                </c:pt>
                <c:pt idx="53">
                  <c:v>0</c:v>
                </c:pt>
                <c:pt idx="54">
                  <c:v>116153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254471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179452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9-4F3E-921E-B804D1F72F6E}"/>
            </c:ext>
          </c:extLst>
        </c:ser>
        <c:ser>
          <c:idx val="1"/>
          <c:order val="1"/>
          <c:tx>
            <c:strRef>
              <c:f>dati!$A$120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dati!$C$120:$BY$120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1792</c:v>
                </c:pt>
                <c:pt idx="9">
                  <c:v>0</c:v>
                </c:pt>
                <c:pt idx="10">
                  <c:v>0</c:v>
                </c:pt>
                <c:pt idx="11" formatCode="#,##0">
                  <c:v>793153</c:v>
                </c:pt>
                <c:pt idx="12">
                  <c:v>0</c:v>
                </c:pt>
                <c:pt idx="13" formatCode="#,##0">
                  <c:v>537601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594271</c:v>
                </c:pt>
                <c:pt idx="18">
                  <c:v>0</c:v>
                </c:pt>
                <c:pt idx="19" formatCode="#,##0">
                  <c:v>781113</c:v>
                </c:pt>
                <c:pt idx="20">
                  <c:v>0</c:v>
                </c:pt>
                <c:pt idx="21" formatCode="#,##0">
                  <c:v>992579</c:v>
                </c:pt>
                <c:pt idx="22">
                  <c:v>0</c:v>
                </c:pt>
                <c:pt idx="23" formatCode="#,##0">
                  <c:v>479229</c:v>
                </c:pt>
                <c:pt idx="24">
                  <c:v>0</c:v>
                </c:pt>
                <c:pt idx="25" formatCode="#,##0">
                  <c:v>308465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708418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658563</c:v>
                </c:pt>
                <c:pt idx="35">
                  <c:v>0</c:v>
                </c:pt>
                <c:pt idx="36">
                  <c:v>0</c:v>
                </c:pt>
                <c:pt idx="37">
                  <c:v>146147</c:v>
                </c:pt>
                <c:pt idx="38">
                  <c:v>0</c:v>
                </c:pt>
                <c:pt idx="39" formatCode="#,##0">
                  <c:v>358379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706378</c:v>
                </c:pt>
                <c:pt idx="47">
                  <c:v>0</c:v>
                </c:pt>
                <c:pt idx="48">
                  <c:v>0</c:v>
                </c:pt>
                <c:pt idx="49" formatCode="#,##0">
                  <c:v>495863</c:v>
                </c:pt>
                <c:pt idx="50" formatCode="#,##0">
                  <c:v>698595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243051</c:v>
                </c:pt>
                <c:pt idx="55">
                  <c:v>0</c:v>
                </c:pt>
                <c:pt idx="56">
                  <c:v>6304</c:v>
                </c:pt>
                <c:pt idx="57" formatCode="#,##0">
                  <c:v>857321</c:v>
                </c:pt>
                <c:pt idx="58" formatCode="#,##0">
                  <c:v>845949</c:v>
                </c:pt>
                <c:pt idx="59">
                  <c:v>0</c:v>
                </c:pt>
                <c:pt idx="60">
                  <c:v>0</c:v>
                </c:pt>
                <c:pt idx="61" formatCode="#,##0">
                  <c:v>327942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9-4F3E-921E-B804D1F72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4790</c:v>
                </c:pt>
                <c:pt idx="8" formatCode="#,##0">
                  <c:v>436592</c:v>
                </c:pt>
                <c:pt idx="9">
                  <c:v>0</c:v>
                </c:pt>
                <c:pt idx="10">
                  <c:v>96689</c:v>
                </c:pt>
                <c:pt idx="11">
                  <c:v>170370</c:v>
                </c:pt>
                <c:pt idx="12">
                  <c:v>0</c:v>
                </c:pt>
                <c:pt idx="13">
                  <c:v>115656</c:v>
                </c:pt>
                <c:pt idx="14">
                  <c:v>0</c:v>
                </c:pt>
                <c:pt idx="15">
                  <c:v>136360</c:v>
                </c:pt>
                <c:pt idx="16">
                  <c:v>0</c:v>
                </c:pt>
                <c:pt idx="17" formatCode="#,##0">
                  <c:v>936168</c:v>
                </c:pt>
                <c:pt idx="18">
                  <c:v>0</c:v>
                </c:pt>
                <c:pt idx="19">
                  <c:v>247754</c:v>
                </c:pt>
                <c:pt idx="20">
                  <c:v>139437</c:v>
                </c:pt>
                <c:pt idx="21" formatCode="#,##0">
                  <c:v>890213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380067</c:v>
                </c:pt>
                <c:pt idx="26">
                  <c:v>371422</c:v>
                </c:pt>
                <c:pt idx="27">
                  <c:v>0</c:v>
                </c:pt>
                <c:pt idx="28">
                  <c:v>310112</c:v>
                </c:pt>
                <c:pt idx="29">
                  <c:v>39767</c:v>
                </c:pt>
                <c:pt idx="30">
                  <c:v>208488</c:v>
                </c:pt>
                <c:pt idx="31">
                  <c:v>234040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113189</c:v>
                </c:pt>
                <c:pt idx="39">
                  <c:v>123828</c:v>
                </c:pt>
                <c:pt idx="40">
                  <c:v>109475</c:v>
                </c:pt>
                <c:pt idx="41">
                  <c:v>0</c:v>
                </c:pt>
                <c:pt idx="42">
                  <c:v>35167</c:v>
                </c:pt>
                <c:pt idx="43">
                  <c:v>111157</c:v>
                </c:pt>
                <c:pt idx="44">
                  <c:v>261546</c:v>
                </c:pt>
                <c:pt idx="45">
                  <c:v>123579</c:v>
                </c:pt>
                <c:pt idx="46">
                  <c:v>0</c:v>
                </c:pt>
                <c:pt idx="47">
                  <c:v>107120</c:v>
                </c:pt>
                <c:pt idx="48">
                  <c:v>0</c:v>
                </c:pt>
                <c:pt idx="49">
                  <c:v>62493</c:v>
                </c:pt>
                <c:pt idx="50" formatCode="#,##0">
                  <c:v>838535</c:v>
                </c:pt>
                <c:pt idx="51">
                  <c:v>179121</c:v>
                </c:pt>
                <c:pt idx="52">
                  <c:v>0</c:v>
                </c:pt>
                <c:pt idx="53" formatCode="#,##0">
                  <c:v>629738</c:v>
                </c:pt>
                <c:pt idx="54">
                  <c:v>0</c:v>
                </c:pt>
                <c:pt idx="55" formatCode="#,##0">
                  <c:v>547012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166929</c:v>
                </c:pt>
                <c:pt idx="61">
                  <c:v>0</c:v>
                </c:pt>
                <c:pt idx="62">
                  <c:v>334922</c:v>
                </c:pt>
                <c:pt idx="63">
                  <c:v>12589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280058</c:v>
                </c:pt>
                <c:pt idx="71">
                  <c:v>0</c:v>
                </c:pt>
                <c:pt idx="72">
                  <c:v>241970</c:v>
                </c:pt>
                <c:pt idx="73">
                  <c:v>354464</c:v>
                </c:pt>
                <c:pt idx="74">
                  <c:v>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9-4390-8CE1-5544CBCF1D0D}"/>
            </c:ext>
          </c:extLst>
        </c:ser>
        <c:ser>
          <c:idx val="1"/>
          <c:order val="1"/>
          <c:tx>
            <c:strRef>
              <c:f>dati!$A$70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#,##0</c:formatCode>
                <c:ptCount val="75"/>
                <c:pt idx="0">
                  <c:v>916278</c:v>
                </c:pt>
                <c:pt idx="1">
                  <c:v>220923</c:v>
                </c:pt>
                <c:pt idx="2">
                  <c:v>752531</c:v>
                </c:pt>
                <c:pt idx="3" formatCode="General">
                  <c:v>177864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391798</c:v>
                </c:pt>
                <c:pt idx="15" formatCode="General">
                  <c:v>100572</c:v>
                </c:pt>
                <c:pt idx="16" formatCode="General">
                  <c:v>0</c:v>
                </c:pt>
                <c:pt idx="17" formatCode="General">
                  <c:v>30897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141865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19471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63481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9-4390-8CE1-5544CBCF1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4790</c:v>
                </c:pt>
                <c:pt idx="8" formatCode="#,##0">
                  <c:v>436592</c:v>
                </c:pt>
                <c:pt idx="9">
                  <c:v>0</c:v>
                </c:pt>
                <c:pt idx="10">
                  <c:v>96689</c:v>
                </c:pt>
                <c:pt idx="11">
                  <c:v>170370</c:v>
                </c:pt>
                <c:pt idx="12">
                  <c:v>0</c:v>
                </c:pt>
                <c:pt idx="13">
                  <c:v>115656</c:v>
                </c:pt>
                <c:pt idx="14">
                  <c:v>0</c:v>
                </c:pt>
                <c:pt idx="15">
                  <c:v>136360</c:v>
                </c:pt>
                <c:pt idx="16">
                  <c:v>0</c:v>
                </c:pt>
                <c:pt idx="17" formatCode="#,##0">
                  <c:v>936168</c:v>
                </c:pt>
                <c:pt idx="18">
                  <c:v>0</c:v>
                </c:pt>
                <c:pt idx="19">
                  <c:v>247754</c:v>
                </c:pt>
                <c:pt idx="20">
                  <c:v>139437</c:v>
                </c:pt>
                <c:pt idx="21" formatCode="#,##0">
                  <c:v>890213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380067</c:v>
                </c:pt>
                <c:pt idx="26">
                  <c:v>371422</c:v>
                </c:pt>
                <c:pt idx="27">
                  <c:v>0</c:v>
                </c:pt>
                <c:pt idx="28">
                  <c:v>310112</c:v>
                </c:pt>
                <c:pt idx="29">
                  <c:v>39767</c:v>
                </c:pt>
                <c:pt idx="30">
                  <c:v>208488</c:v>
                </c:pt>
                <c:pt idx="31">
                  <c:v>234040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113189</c:v>
                </c:pt>
                <c:pt idx="39">
                  <c:v>123828</c:v>
                </c:pt>
                <c:pt idx="40">
                  <c:v>109475</c:v>
                </c:pt>
                <c:pt idx="41">
                  <c:v>0</c:v>
                </c:pt>
                <c:pt idx="42">
                  <c:v>35167</c:v>
                </c:pt>
                <c:pt idx="43">
                  <c:v>111157</c:v>
                </c:pt>
                <c:pt idx="44">
                  <c:v>261546</c:v>
                </c:pt>
                <c:pt idx="45">
                  <c:v>123579</c:v>
                </c:pt>
                <c:pt idx="46">
                  <c:v>0</c:v>
                </c:pt>
                <c:pt idx="47">
                  <c:v>107120</c:v>
                </c:pt>
                <c:pt idx="48">
                  <c:v>0</c:v>
                </c:pt>
                <c:pt idx="49">
                  <c:v>62493</c:v>
                </c:pt>
                <c:pt idx="50" formatCode="#,##0">
                  <c:v>838535</c:v>
                </c:pt>
                <c:pt idx="51">
                  <c:v>179121</c:v>
                </c:pt>
                <c:pt idx="52">
                  <c:v>0</c:v>
                </c:pt>
                <c:pt idx="53" formatCode="#,##0">
                  <c:v>629738</c:v>
                </c:pt>
                <c:pt idx="54">
                  <c:v>0</c:v>
                </c:pt>
                <c:pt idx="55" formatCode="#,##0">
                  <c:v>547012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166929</c:v>
                </c:pt>
                <c:pt idx="61">
                  <c:v>0</c:v>
                </c:pt>
                <c:pt idx="62">
                  <c:v>334922</c:v>
                </c:pt>
                <c:pt idx="63">
                  <c:v>12589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280058</c:v>
                </c:pt>
                <c:pt idx="71">
                  <c:v>0</c:v>
                </c:pt>
                <c:pt idx="72">
                  <c:v>241970</c:v>
                </c:pt>
                <c:pt idx="73">
                  <c:v>354464</c:v>
                </c:pt>
                <c:pt idx="74">
                  <c:v>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1-48E6-B9B3-B09F2D22D7FC}"/>
            </c:ext>
          </c:extLst>
        </c:ser>
        <c:ser>
          <c:idx val="1"/>
          <c:order val="1"/>
          <c:tx>
            <c:strRef>
              <c:f>dati!$A$80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 formatCode="#,##0">
                  <c:v>197144</c:v>
                </c:pt>
                <c:pt idx="1">
                  <c:v>0</c:v>
                </c:pt>
                <c:pt idx="2">
                  <c:v>0</c:v>
                </c:pt>
                <c:pt idx="3" formatCode="#,##0">
                  <c:v>589589</c:v>
                </c:pt>
                <c:pt idx="4" formatCode="#,##0">
                  <c:v>615805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802029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422269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182879</c:v>
                </c:pt>
                <c:pt idx="17" formatCode="#,##0">
                  <c:v>325541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258263</c:v>
                </c:pt>
                <c:pt idx="28">
                  <c:v>0</c:v>
                </c:pt>
                <c:pt idx="29" formatCode="#,##0">
                  <c:v>839466</c:v>
                </c:pt>
                <c:pt idx="30" formatCode="#,##0">
                  <c:v>723401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572409</c:v>
                </c:pt>
                <c:pt idx="35">
                  <c:v>0</c:v>
                </c:pt>
                <c:pt idx="36" formatCode="#,##0">
                  <c:v>215894</c:v>
                </c:pt>
                <c:pt idx="37">
                  <c:v>0</c:v>
                </c:pt>
                <c:pt idx="38">
                  <c:v>17704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20106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339503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343226</c:v>
                </c:pt>
                <c:pt idx="54">
                  <c:v>0</c:v>
                </c:pt>
                <c:pt idx="55">
                  <c:v>0</c:v>
                </c:pt>
                <c:pt idx="56" formatCode="#,##0">
                  <c:v>706685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1-48E6-B9B3-B09F2D22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4790</c:v>
                </c:pt>
                <c:pt idx="8" formatCode="#,##0">
                  <c:v>436592</c:v>
                </c:pt>
                <c:pt idx="9">
                  <c:v>0</c:v>
                </c:pt>
                <c:pt idx="10">
                  <c:v>96689</c:v>
                </c:pt>
                <c:pt idx="11">
                  <c:v>170370</c:v>
                </c:pt>
                <c:pt idx="12">
                  <c:v>0</c:v>
                </c:pt>
                <c:pt idx="13">
                  <c:v>115656</c:v>
                </c:pt>
                <c:pt idx="14">
                  <c:v>0</c:v>
                </c:pt>
                <c:pt idx="15">
                  <c:v>136360</c:v>
                </c:pt>
                <c:pt idx="16">
                  <c:v>0</c:v>
                </c:pt>
                <c:pt idx="17" formatCode="#,##0">
                  <c:v>936168</c:v>
                </c:pt>
                <c:pt idx="18">
                  <c:v>0</c:v>
                </c:pt>
                <c:pt idx="19">
                  <c:v>247754</c:v>
                </c:pt>
                <c:pt idx="20">
                  <c:v>139437</c:v>
                </c:pt>
                <c:pt idx="21" formatCode="#,##0">
                  <c:v>890213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380067</c:v>
                </c:pt>
                <c:pt idx="26">
                  <c:v>371422</c:v>
                </c:pt>
                <c:pt idx="27">
                  <c:v>0</c:v>
                </c:pt>
                <c:pt idx="28">
                  <c:v>310112</c:v>
                </c:pt>
                <c:pt idx="29">
                  <c:v>39767</c:v>
                </c:pt>
                <c:pt idx="30">
                  <c:v>208488</c:v>
                </c:pt>
                <c:pt idx="31">
                  <c:v>234040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113189</c:v>
                </c:pt>
                <c:pt idx="39">
                  <c:v>123828</c:v>
                </c:pt>
                <c:pt idx="40">
                  <c:v>109475</c:v>
                </c:pt>
                <c:pt idx="41">
                  <c:v>0</c:v>
                </c:pt>
                <c:pt idx="42">
                  <c:v>35167</c:v>
                </c:pt>
                <c:pt idx="43">
                  <c:v>111157</c:v>
                </c:pt>
                <c:pt idx="44">
                  <c:v>261546</c:v>
                </c:pt>
                <c:pt idx="45">
                  <c:v>123579</c:v>
                </c:pt>
                <c:pt idx="46">
                  <c:v>0</c:v>
                </c:pt>
                <c:pt idx="47">
                  <c:v>107120</c:v>
                </c:pt>
                <c:pt idx="48">
                  <c:v>0</c:v>
                </c:pt>
                <c:pt idx="49">
                  <c:v>62493</c:v>
                </c:pt>
                <c:pt idx="50" formatCode="#,##0">
                  <c:v>838535</c:v>
                </c:pt>
                <c:pt idx="51">
                  <c:v>179121</c:v>
                </c:pt>
                <c:pt idx="52">
                  <c:v>0</c:v>
                </c:pt>
                <c:pt idx="53" formatCode="#,##0">
                  <c:v>629738</c:v>
                </c:pt>
                <c:pt idx="54">
                  <c:v>0</c:v>
                </c:pt>
                <c:pt idx="55" formatCode="#,##0">
                  <c:v>547012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166929</c:v>
                </c:pt>
                <c:pt idx="61">
                  <c:v>0</c:v>
                </c:pt>
                <c:pt idx="62">
                  <c:v>334922</c:v>
                </c:pt>
                <c:pt idx="63">
                  <c:v>12589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280058</c:v>
                </c:pt>
                <c:pt idx="71">
                  <c:v>0</c:v>
                </c:pt>
                <c:pt idx="72">
                  <c:v>241970</c:v>
                </c:pt>
                <c:pt idx="73">
                  <c:v>354464</c:v>
                </c:pt>
                <c:pt idx="74">
                  <c:v>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F-4F00-90E6-5CA678AB4F9D}"/>
            </c:ext>
          </c:extLst>
        </c:ser>
        <c:ser>
          <c:idx val="1"/>
          <c:order val="1"/>
          <c:tx>
            <c:strRef>
              <c:f>dati!$A$90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134736</c:v>
                </c:pt>
                <c:pt idx="7" formatCode="#,##0">
                  <c:v>141961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947632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647066</c:v>
                </c:pt>
                <c:pt idx="28">
                  <c:v>0</c:v>
                </c:pt>
                <c:pt idx="29">
                  <c:v>0</c:v>
                </c:pt>
                <c:pt idx="30" formatCode="#,##0">
                  <c:v>275632</c:v>
                </c:pt>
                <c:pt idx="31" formatCode="#,##0">
                  <c:v>262115</c:v>
                </c:pt>
                <c:pt idx="32">
                  <c:v>0</c:v>
                </c:pt>
                <c:pt idx="33" formatCode="#,##0">
                  <c:v>341591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#,##0">
                  <c:v>913225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103811</c:v>
                </c:pt>
                <c:pt idx="45" formatCode="#,##0">
                  <c:v>643632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28650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160507</c:v>
                </c:pt>
                <c:pt idx="56">
                  <c:v>172633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F-4F00-90E6-5CA678AB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4790</c:v>
                </c:pt>
                <c:pt idx="8" formatCode="#,##0">
                  <c:v>436592</c:v>
                </c:pt>
                <c:pt idx="9">
                  <c:v>0</c:v>
                </c:pt>
                <c:pt idx="10">
                  <c:v>96689</c:v>
                </c:pt>
                <c:pt idx="11">
                  <c:v>170370</c:v>
                </c:pt>
                <c:pt idx="12">
                  <c:v>0</c:v>
                </c:pt>
                <c:pt idx="13">
                  <c:v>115656</c:v>
                </c:pt>
                <c:pt idx="14">
                  <c:v>0</c:v>
                </c:pt>
                <c:pt idx="15">
                  <c:v>136360</c:v>
                </c:pt>
                <c:pt idx="16">
                  <c:v>0</c:v>
                </c:pt>
                <c:pt idx="17" formatCode="#,##0">
                  <c:v>936168</c:v>
                </c:pt>
                <c:pt idx="18">
                  <c:v>0</c:v>
                </c:pt>
                <c:pt idx="19">
                  <c:v>247754</c:v>
                </c:pt>
                <c:pt idx="20">
                  <c:v>139437</c:v>
                </c:pt>
                <c:pt idx="21" formatCode="#,##0">
                  <c:v>890213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380067</c:v>
                </c:pt>
                <c:pt idx="26">
                  <c:v>371422</c:v>
                </c:pt>
                <c:pt idx="27">
                  <c:v>0</c:v>
                </c:pt>
                <c:pt idx="28">
                  <c:v>310112</c:v>
                </c:pt>
                <c:pt idx="29">
                  <c:v>39767</c:v>
                </c:pt>
                <c:pt idx="30">
                  <c:v>208488</c:v>
                </c:pt>
                <c:pt idx="31">
                  <c:v>234040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113189</c:v>
                </c:pt>
                <c:pt idx="39">
                  <c:v>123828</c:v>
                </c:pt>
                <c:pt idx="40">
                  <c:v>109475</c:v>
                </c:pt>
                <c:pt idx="41">
                  <c:v>0</c:v>
                </c:pt>
                <c:pt idx="42">
                  <c:v>35167</c:v>
                </c:pt>
                <c:pt idx="43">
                  <c:v>111157</c:v>
                </c:pt>
                <c:pt idx="44">
                  <c:v>261546</c:v>
                </c:pt>
                <c:pt idx="45">
                  <c:v>123579</c:v>
                </c:pt>
                <c:pt idx="46">
                  <c:v>0</c:v>
                </c:pt>
                <c:pt idx="47">
                  <c:v>107120</c:v>
                </c:pt>
                <c:pt idx="48">
                  <c:v>0</c:v>
                </c:pt>
                <c:pt idx="49">
                  <c:v>62493</c:v>
                </c:pt>
                <c:pt idx="50" formatCode="#,##0">
                  <c:v>838535</c:v>
                </c:pt>
                <c:pt idx="51">
                  <c:v>179121</c:v>
                </c:pt>
                <c:pt idx="52">
                  <c:v>0</c:v>
                </c:pt>
                <c:pt idx="53" formatCode="#,##0">
                  <c:v>629738</c:v>
                </c:pt>
                <c:pt idx="54">
                  <c:v>0</c:v>
                </c:pt>
                <c:pt idx="55" formatCode="#,##0">
                  <c:v>547012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166929</c:v>
                </c:pt>
                <c:pt idx="61">
                  <c:v>0</c:v>
                </c:pt>
                <c:pt idx="62">
                  <c:v>334922</c:v>
                </c:pt>
                <c:pt idx="63">
                  <c:v>12589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280058</c:v>
                </c:pt>
                <c:pt idx="71">
                  <c:v>0</c:v>
                </c:pt>
                <c:pt idx="72">
                  <c:v>241970</c:v>
                </c:pt>
                <c:pt idx="73">
                  <c:v>354464</c:v>
                </c:pt>
                <c:pt idx="74">
                  <c:v>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9-41C9-AE5B-A15DF82391F7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 formatCode="#,##0">
                  <c:v>490755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124985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637728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259798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39275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677994</c:v>
                </c:pt>
                <c:pt idx="44">
                  <c:v>0</c:v>
                </c:pt>
                <c:pt idx="45" formatCode="#,##0">
                  <c:v>293573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299259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68736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607921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9-41C9-AE5B-A15DF823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4790</c:v>
                </c:pt>
                <c:pt idx="8" formatCode="#,##0">
                  <c:v>436592</c:v>
                </c:pt>
                <c:pt idx="9">
                  <c:v>0</c:v>
                </c:pt>
                <c:pt idx="10">
                  <c:v>96689</c:v>
                </c:pt>
                <c:pt idx="11">
                  <c:v>170370</c:v>
                </c:pt>
                <c:pt idx="12">
                  <c:v>0</c:v>
                </c:pt>
                <c:pt idx="13">
                  <c:v>115656</c:v>
                </c:pt>
                <c:pt idx="14">
                  <c:v>0</c:v>
                </c:pt>
                <c:pt idx="15">
                  <c:v>136360</c:v>
                </c:pt>
                <c:pt idx="16">
                  <c:v>0</c:v>
                </c:pt>
                <c:pt idx="17" formatCode="#,##0">
                  <c:v>936168</c:v>
                </c:pt>
                <c:pt idx="18">
                  <c:v>0</c:v>
                </c:pt>
                <c:pt idx="19">
                  <c:v>247754</c:v>
                </c:pt>
                <c:pt idx="20">
                  <c:v>139437</c:v>
                </c:pt>
                <c:pt idx="21" formatCode="#,##0">
                  <c:v>890213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380067</c:v>
                </c:pt>
                <c:pt idx="26">
                  <c:v>371422</c:v>
                </c:pt>
                <c:pt idx="27">
                  <c:v>0</c:v>
                </c:pt>
                <c:pt idx="28">
                  <c:v>310112</c:v>
                </c:pt>
                <c:pt idx="29">
                  <c:v>39767</c:v>
                </c:pt>
                <c:pt idx="30">
                  <c:v>208488</c:v>
                </c:pt>
                <c:pt idx="31">
                  <c:v>234040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113189</c:v>
                </c:pt>
                <c:pt idx="39">
                  <c:v>123828</c:v>
                </c:pt>
                <c:pt idx="40">
                  <c:v>109475</c:v>
                </c:pt>
                <c:pt idx="41">
                  <c:v>0</c:v>
                </c:pt>
                <c:pt idx="42">
                  <c:v>35167</c:v>
                </c:pt>
                <c:pt idx="43">
                  <c:v>111157</c:v>
                </c:pt>
                <c:pt idx="44">
                  <c:v>261546</c:v>
                </c:pt>
                <c:pt idx="45">
                  <c:v>123579</c:v>
                </c:pt>
                <c:pt idx="46">
                  <c:v>0</c:v>
                </c:pt>
                <c:pt idx="47">
                  <c:v>107120</c:v>
                </c:pt>
                <c:pt idx="48">
                  <c:v>0</c:v>
                </c:pt>
                <c:pt idx="49">
                  <c:v>62493</c:v>
                </c:pt>
                <c:pt idx="50" formatCode="#,##0">
                  <c:v>838535</c:v>
                </c:pt>
                <c:pt idx="51">
                  <c:v>179121</c:v>
                </c:pt>
                <c:pt idx="52">
                  <c:v>0</c:v>
                </c:pt>
                <c:pt idx="53" formatCode="#,##0">
                  <c:v>629738</c:v>
                </c:pt>
                <c:pt idx="54">
                  <c:v>0</c:v>
                </c:pt>
                <c:pt idx="55" formatCode="#,##0">
                  <c:v>547012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166929</c:v>
                </c:pt>
                <c:pt idx="61">
                  <c:v>0</c:v>
                </c:pt>
                <c:pt idx="62">
                  <c:v>334922</c:v>
                </c:pt>
                <c:pt idx="63">
                  <c:v>12589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280058</c:v>
                </c:pt>
                <c:pt idx="71">
                  <c:v>0</c:v>
                </c:pt>
                <c:pt idx="72">
                  <c:v>241970</c:v>
                </c:pt>
                <c:pt idx="73">
                  <c:v>354464</c:v>
                </c:pt>
                <c:pt idx="74">
                  <c:v>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8-4136-9929-295BA7CA4858}"/>
            </c:ext>
          </c:extLst>
        </c:ser>
        <c:ser>
          <c:idx val="1"/>
          <c:order val="1"/>
          <c:tx>
            <c:strRef>
              <c:f>dati!$A$110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dati!$C$110:$BY$110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26268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940322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994815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253942</c:v>
                </c:pt>
                <c:pt idx="26" formatCode="#,##0">
                  <c:v>628705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687675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993967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201604</c:v>
                </c:pt>
                <c:pt idx="45">
                  <c:v>0</c:v>
                </c:pt>
                <c:pt idx="46">
                  <c:v>17210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725782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34890</c:v>
                </c:pt>
                <c:pt idx="54">
                  <c:v>0</c:v>
                </c:pt>
                <c:pt idx="55">
                  <c:v>0</c:v>
                </c:pt>
                <c:pt idx="56">
                  <c:v>20631</c:v>
                </c:pt>
                <c:pt idx="57">
                  <c:v>0</c:v>
                </c:pt>
                <c:pt idx="58">
                  <c:v>0</c:v>
                </c:pt>
                <c:pt idx="59" formatCode="#,##0">
                  <c:v>238998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8-4136-9929-295BA7CA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4790</c:v>
                </c:pt>
                <c:pt idx="8" formatCode="#,##0">
                  <c:v>436592</c:v>
                </c:pt>
                <c:pt idx="9">
                  <c:v>0</c:v>
                </c:pt>
                <c:pt idx="10">
                  <c:v>96689</c:v>
                </c:pt>
                <c:pt idx="11">
                  <c:v>170370</c:v>
                </c:pt>
                <c:pt idx="12">
                  <c:v>0</c:v>
                </c:pt>
                <c:pt idx="13">
                  <c:v>115656</c:v>
                </c:pt>
                <c:pt idx="14">
                  <c:v>0</c:v>
                </c:pt>
                <c:pt idx="15">
                  <c:v>136360</c:v>
                </c:pt>
                <c:pt idx="16">
                  <c:v>0</c:v>
                </c:pt>
                <c:pt idx="17" formatCode="#,##0">
                  <c:v>936168</c:v>
                </c:pt>
                <c:pt idx="18">
                  <c:v>0</c:v>
                </c:pt>
                <c:pt idx="19">
                  <c:v>247754</c:v>
                </c:pt>
                <c:pt idx="20">
                  <c:v>139437</c:v>
                </c:pt>
                <c:pt idx="21" formatCode="#,##0">
                  <c:v>890213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380067</c:v>
                </c:pt>
                <c:pt idx="26">
                  <c:v>371422</c:v>
                </c:pt>
                <c:pt idx="27">
                  <c:v>0</c:v>
                </c:pt>
                <c:pt idx="28">
                  <c:v>310112</c:v>
                </c:pt>
                <c:pt idx="29">
                  <c:v>39767</c:v>
                </c:pt>
                <c:pt idx="30">
                  <c:v>208488</c:v>
                </c:pt>
                <c:pt idx="31">
                  <c:v>234040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113189</c:v>
                </c:pt>
                <c:pt idx="39">
                  <c:v>123828</c:v>
                </c:pt>
                <c:pt idx="40">
                  <c:v>109475</c:v>
                </c:pt>
                <c:pt idx="41">
                  <c:v>0</c:v>
                </c:pt>
                <c:pt idx="42">
                  <c:v>35167</c:v>
                </c:pt>
                <c:pt idx="43">
                  <c:v>111157</c:v>
                </c:pt>
                <c:pt idx="44">
                  <c:v>261546</c:v>
                </c:pt>
                <c:pt idx="45">
                  <c:v>123579</c:v>
                </c:pt>
                <c:pt idx="46">
                  <c:v>0</c:v>
                </c:pt>
                <c:pt idx="47">
                  <c:v>107120</c:v>
                </c:pt>
                <c:pt idx="48">
                  <c:v>0</c:v>
                </c:pt>
                <c:pt idx="49">
                  <c:v>62493</c:v>
                </c:pt>
                <c:pt idx="50" formatCode="#,##0">
                  <c:v>838535</c:v>
                </c:pt>
                <c:pt idx="51">
                  <c:v>179121</c:v>
                </c:pt>
                <c:pt idx="52">
                  <c:v>0</c:v>
                </c:pt>
                <c:pt idx="53" formatCode="#,##0">
                  <c:v>629738</c:v>
                </c:pt>
                <c:pt idx="54">
                  <c:v>0</c:v>
                </c:pt>
                <c:pt idx="55" formatCode="#,##0">
                  <c:v>547012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166929</c:v>
                </c:pt>
                <c:pt idx="61">
                  <c:v>0</c:v>
                </c:pt>
                <c:pt idx="62">
                  <c:v>334922</c:v>
                </c:pt>
                <c:pt idx="63">
                  <c:v>12589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280058</c:v>
                </c:pt>
                <c:pt idx="71">
                  <c:v>0</c:v>
                </c:pt>
                <c:pt idx="72">
                  <c:v>241970</c:v>
                </c:pt>
                <c:pt idx="73">
                  <c:v>354464</c:v>
                </c:pt>
                <c:pt idx="74">
                  <c:v>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B-432F-AB14-4DEDBEA8B925}"/>
            </c:ext>
          </c:extLst>
        </c:ser>
        <c:ser>
          <c:idx val="1"/>
          <c:order val="1"/>
          <c:tx>
            <c:strRef>
              <c:f>dati!$A$120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dati!$C$120:$BY$120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1792</c:v>
                </c:pt>
                <c:pt idx="9">
                  <c:v>0</c:v>
                </c:pt>
                <c:pt idx="10">
                  <c:v>0</c:v>
                </c:pt>
                <c:pt idx="11" formatCode="#,##0">
                  <c:v>793153</c:v>
                </c:pt>
                <c:pt idx="12">
                  <c:v>0</c:v>
                </c:pt>
                <c:pt idx="13" formatCode="#,##0">
                  <c:v>537601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594271</c:v>
                </c:pt>
                <c:pt idx="18">
                  <c:v>0</c:v>
                </c:pt>
                <c:pt idx="19" formatCode="#,##0">
                  <c:v>781113</c:v>
                </c:pt>
                <c:pt idx="20">
                  <c:v>0</c:v>
                </c:pt>
                <c:pt idx="21" formatCode="#,##0">
                  <c:v>992579</c:v>
                </c:pt>
                <c:pt idx="22">
                  <c:v>0</c:v>
                </c:pt>
                <c:pt idx="23" formatCode="#,##0">
                  <c:v>479229</c:v>
                </c:pt>
                <c:pt idx="24">
                  <c:v>0</c:v>
                </c:pt>
                <c:pt idx="25" formatCode="#,##0">
                  <c:v>308465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708418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658563</c:v>
                </c:pt>
                <c:pt idx="35">
                  <c:v>0</c:v>
                </c:pt>
                <c:pt idx="36">
                  <c:v>0</c:v>
                </c:pt>
                <c:pt idx="37">
                  <c:v>146147</c:v>
                </c:pt>
                <c:pt idx="38">
                  <c:v>0</c:v>
                </c:pt>
                <c:pt idx="39" formatCode="#,##0">
                  <c:v>358379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706378</c:v>
                </c:pt>
                <c:pt idx="47">
                  <c:v>0</c:v>
                </c:pt>
                <c:pt idx="48">
                  <c:v>0</c:v>
                </c:pt>
                <c:pt idx="49" formatCode="#,##0">
                  <c:v>495863</c:v>
                </c:pt>
                <c:pt idx="50" formatCode="#,##0">
                  <c:v>698595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243051</c:v>
                </c:pt>
                <c:pt idx="55">
                  <c:v>0</c:v>
                </c:pt>
                <c:pt idx="56">
                  <c:v>6304</c:v>
                </c:pt>
                <c:pt idx="57" formatCode="#,##0">
                  <c:v>857321</c:v>
                </c:pt>
                <c:pt idx="58" formatCode="#,##0">
                  <c:v>845949</c:v>
                </c:pt>
                <c:pt idx="59">
                  <c:v>0</c:v>
                </c:pt>
                <c:pt idx="60">
                  <c:v>0</c:v>
                </c:pt>
                <c:pt idx="61" formatCode="#,##0">
                  <c:v>327942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B-432F-AB14-4DEDBEA8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dati!$B$7</c:f>
              <c:strCache>
                <c:ptCount val="1"/>
                <c:pt idx="0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37691</c:v>
                </c:pt>
                <c:pt idx="4">
                  <c:v>102992</c:v>
                </c:pt>
                <c:pt idx="5">
                  <c:v>164788</c:v>
                </c:pt>
                <c:pt idx="6">
                  <c:v>164406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124438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182963</c:v>
                </c:pt>
                <c:pt idx="20">
                  <c:v>28603</c:v>
                </c:pt>
                <c:pt idx="21">
                  <c:v>190453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81633</c:v>
                </c:pt>
                <c:pt idx="27">
                  <c:v>197207</c:v>
                </c:pt>
                <c:pt idx="28">
                  <c:v>27137</c:v>
                </c:pt>
                <c:pt idx="29">
                  <c:v>92143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118150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4-4C31-A666-BFFB57768CA4}"/>
            </c:ext>
          </c:extLst>
        </c:ser>
        <c:ser>
          <c:idx val="1"/>
          <c:order val="1"/>
          <c:tx>
            <c:strRef>
              <c:f>dati!$B$8</c:f>
              <c:strCache>
                <c:ptCount val="1"/>
                <c:pt idx="0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187426</c:v>
                </c:pt>
                <c:pt idx="2">
                  <c:v>243500</c:v>
                </c:pt>
                <c:pt idx="3">
                  <c:v>0</c:v>
                </c:pt>
                <c:pt idx="4">
                  <c:v>0</c:v>
                </c:pt>
                <c:pt idx="5">
                  <c:v>278656</c:v>
                </c:pt>
                <c:pt idx="6">
                  <c:v>186381</c:v>
                </c:pt>
                <c:pt idx="7">
                  <c:v>515686</c:v>
                </c:pt>
                <c:pt idx="8">
                  <c:v>231048</c:v>
                </c:pt>
                <c:pt idx="9">
                  <c:v>350007</c:v>
                </c:pt>
                <c:pt idx="10">
                  <c:v>201325</c:v>
                </c:pt>
                <c:pt idx="11">
                  <c:v>0</c:v>
                </c:pt>
                <c:pt idx="12">
                  <c:v>0</c:v>
                </c:pt>
                <c:pt idx="13">
                  <c:v>253526</c:v>
                </c:pt>
                <c:pt idx="14">
                  <c:v>304309</c:v>
                </c:pt>
                <c:pt idx="15">
                  <c:v>227381</c:v>
                </c:pt>
                <c:pt idx="16">
                  <c:v>0</c:v>
                </c:pt>
                <c:pt idx="17">
                  <c:v>62243</c:v>
                </c:pt>
                <c:pt idx="18">
                  <c:v>0</c:v>
                </c:pt>
                <c:pt idx="19">
                  <c:v>403320</c:v>
                </c:pt>
                <c:pt idx="20">
                  <c:v>0</c:v>
                </c:pt>
                <c:pt idx="21">
                  <c:v>600233</c:v>
                </c:pt>
                <c:pt idx="22">
                  <c:v>0</c:v>
                </c:pt>
                <c:pt idx="23" formatCode="#,##0">
                  <c:v>183763</c:v>
                </c:pt>
                <c:pt idx="24">
                  <c:v>0</c:v>
                </c:pt>
                <c:pt idx="25">
                  <c:v>0</c:v>
                </c:pt>
                <c:pt idx="26">
                  <c:v>167433</c:v>
                </c:pt>
                <c:pt idx="27">
                  <c:v>105709</c:v>
                </c:pt>
                <c:pt idx="28">
                  <c:v>211278</c:v>
                </c:pt>
                <c:pt idx="29">
                  <c:v>338103</c:v>
                </c:pt>
                <c:pt idx="30">
                  <c:v>131338</c:v>
                </c:pt>
                <c:pt idx="31">
                  <c:v>0</c:v>
                </c:pt>
                <c:pt idx="32">
                  <c:v>644954</c:v>
                </c:pt>
                <c:pt idx="33">
                  <c:v>261685</c:v>
                </c:pt>
                <c:pt idx="34">
                  <c:v>352885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4-4C31-A666-BFFB57768CA4}"/>
            </c:ext>
          </c:extLst>
        </c:ser>
        <c:ser>
          <c:idx val="2"/>
          <c:order val="2"/>
          <c:tx>
            <c:strRef>
              <c:f>dati!$B$9</c:f>
              <c:strCache>
                <c:ptCount val="1"/>
                <c:pt idx="0">
                  <c:v>frequenzeH2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185275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254507</c:v>
                </c:pt>
                <c:pt idx="6">
                  <c:v>361584</c:v>
                </c:pt>
                <c:pt idx="7">
                  <c:v>241332</c:v>
                </c:pt>
                <c:pt idx="8">
                  <c:v>104199</c:v>
                </c:pt>
                <c:pt idx="9">
                  <c:v>193787</c:v>
                </c:pt>
                <c:pt idx="10">
                  <c:v>229289</c:v>
                </c:pt>
                <c:pt idx="11">
                  <c:v>0</c:v>
                </c:pt>
                <c:pt idx="12">
                  <c:v>0</c:v>
                </c:pt>
                <c:pt idx="13">
                  <c:v>131455</c:v>
                </c:pt>
                <c:pt idx="14">
                  <c:v>279734</c:v>
                </c:pt>
                <c:pt idx="15">
                  <c:v>125900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135727</c:v>
                </c:pt>
                <c:pt idx="20">
                  <c:v>0</c:v>
                </c:pt>
                <c:pt idx="21">
                  <c:v>135357</c:v>
                </c:pt>
                <c:pt idx="22" formatCode="#,##0">
                  <c:v>319704</c:v>
                </c:pt>
                <c:pt idx="23" formatCode="#,##0">
                  <c:v>273613</c:v>
                </c:pt>
                <c:pt idx="24" formatCode="#,##0">
                  <c:v>280341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117522</c:v>
                </c:pt>
                <c:pt idx="29">
                  <c:v>182584</c:v>
                </c:pt>
                <c:pt idx="30">
                  <c:v>0</c:v>
                </c:pt>
                <c:pt idx="31">
                  <c:v>0</c:v>
                </c:pt>
                <c:pt idx="32">
                  <c:v>123745</c:v>
                </c:pt>
                <c:pt idx="33">
                  <c:v>157193</c:v>
                </c:pt>
                <c:pt idx="34">
                  <c:v>258634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4-4C31-A666-BFFB57768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dati!$B$17</c:f>
              <c:strCache>
                <c:ptCount val="1"/>
                <c:pt idx="0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0</c:v>
                </c:pt>
                <c:pt idx="1">
                  <c:v>1166</c:v>
                </c:pt>
                <c:pt idx="2">
                  <c:v>5187</c:v>
                </c:pt>
                <c:pt idx="3">
                  <c:v>49779</c:v>
                </c:pt>
                <c:pt idx="4">
                  <c:v>1689</c:v>
                </c:pt>
                <c:pt idx="5">
                  <c:v>378359</c:v>
                </c:pt>
                <c:pt idx="6">
                  <c:v>478091</c:v>
                </c:pt>
                <c:pt idx="7">
                  <c:v>119821</c:v>
                </c:pt>
                <c:pt idx="8">
                  <c:v>162660</c:v>
                </c:pt>
                <c:pt idx="9">
                  <c:v>90580</c:v>
                </c:pt>
                <c:pt idx="10">
                  <c:v>222</c:v>
                </c:pt>
                <c:pt idx="11">
                  <c:v>3120</c:v>
                </c:pt>
                <c:pt idx="12">
                  <c:v>50164</c:v>
                </c:pt>
                <c:pt idx="13">
                  <c:v>95913</c:v>
                </c:pt>
                <c:pt idx="14">
                  <c:v>45151</c:v>
                </c:pt>
                <c:pt idx="15">
                  <c:v>69723</c:v>
                </c:pt>
                <c:pt idx="16">
                  <c:v>206238</c:v>
                </c:pt>
                <c:pt idx="17">
                  <c:v>4278</c:v>
                </c:pt>
                <c:pt idx="18">
                  <c:v>25542</c:v>
                </c:pt>
                <c:pt idx="19">
                  <c:v>70194</c:v>
                </c:pt>
                <c:pt idx="20">
                  <c:v>48785</c:v>
                </c:pt>
                <c:pt idx="21">
                  <c:v>143896</c:v>
                </c:pt>
                <c:pt idx="22">
                  <c:v>68091</c:v>
                </c:pt>
                <c:pt idx="23">
                  <c:v>125279</c:v>
                </c:pt>
                <c:pt idx="24">
                  <c:v>71555</c:v>
                </c:pt>
                <c:pt idx="25">
                  <c:v>182217</c:v>
                </c:pt>
                <c:pt idx="26">
                  <c:v>164915</c:v>
                </c:pt>
                <c:pt idx="27">
                  <c:v>214558</c:v>
                </c:pt>
                <c:pt idx="28">
                  <c:v>249498</c:v>
                </c:pt>
                <c:pt idx="29">
                  <c:v>64124</c:v>
                </c:pt>
                <c:pt idx="30">
                  <c:v>10340</c:v>
                </c:pt>
                <c:pt idx="31">
                  <c:v>251903</c:v>
                </c:pt>
                <c:pt idx="32">
                  <c:v>3338</c:v>
                </c:pt>
                <c:pt idx="33">
                  <c:v>4626</c:v>
                </c:pt>
                <c:pt idx="34">
                  <c:v>6652</c:v>
                </c:pt>
                <c:pt idx="35">
                  <c:v>54447</c:v>
                </c:pt>
                <c:pt idx="36">
                  <c:v>46478</c:v>
                </c:pt>
                <c:pt idx="37">
                  <c:v>31878</c:v>
                </c:pt>
                <c:pt idx="38">
                  <c:v>545540</c:v>
                </c:pt>
                <c:pt idx="39">
                  <c:v>540490</c:v>
                </c:pt>
                <c:pt idx="40">
                  <c:v>11127</c:v>
                </c:pt>
                <c:pt idx="41">
                  <c:v>148</c:v>
                </c:pt>
                <c:pt idx="42">
                  <c:v>165748</c:v>
                </c:pt>
                <c:pt idx="43">
                  <c:v>115393</c:v>
                </c:pt>
                <c:pt idx="44">
                  <c:v>27467</c:v>
                </c:pt>
                <c:pt idx="45">
                  <c:v>122923</c:v>
                </c:pt>
                <c:pt idx="46">
                  <c:v>4808</c:v>
                </c:pt>
                <c:pt idx="47">
                  <c:v>274220</c:v>
                </c:pt>
                <c:pt idx="48">
                  <c:v>58612</c:v>
                </c:pt>
                <c:pt idx="49">
                  <c:v>101577</c:v>
                </c:pt>
                <c:pt idx="5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9-44FD-ACCA-65538029274E}"/>
            </c:ext>
          </c:extLst>
        </c:ser>
        <c:ser>
          <c:idx val="1"/>
          <c:order val="1"/>
          <c:tx>
            <c:strRef>
              <c:f>dati!$B$18</c:f>
              <c:strCache>
                <c:ptCount val="1"/>
                <c:pt idx="0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853863</c:v>
                </c:pt>
                <c:pt idx="2" formatCode="General">
                  <c:v>125040</c:v>
                </c:pt>
                <c:pt idx="3" formatCode="General">
                  <c:v>173965</c:v>
                </c:pt>
                <c:pt idx="4" formatCode="General">
                  <c:v>0</c:v>
                </c:pt>
                <c:pt idx="5" formatCode="General">
                  <c:v>583838</c:v>
                </c:pt>
                <c:pt idx="6" formatCode="General">
                  <c:v>492631</c:v>
                </c:pt>
                <c:pt idx="7" formatCode="General">
                  <c:v>237650</c:v>
                </c:pt>
                <c:pt idx="8" formatCode="General">
                  <c:v>0</c:v>
                </c:pt>
                <c:pt idx="9" formatCode="General">
                  <c:v>243237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118550</c:v>
                </c:pt>
                <c:pt idx="13" formatCode="General">
                  <c:v>144225</c:v>
                </c:pt>
                <c:pt idx="14" formatCode="General">
                  <c:v>286527</c:v>
                </c:pt>
                <c:pt idx="15" formatCode="General">
                  <c:v>153614</c:v>
                </c:pt>
                <c:pt idx="16" formatCode="General">
                  <c:v>241206</c:v>
                </c:pt>
                <c:pt idx="17" formatCode="General">
                  <c:v>176434</c:v>
                </c:pt>
                <c:pt idx="18" formatCode="General">
                  <c:v>0</c:v>
                </c:pt>
                <c:pt idx="19" formatCode="General">
                  <c:v>245217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221260</c:v>
                </c:pt>
                <c:pt idx="24" formatCode="General">
                  <c:v>203910</c:v>
                </c:pt>
                <c:pt idx="25" formatCode="General">
                  <c:v>558109</c:v>
                </c:pt>
                <c:pt idx="26" formatCode="General">
                  <c:v>586885</c:v>
                </c:pt>
                <c:pt idx="27" formatCode="General">
                  <c:v>326009</c:v>
                </c:pt>
                <c:pt idx="28" formatCode="General">
                  <c:v>182088</c:v>
                </c:pt>
                <c:pt idx="29" formatCode="General">
                  <c:v>108824</c:v>
                </c:pt>
                <c:pt idx="30" formatCode="General">
                  <c:v>144723</c:v>
                </c:pt>
                <c:pt idx="31" formatCode="General">
                  <c:v>107722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128058</c:v>
                </c:pt>
                <c:pt idx="37" formatCode="General">
                  <c:v>180406</c:v>
                </c:pt>
                <c:pt idx="38" formatCode="General">
                  <c:v>301593</c:v>
                </c:pt>
                <c:pt idx="39" formatCode="General">
                  <c:v>379489</c:v>
                </c:pt>
                <c:pt idx="40" formatCode="General">
                  <c:v>0</c:v>
                </c:pt>
                <c:pt idx="41">
                  <c:v>932308</c:v>
                </c:pt>
                <c:pt idx="42" formatCode="General">
                  <c:v>104366</c:v>
                </c:pt>
                <c:pt idx="43" formatCode="General">
                  <c:v>0</c:v>
                </c:pt>
                <c:pt idx="44" formatCode="General">
                  <c:v>104970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285227</c:v>
                </c:pt>
                <c:pt idx="48" formatCode="General">
                  <c:v>391164</c:v>
                </c:pt>
                <c:pt idx="49" formatCode="General">
                  <c:v>700341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9-44FD-ACCA-65538029274E}"/>
            </c:ext>
          </c:extLst>
        </c:ser>
        <c:ser>
          <c:idx val="2"/>
          <c:order val="2"/>
          <c:tx>
            <c:strRef>
              <c:f>dati!$B$19</c:f>
              <c:strCache>
                <c:ptCount val="1"/>
                <c:pt idx="0">
                  <c:v>frequenzeH2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163815</c:v>
                </c:pt>
                <c:pt idx="2" formatCode="General">
                  <c:v>124887</c:v>
                </c:pt>
                <c:pt idx="3" formatCode="General">
                  <c:v>617623</c:v>
                </c:pt>
                <c:pt idx="4">
                  <c:v>302961</c:v>
                </c:pt>
                <c:pt idx="5" formatCode="General">
                  <c:v>206221</c:v>
                </c:pt>
                <c:pt idx="6" formatCode="General">
                  <c:v>333986</c:v>
                </c:pt>
                <c:pt idx="7" formatCode="General">
                  <c:v>0</c:v>
                </c:pt>
                <c:pt idx="8" formatCode="General">
                  <c:v>521251</c:v>
                </c:pt>
                <c:pt idx="9" formatCode="General">
                  <c:v>113412</c:v>
                </c:pt>
                <c:pt idx="10">
                  <c:v>795724</c:v>
                </c:pt>
                <c:pt idx="11">
                  <c:v>943071</c:v>
                </c:pt>
                <c:pt idx="12" formatCode="General">
                  <c:v>293073</c:v>
                </c:pt>
                <c:pt idx="13" formatCode="General">
                  <c:v>179950</c:v>
                </c:pt>
                <c:pt idx="14" formatCode="General">
                  <c:v>316381</c:v>
                </c:pt>
                <c:pt idx="15" formatCode="General">
                  <c:v>0</c:v>
                </c:pt>
                <c:pt idx="16" formatCode="General">
                  <c:v>404564</c:v>
                </c:pt>
                <c:pt idx="17" formatCode="General">
                  <c:v>0</c:v>
                </c:pt>
                <c:pt idx="18" formatCode="General">
                  <c:v>690675</c:v>
                </c:pt>
                <c:pt idx="19" formatCode="General">
                  <c:v>286278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111865</c:v>
                </c:pt>
                <c:pt idx="23" formatCode="General">
                  <c:v>139419</c:v>
                </c:pt>
                <c:pt idx="24" formatCode="General">
                  <c:v>406140</c:v>
                </c:pt>
                <c:pt idx="25" formatCode="General">
                  <c:v>204826</c:v>
                </c:pt>
                <c:pt idx="26" formatCode="General">
                  <c:v>322343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44242</c:v>
                </c:pt>
                <c:pt idx="30" formatCode="General">
                  <c:v>423770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10613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135734</c:v>
                </c:pt>
                <c:pt idx="37" formatCode="General">
                  <c:v>211460</c:v>
                </c:pt>
                <c:pt idx="38" formatCode="General">
                  <c:v>259617</c:v>
                </c:pt>
                <c:pt idx="39" formatCode="General">
                  <c:v>197985</c:v>
                </c:pt>
                <c:pt idx="40" formatCode="General">
                  <c:v>0</c:v>
                </c:pt>
                <c:pt idx="41">
                  <c:v>178919</c:v>
                </c:pt>
                <c:pt idx="42" formatCode="General">
                  <c:v>270686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45346</c:v>
                </c:pt>
                <c:pt idx="48" formatCode="General">
                  <c:v>408562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9-44FD-ACCA-655380292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dati!$B$27</c:f>
              <c:strCache>
                <c:ptCount val="1"/>
                <c:pt idx="0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3</c:v>
                </c:pt>
                <c:pt idx="1">
                  <c:v>64340</c:v>
                </c:pt>
                <c:pt idx="2">
                  <c:v>260336</c:v>
                </c:pt>
                <c:pt idx="3">
                  <c:v>43992</c:v>
                </c:pt>
                <c:pt idx="4">
                  <c:v>250982</c:v>
                </c:pt>
                <c:pt idx="5">
                  <c:v>358990</c:v>
                </c:pt>
                <c:pt idx="6">
                  <c:v>538751</c:v>
                </c:pt>
                <c:pt idx="7">
                  <c:v>314541</c:v>
                </c:pt>
                <c:pt idx="8">
                  <c:v>52428</c:v>
                </c:pt>
                <c:pt idx="9">
                  <c:v>678</c:v>
                </c:pt>
                <c:pt idx="10">
                  <c:v>217477</c:v>
                </c:pt>
                <c:pt idx="11">
                  <c:v>308568</c:v>
                </c:pt>
                <c:pt idx="12">
                  <c:v>182594</c:v>
                </c:pt>
                <c:pt idx="13">
                  <c:v>274184</c:v>
                </c:pt>
                <c:pt idx="14">
                  <c:v>45131</c:v>
                </c:pt>
                <c:pt idx="15">
                  <c:v>19513</c:v>
                </c:pt>
                <c:pt idx="16">
                  <c:v>67931</c:v>
                </c:pt>
                <c:pt idx="17">
                  <c:v>72473</c:v>
                </c:pt>
                <c:pt idx="18">
                  <c:v>58982</c:v>
                </c:pt>
                <c:pt idx="19">
                  <c:v>157544</c:v>
                </c:pt>
                <c:pt idx="20">
                  <c:v>65617</c:v>
                </c:pt>
                <c:pt idx="21">
                  <c:v>57594</c:v>
                </c:pt>
                <c:pt idx="22">
                  <c:v>150742</c:v>
                </c:pt>
                <c:pt idx="23">
                  <c:v>787227</c:v>
                </c:pt>
                <c:pt idx="24">
                  <c:v>121115</c:v>
                </c:pt>
                <c:pt idx="25">
                  <c:v>14300</c:v>
                </c:pt>
                <c:pt idx="26">
                  <c:v>61385</c:v>
                </c:pt>
                <c:pt idx="27">
                  <c:v>158506</c:v>
                </c:pt>
                <c:pt idx="28">
                  <c:v>289388</c:v>
                </c:pt>
                <c:pt idx="29">
                  <c:v>162372</c:v>
                </c:pt>
                <c:pt idx="30">
                  <c:v>77243</c:v>
                </c:pt>
                <c:pt idx="31">
                  <c:v>28933</c:v>
                </c:pt>
                <c:pt idx="32">
                  <c:v>668530</c:v>
                </c:pt>
                <c:pt idx="33">
                  <c:v>159843</c:v>
                </c:pt>
                <c:pt idx="34">
                  <c:v>31606</c:v>
                </c:pt>
                <c:pt idx="35">
                  <c:v>229947</c:v>
                </c:pt>
                <c:pt idx="36">
                  <c:v>225704</c:v>
                </c:pt>
                <c:pt idx="37">
                  <c:v>281125</c:v>
                </c:pt>
                <c:pt idx="38">
                  <c:v>267700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5-428A-B193-130F90C86BAC}"/>
            </c:ext>
          </c:extLst>
        </c:ser>
        <c:ser>
          <c:idx val="1"/>
          <c:order val="1"/>
          <c:tx>
            <c:strRef>
              <c:f>dati!$B$28</c:f>
              <c:strCache>
                <c:ptCount val="1"/>
                <c:pt idx="0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 formatCode="#,##0">
                  <c:v>126027</c:v>
                </c:pt>
                <c:pt idx="1">
                  <c:v>0</c:v>
                </c:pt>
                <c:pt idx="2">
                  <c:v>153943</c:v>
                </c:pt>
                <c:pt idx="3">
                  <c:v>0</c:v>
                </c:pt>
                <c:pt idx="4">
                  <c:v>257247</c:v>
                </c:pt>
                <c:pt idx="5">
                  <c:v>652818</c:v>
                </c:pt>
                <c:pt idx="6">
                  <c:v>272880</c:v>
                </c:pt>
                <c:pt idx="7">
                  <c:v>153157</c:v>
                </c:pt>
                <c:pt idx="8">
                  <c:v>564749</c:v>
                </c:pt>
                <c:pt idx="9">
                  <c:v>599186</c:v>
                </c:pt>
                <c:pt idx="10">
                  <c:v>164951</c:v>
                </c:pt>
                <c:pt idx="11">
                  <c:v>287155</c:v>
                </c:pt>
                <c:pt idx="12">
                  <c:v>303676</c:v>
                </c:pt>
                <c:pt idx="13">
                  <c:v>194579</c:v>
                </c:pt>
                <c:pt idx="14">
                  <c:v>0</c:v>
                </c:pt>
                <c:pt idx="15">
                  <c:v>0</c:v>
                </c:pt>
                <c:pt idx="16">
                  <c:v>333654</c:v>
                </c:pt>
                <c:pt idx="17">
                  <c:v>0</c:v>
                </c:pt>
                <c:pt idx="18">
                  <c:v>0</c:v>
                </c:pt>
                <c:pt idx="19">
                  <c:v>301883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466797</c:v>
                </c:pt>
                <c:pt idx="24">
                  <c:v>114227</c:v>
                </c:pt>
                <c:pt idx="25">
                  <c:v>329302</c:v>
                </c:pt>
                <c:pt idx="26">
                  <c:v>0</c:v>
                </c:pt>
                <c:pt idx="27">
                  <c:v>165731</c:v>
                </c:pt>
                <c:pt idx="28">
                  <c:v>199441</c:v>
                </c:pt>
                <c:pt idx="29">
                  <c:v>261205</c:v>
                </c:pt>
                <c:pt idx="30">
                  <c:v>0</c:v>
                </c:pt>
                <c:pt idx="31">
                  <c:v>0</c:v>
                </c:pt>
                <c:pt idx="32">
                  <c:v>454349</c:v>
                </c:pt>
                <c:pt idx="33">
                  <c:v>249299</c:v>
                </c:pt>
                <c:pt idx="34">
                  <c:v>257145</c:v>
                </c:pt>
                <c:pt idx="35">
                  <c:v>433089</c:v>
                </c:pt>
                <c:pt idx="36">
                  <c:v>773103</c:v>
                </c:pt>
                <c:pt idx="37">
                  <c:v>584010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5-428A-B193-130F90C86BAC}"/>
            </c:ext>
          </c:extLst>
        </c:ser>
        <c:ser>
          <c:idx val="2"/>
          <c:order val="2"/>
          <c:tx>
            <c:strRef>
              <c:f>dati!$B$29</c:f>
              <c:strCache>
                <c:ptCount val="1"/>
                <c:pt idx="0">
                  <c:v>frequenzeH2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226208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118298</c:v>
                </c:pt>
                <c:pt idx="5">
                  <c:v>231163</c:v>
                </c:pt>
                <c:pt idx="6">
                  <c:v>0</c:v>
                </c:pt>
                <c:pt idx="7">
                  <c:v>216088</c:v>
                </c:pt>
                <c:pt idx="8">
                  <c:v>223707</c:v>
                </c:pt>
                <c:pt idx="9">
                  <c:v>170269</c:v>
                </c:pt>
                <c:pt idx="10">
                  <c:v>0</c:v>
                </c:pt>
                <c:pt idx="11">
                  <c:v>148742</c:v>
                </c:pt>
                <c:pt idx="12">
                  <c:v>115562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225774</c:v>
                </c:pt>
                <c:pt idx="17">
                  <c:v>0</c:v>
                </c:pt>
                <c:pt idx="18">
                  <c:v>48163</c:v>
                </c:pt>
                <c:pt idx="19">
                  <c:v>120086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153505</c:v>
                </c:pt>
                <c:pt idx="24">
                  <c:v>128348</c:v>
                </c:pt>
                <c:pt idx="25">
                  <c:v>149810</c:v>
                </c:pt>
                <c:pt idx="26">
                  <c:v>0</c:v>
                </c:pt>
                <c:pt idx="27">
                  <c:v>0</c:v>
                </c:pt>
                <c:pt idx="28">
                  <c:v>225605</c:v>
                </c:pt>
                <c:pt idx="29">
                  <c:v>238575</c:v>
                </c:pt>
                <c:pt idx="30">
                  <c:v>0</c:v>
                </c:pt>
                <c:pt idx="31">
                  <c:v>0</c:v>
                </c:pt>
                <c:pt idx="32">
                  <c:v>229723</c:v>
                </c:pt>
                <c:pt idx="33">
                  <c:v>116723</c:v>
                </c:pt>
                <c:pt idx="34">
                  <c:v>127885</c:v>
                </c:pt>
                <c:pt idx="35">
                  <c:v>159602</c:v>
                </c:pt>
                <c:pt idx="36">
                  <c:v>0</c:v>
                </c:pt>
                <c:pt idx="37">
                  <c:v>158431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5-428A-B193-130F90C86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F-4DD0-8503-61D8D5E91D4F}"/>
            </c:ext>
          </c:extLst>
        </c:ser>
        <c:ser>
          <c:idx val="1"/>
          <c:order val="1"/>
          <c:tx>
            <c:strRef>
              <c:f>dati!$A$64:$B$64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F-4DD0-8503-61D8D5E9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3360"/>
        <c:axId val="420482336"/>
      </c:lineChart>
      <c:catAx>
        <c:axId val="45086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82336"/>
        <c:crosses val="autoZero"/>
        <c:auto val="1"/>
        <c:lblAlgn val="ctr"/>
        <c:lblOffset val="100"/>
        <c:noMultiLvlLbl val="0"/>
      </c:catAx>
      <c:valAx>
        <c:axId val="4204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dati!$B$37</c:f>
              <c:strCache>
                <c:ptCount val="1"/>
                <c:pt idx="0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dati!$C$37:$BY$37</c:f>
              <c:numCache>
                <c:formatCode>General</c:formatCode>
                <c:ptCount val="75"/>
                <c:pt idx="0">
                  <c:v>955</c:v>
                </c:pt>
                <c:pt idx="1">
                  <c:v>162724</c:v>
                </c:pt>
                <c:pt idx="2">
                  <c:v>30958</c:v>
                </c:pt>
                <c:pt idx="3">
                  <c:v>17945</c:v>
                </c:pt>
                <c:pt idx="4">
                  <c:v>134328</c:v>
                </c:pt>
                <c:pt idx="5">
                  <c:v>48938</c:v>
                </c:pt>
                <c:pt idx="6">
                  <c:v>85664</c:v>
                </c:pt>
                <c:pt idx="7">
                  <c:v>45918</c:v>
                </c:pt>
                <c:pt idx="8">
                  <c:v>38339</c:v>
                </c:pt>
                <c:pt idx="9">
                  <c:v>30018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60140</c:v>
                </c:pt>
                <c:pt idx="15">
                  <c:v>37221</c:v>
                </c:pt>
                <c:pt idx="16">
                  <c:v>139388</c:v>
                </c:pt>
                <c:pt idx="17">
                  <c:v>1708</c:v>
                </c:pt>
                <c:pt idx="18">
                  <c:v>6905</c:v>
                </c:pt>
                <c:pt idx="19">
                  <c:v>29468</c:v>
                </c:pt>
                <c:pt idx="20">
                  <c:v>118383</c:v>
                </c:pt>
                <c:pt idx="21">
                  <c:v>16922</c:v>
                </c:pt>
                <c:pt idx="22">
                  <c:v>24605</c:v>
                </c:pt>
                <c:pt idx="23">
                  <c:v>88495</c:v>
                </c:pt>
                <c:pt idx="24">
                  <c:v>18472</c:v>
                </c:pt>
                <c:pt idx="25">
                  <c:v>9001</c:v>
                </c:pt>
                <c:pt idx="26">
                  <c:v>17533</c:v>
                </c:pt>
                <c:pt idx="27">
                  <c:v>30806</c:v>
                </c:pt>
                <c:pt idx="28">
                  <c:v>34993</c:v>
                </c:pt>
                <c:pt idx="29">
                  <c:v>31371</c:v>
                </c:pt>
                <c:pt idx="30">
                  <c:v>96508</c:v>
                </c:pt>
                <c:pt idx="31">
                  <c:v>357448</c:v>
                </c:pt>
                <c:pt idx="32">
                  <c:v>10253</c:v>
                </c:pt>
                <c:pt idx="33">
                  <c:v>15099</c:v>
                </c:pt>
                <c:pt idx="34">
                  <c:v>89744</c:v>
                </c:pt>
                <c:pt idx="35">
                  <c:v>11048</c:v>
                </c:pt>
                <c:pt idx="36">
                  <c:v>7417</c:v>
                </c:pt>
                <c:pt idx="37">
                  <c:v>17316</c:v>
                </c:pt>
                <c:pt idx="38">
                  <c:v>15221</c:v>
                </c:pt>
                <c:pt idx="39">
                  <c:v>35886</c:v>
                </c:pt>
                <c:pt idx="40">
                  <c:v>77969</c:v>
                </c:pt>
                <c:pt idx="41">
                  <c:v>161986</c:v>
                </c:pt>
                <c:pt idx="42">
                  <c:v>30194</c:v>
                </c:pt>
                <c:pt idx="43">
                  <c:v>3068</c:v>
                </c:pt>
                <c:pt idx="44">
                  <c:v>28440</c:v>
                </c:pt>
                <c:pt idx="45">
                  <c:v>122608</c:v>
                </c:pt>
                <c:pt idx="46">
                  <c:v>54510</c:v>
                </c:pt>
                <c:pt idx="47">
                  <c:v>49134</c:v>
                </c:pt>
                <c:pt idx="48">
                  <c:v>3500</c:v>
                </c:pt>
                <c:pt idx="49">
                  <c:v>17750</c:v>
                </c:pt>
                <c:pt idx="50">
                  <c:v>156120</c:v>
                </c:pt>
                <c:pt idx="51">
                  <c:v>241815</c:v>
                </c:pt>
                <c:pt idx="52">
                  <c:v>94186</c:v>
                </c:pt>
                <c:pt idx="53">
                  <c:v>44862</c:v>
                </c:pt>
                <c:pt idx="54">
                  <c:v>34886</c:v>
                </c:pt>
                <c:pt idx="55">
                  <c:v>116003</c:v>
                </c:pt>
                <c:pt idx="56">
                  <c:v>129286</c:v>
                </c:pt>
                <c:pt idx="57">
                  <c:v>183351</c:v>
                </c:pt>
                <c:pt idx="58">
                  <c:v>56192</c:v>
                </c:pt>
                <c:pt idx="59">
                  <c:v>248299</c:v>
                </c:pt>
                <c:pt idx="60">
                  <c:v>36987</c:v>
                </c:pt>
                <c:pt idx="61">
                  <c:v>111148</c:v>
                </c:pt>
                <c:pt idx="62">
                  <c:v>33934</c:v>
                </c:pt>
                <c:pt idx="63">
                  <c:v>4033</c:v>
                </c:pt>
                <c:pt idx="64">
                  <c:v>71583</c:v>
                </c:pt>
                <c:pt idx="65">
                  <c:v>60567</c:v>
                </c:pt>
                <c:pt idx="66">
                  <c:v>212059</c:v>
                </c:pt>
                <c:pt idx="67">
                  <c:v>132581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6-4027-9869-AEE37D075D07}"/>
            </c:ext>
          </c:extLst>
        </c:ser>
        <c:ser>
          <c:idx val="1"/>
          <c:order val="1"/>
          <c:tx>
            <c:strRef>
              <c:f>dati!$B$38</c:f>
              <c:strCache>
                <c:ptCount val="1"/>
                <c:pt idx="0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202267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260394</c:v>
                </c:pt>
                <c:pt idx="6">
                  <c:v>115103</c:v>
                </c:pt>
                <c:pt idx="7">
                  <c:v>11871</c:v>
                </c:pt>
                <c:pt idx="8">
                  <c:v>0</c:v>
                </c:pt>
                <c:pt idx="9">
                  <c:v>0</c:v>
                </c:pt>
                <c:pt idx="10">
                  <c:v>163866</c:v>
                </c:pt>
                <c:pt idx="11">
                  <c:v>0</c:v>
                </c:pt>
                <c:pt idx="12">
                  <c:v>104603</c:v>
                </c:pt>
                <c:pt idx="13">
                  <c:v>0</c:v>
                </c:pt>
                <c:pt idx="14">
                  <c:v>167892</c:v>
                </c:pt>
                <c:pt idx="15">
                  <c:v>0</c:v>
                </c:pt>
                <c:pt idx="16">
                  <c:v>0</c:v>
                </c:pt>
                <c:pt idx="17">
                  <c:v>8519</c:v>
                </c:pt>
                <c:pt idx="18">
                  <c:v>0</c:v>
                </c:pt>
                <c:pt idx="19">
                  <c:v>0</c:v>
                </c:pt>
                <c:pt idx="20">
                  <c:v>250228</c:v>
                </c:pt>
                <c:pt idx="21">
                  <c:v>165867</c:v>
                </c:pt>
                <c:pt idx="22">
                  <c:v>0</c:v>
                </c:pt>
                <c:pt idx="23">
                  <c:v>336281</c:v>
                </c:pt>
                <c:pt idx="24">
                  <c:v>158766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295148</c:v>
                </c:pt>
                <c:pt idx="29">
                  <c:v>0</c:v>
                </c:pt>
                <c:pt idx="30">
                  <c:v>188706</c:v>
                </c:pt>
                <c:pt idx="31">
                  <c:v>329057</c:v>
                </c:pt>
                <c:pt idx="32">
                  <c:v>276449</c:v>
                </c:pt>
                <c:pt idx="33">
                  <c:v>0</c:v>
                </c:pt>
                <c:pt idx="34">
                  <c:v>365494</c:v>
                </c:pt>
                <c:pt idx="35">
                  <c:v>233419</c:v>
                </c:pt>
                <c:pt idx="36">
                  <c:v>13327</c:v>
                </c:pt>
                <c:pt idx="37">
                  <c:v>116290</c:v>
                </c:pt>
                <c:pt idx="38">
                  <c:v>265166</c:v>
                </c:pt>
                <c:pt idx="39">
                  <c:v>137136</c:v>
                </c:pt>
                <c:pt idx="40">
                  <c:v>0</c:v>
                </c:pt>
                <c:pt idx="41">
                  <c:v>260007</c:v>
                </c:pt>
                <c:pt idx="42">
                  <c:v>435115</c:v>
                </c:pt>
                <c:pt idx="43">
                  <c:v>0</c:v>
                </c:pt>
                <c:pt idx="44">
                  <c:v>122538</c:v>
                </c:pt>
                <c:pt idx="45">
                  <c:v>128541</c:v>
                </c:pt>
                <c:pt idx="46">
                  <c:v>119528</c:v>
                </c:pt>
                <c:pt idx="47">
                  <c:v>0</c:v>
                </c:pt>
                <c:pt idx="48">
                  <c:v>347198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337623</c:v>
                </c:pt>
                <c:pt idx="53">
                  <c:v>182451</c:v>
                </c:pt>
                <c:pt idx="54">
                  <c:v>198253</c:v>
                </c:pt>
                <c:pt idx="55">
                  <c:v>330250</c:v>
                </c:pt>
                <c:pt idx="56">
                  <c:v>228420</c:v>
                </c:pt>
                <c:pt idx="57">
                  <c:v>0</c:v>
                </c:pt>
                <c:pt idx="58">
                  <c:v>147347</c:v>
                </c:pt>
                <c:pt idx="59">
                  <c:v>375921</c:v>
                </c:pt>
                <c:pt idx="60">
                  <c:v>0</c:v>
                </c:pt>
                <c:pt idx="61">
                  <c:v>146881</c:v>
                </c:pt>
                <c:pt idx="62">
                  <c:v>15965</c:v>
                </c:pt>
                <c:pt idx="63">
                  <c:v>194827</c:v>
                </c:pt>
                <c:pt idx="64">
                  <c:v>100578</c:v>
                </c:pt>
                <c:pt idx="65">
                  <c:v>205988</c:v>
                </c:pt>
                <c:pt idx="66">
                  <c:v>168074</c:v>
                </c:pt>
                <c:pt idx="67">
                  <c:v>406385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6-4027-9869-AEE37D075D07}"/>
            </c:ext>
          </c:extLst>
        </c:ser>
        <c:ser>
          <c:idx val="2"/>
          <c:order val="2"/>
          <c:tx>
            <c:strRef>
              <c:f>dati!$B$39</c:f>
              <c:strCache>
                <c:ptCount val="1"/>
                <c:pt idx="0">
                  <c:v>frequenzeH2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0</c:v>
                </c:pt>
                <c:pt idx="1">
                  <c:v>134184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103993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113166</c:v>
                </c:pt>
                <c:pt idx="21">
                  <c:v>0</c:v>
                </c:pt>
                <c:pt idx="22">
                  <c:v>28785</c:v>
                </c:pt>
                <c:pt idx="23">
                  <c:v>222733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132230</c:v>
                </c:pt>
                <c:pt idx="31">
                  <c:v>30252</c:v>
                </c:pt>
                <c:pt idx="32">
                  <c:v>0</c:v>
                </c:pt>
                <c:pt idx="33">
                  <c:v>0</c:v>
                </c:pt>
                <c:pt idx="34">
                  <c:v>48854</c:v>
                </c:pt>
                <c:pt idx="35">
                  <c:v>46038</c:v>
                </c:pt>
                <c:pt idx="36">
                  <c:v>0</c:v>
                </c:pt>
                <c:pt idx="37">
                  <c:v>161292</c:v>
                </c:pt>
                <c:pt idx="38">
                  <c:v>113797</c:v>
                </c:pt>
                <c:pt idx="39">
                  <c:v>0</c:v>
                </c:pt>
                <c:pt idx="40">
                  <c:v>159222</c:v>
                </c:pt>
                <c:pt idx="41">
                  <c:v>149305</c:v>
                </c:pt>
                <c:pt idx="42">
                  <c:v>0</c:v>
                </c:pt>
                <c:pt idx="43">
                  <c:v>0</c:v>
                </c:pt>
                <c:pt idx="44">
                  <c:v>88734</c:v>
                </c:pt>
                <c:pt idx="45">
                  <c:v>0</c:v>
                </c:pt>
                <c:pt idx="46">
                  <c:v>153785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138024</c:v>
                </c:pt>
                <c:pt idx="58">
                  <c:v>0</c:v>
                </c:pt>
                <c:pt idx="59">
                  <c:v>82502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186358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6-4027-9869-AEE37D075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dati!$B$47</c:f>
              <c:strCache>
                <c:ptCount val="1"/>
                <c:pt idx="0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29531</c:v>
                </c:pt>
                <c:pt idx="3">
                  <c:v>54091</c:v>
                </c:pt>
                <c:pt idx="4">
                  <c:v>43851</c:v>
                </c:pt>
                <c:pt idx="5">
                  <c:v>23429</c:v>
                </c:pt>
                <c:pt idx="6">
                  <c:v>13892</c:v>
                </c:pt>
                <c:pt idx="7">
                  <c:v>53441</c:v>
                </c:pt>
                <c:pt idx="8">
                  <c:v>7107</c:v>
                </c:pt>
                <c:pt idx="9">
                  <c:v>17975</c:v>
                </c:pt>
                <c:pt idx="10">
                  <c:v>3048</c:v>
                </c:pt>
                <c:pt idx="11">
                  <c:v>304993</c:v>
                </c:pt>
                <c:pt idx="12">
                  <c:v>5563</c:v>
                </c:pt>
                <c:pt idx="13">
                  <c:v>5630</c:v>
                </c:pt>
                <c:pt idx="14">
                  <c:v>23488</c:v>
                </c:pt>
                <c:pt idx="15">
                  <c:v>6839</c:v>
                </c:pt>
                <c:pt idx="16">
                  <c:v>15075</c:v>
                </c:pt>
                <c:pt idx="17">
                  <c:v>29060</c:v>
                </c:pt>
                <c:pt idx="18">
                  <c:v>57292</c:v>
                </c:pt>
                <c:pt idx="19">
                  <c:v>70663</c:v>
                </c:pt>
                <c:pt idx="20">
                  <c:v>14480</c:v>
                </c:pt>
                <c:pt idx="21">
                  <c:v>49867</c:v>
                </c:pt>
                <c:pt idx="22">
                  <c:v>13282</c:v>
                </c:pt>
                <c:pt idx="23">
                  <c:v>55079</c:v>
                </c:pt>
                <c:pt idx="24">
                  <c:v>9337</c:v>
                </c:pt>
                <c:pt idx="25">
                  <c:v>13627</c:v>
                </c:pt>
                <c:pt idx="26">
                  <c:v>72965</c:v>
                </c:pt>
                <c:pt idx="27">
                  <c:v>1038</c:v>
                </c:pt>
                <c:pt idx="28">
                  <c:v>118894</c:v>
                </c:pt>
                <c:pt idx="29">
                  <c:v>52296</c:v>
                </c:pt>
                <c:pt idx="30">
                  <c:v>9628</c:v>
                </c:pt>
                <c:pt idx="31">
                  <c:v>140545</c:v>
                </c:pt>
                <c:pt idx="32">
                  <c:v>57020</c:v>
                </c:pt>
                <c:pt idx="33">
                  <c:v>157531</c:v>
                </c:pt>
                <c:pt idx="34">
                  <c:v>68745</c:v>
                </c:pt>
                <c:pt idx="35">
                  <c:v>22545</c:v>
                </c:pt>
                <c:pt idx="36">
                  <c:v>329875</c:v>
                </c:pt>
                <c:pt idx="37">
                  <c:v>153250</c:v>
                </c:pt>
                <c:pt idx="38">
                  <c:v>183187</c:v>
                </c:pt>
                <c:pt idx="39">
                  <c:v>118274</c:v>
                </c:pt>
                <c:pt idx="40">
                  <c:v>8240</c:v>
                </c:pt>
                <c:pt idx="41">
                  <c:v>13666</c:v>
                </c:pt>
                <c:pt idx="42">
                  <c:v>246598</c:v>
                </c:pt>
                <c:pt idx="43">
                  <c:v>40550</c:v>
                </c:pt>
                <c:pt idx="44">
                  <c:v>86783</c:v>
                </c:pt>
                <c:pt idx="45">
                  <c:v>3832</c:v>
                </c:pt>
                <c:pt idx="46">
                  <c:v>9391</c:v>
                </c:pt>
                <c:pt idx="47">
                  <c:v>48299</c:v>
                </c:pt>
                <c:pt idx="48">
                  <c:v>26318</c:v>
                </c:pt>
                <c:pt idx="49">
                  <c:v>156517</c:v>
                </c:pt>
                <c:pt idx="50">
                  <c:v>15770</c:v>
                </c:pt>
                <c:pt idx="51">
                  <c:v>129310</c:v>
                </c:pt>
                <c:pt idx="52">
                  <c:v>10017</c:v>
                </c:pt>
                <c:pt idx="53">
                  <c:v>177449</c:v>
                </c:pt>
                <c:pt idx="54">
                  <c:v>67143</c:v>
                </c:pt>
                <c:pt idx="55">
                  <c:v>176649</c:v>
                </c:pt>
                <c:pt idx="56">
                  <c:v>90441</c:v>
                </c:pt>
                <c:pt idx="57">
                  <c:v>93952</c:v>
                </c:pt>
                <c:pt idx="58">
                  <c:v>90597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6450</c:v>
                </c:pt>
                <c:pt idx="64">
                  <c:v>3627</c:v>
                </c:pt>
                <c:pt idx="65">
                  <c:v>2696</c:v>
                </c:pt>
                <c:pt idx="66">
                  <c:v>7098</c:v>
                </c:pt>
                <c:pt idx="67">
                  <c:v>17849</c:v>
                </c:pt>
                <c:pt idx="68">
                  <c:v>80032</c:v>
                </c:pt>
                <c:pt idx="69">
                  <c:v>61390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6-4911-84E6-881AA2CA9C1C}"/>
            </c:ext>
          </c:extLst>
        </c:ser>
        <c:ser>
          <c:idx val="1"/>
          <c:order val="1"/>
          <c:tx>
            <c:strRef>
              <c:f>dati!$B$48</c:f>
              <c:strCache>
                <c:ptCount val="1"/>
                <c:pt idx="0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276375</c:v>
                </c:pt>
                <c:pt idx="4">
                  <c:v>0</c:v>
                </c:pt>
                <c:pt idx="5">
                  <c:v>16456</c:v>
                </c:pt>
                <c:pt idx="6">
                  <c:v>0</c:v>
                </c:pt>
                <c:pt idx="7">
                  <c:v>302565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119032</c:v>
                </c:pt>
                <c:pt idx="12">
                  <c:v>125999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100602</c:v>
                </c:pt>
                <c:pt idx="17">
                  <c:v>0</c:v>
                </c:pt>
                <c:pt idx="18">
                  <c:v>125989</c:v>
                </c:pt>
                <c:pt idx="19">
                  <c:v>156051</c:v>
                </c:pt>
                <c:pt idx="20">
                  <c:v>0</c:v>
                </c:pt>
                <c:pt idx="21">
                  <c:v>128099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319466</c:v>
                </c:pt>
                <c:pt idx="27">
                  <c:v>0</c:v>
                </c:pt>
                <c:pt idx="28">
                  <c:v>182061</c:v>
                </c:pt>
                <c:pt idx="29">
                  <c:v>259879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139606</c:v>
                </c:pt>
                <c:pt idx="35">
                  <c:v>0</c:v>
                </c:pt>
                <c:pt idx="36">
                  <c:v>123708</c:v>
                </c:pt>
                <c:pt idx="37">
                  <c:v>314535</c:v>
                </c:pt>
                <c:pt idx="38">
                  <c:v>125049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206126</c:v>
                </c:pt>
                <c:pt idx="43">
                  <c:v>203754</c:v>
                </c:pt>
                <c:pt idx="44">
                  <c:v>0</c:v>
                </c:pt>
                <c:pt idx="45">
                  <c:v>187260</c:v>
                </c:pt>
                <c:pt idx="46">
                  <c:v>0</c:v>
                </c:pt>
                <c:pt idx="47">
                  <c:v>101117</c:v>
                </c:pt>
                <c:pt idx="48">
                  <c:v>0</c:v>
                </c:pt>
                <c:pt idx="49">
                  <c:v>290691</c:v>
                </c:pt>
                <c:pt idx="50">
                  <c:v>141848</c:v>
                </c:pt>
                <c:pt idx="51">
                  <c:v>157741</c:v>
                </c:pt>
                <c:pt idx="52">
                  <c:v>0</c:v>
                </c:pt>
                <c:pt idx="53">
                  <c:v>325457</c:v>
                </c:pt>
                <c:pt idx="54">
                  <c:v>333618</c:v>
                </c:pt>
                <c:pt idx="55">
                  <c:v>0</c:v>
                </c:pt>
                <c:pt idx="56">
                  <c:v>0</c:v>
                </c:pt>
                <c:pt idx="57">
                  <c:v>186287</c:v>
                </c:pt>
                <c:pt idx="58">
                  <c:v>105817</c:v>
                </c:pt>
                <c:pt idx="59">
                  <c:v>0</c:v>
                </c:pt>
                <c:pt idx="60">
                  <c:v>0</c:v>
                </c:pt>
                <c:pt idx="61">
                  <c:v>44270</c:v>
                </c:pt>
                <c:pt idx="62">
                  <c:v>0</c:v>
                </c:pt>
                <c:pt idx="63">
                  <c:v>0</c:v>
                </c:pt>
                <c:pt idx="64">
                  <c:v>416022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343236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6-4911-84E6-881AA2CA9C1C}"/>
            </c:ext>
          </c:extLst>
        </c:ser>
        <c:ser>
          <c:idx val="2"/>
          <c:order val="2"/>
          <c:tx>
            <c:strRef>
              <c:f>dati!$B$49</c:f>
              <c:strCache>
                <c:ptCount val="1"/>
                <c:pt idx="0">
                  <c:v>frequenzeH2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123581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672504</c:v>
                </c:pt>
                <c:pt idx="16">
                  <c:v>129404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153935</c:v>
                </c:pt>
                <c:pt idx="29">
                  <c:v>105627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170957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220738</c:v>
                </c:pt>
                <c:pt idx="43">
                  <c:v>269701</c:v>
                </c:pt>
                <c:pt idx="44">
                  <c:v>0</c:v>
                </c:pt>
                <c:pt idx="45">
                  <c:v>111484</c:v>
                </c:pt>
                <c:pt idx="46" formatCode="#,##0">
                  <c:v>536134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83595</c:v>
                </c:pt>
                <c:pt idx="52">
                  <c:v>0</c:v>
                </c:pt>
                <c:pt idx="53">
                  <c:v>0</c:v>
                </c:pt>
                <c:pt idx="54">
                  <c:v>116153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254471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179452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6-4911-84E6-881AA2CA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dati!$B$57</c:f>
              <c:strCache>
                <c:ptCount val="1"/>
                <c:pt idx="0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12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11338</c:v>
                </c:pt>
                <c:pt idx="5">
                  <c:v>748</c:v>
                </c:pt>
                <c:pt idx="6">
                  <c:v>104324</c:v>
                </c:pt>
                <c:pt idx="7">
                  <c:v>6208</c:v>
                </c:pt>
                <c:pt idx="8">
                  <c:v>84</c:v>
                </c:pt>
                <c:pt idx="9">
                  <c:v>126</c:v>
                </c:pt>
                <c:pt idx="10">
                  <c:v>196971</c:v>
                </c:pt>
                <c:pt idx="11">
                  <c:v>23778</c:v>
                </c:pt>
                <c:pt idx="12">
                  <c:v>78369</c:v>
                </c:pt>
                <c:pt idx="13">
                  <c:v>4802</c:v>
                </c:pt>
                <c:pt idx="14">
                  <c:v>5499</c:v>
                </c:pt>
                <c:pt idx="15">
                  <c:v>117769</c:v>
                </c:pt>
                <c:pt idx="16">
                  <c:v>109800</c:v>
                </c:pt>
                <c:pt idx="17">
                  <c:v>452</c:v>
                </c:pt>
                <c:pt idx="18">
                  <c:v>1261</c:v>
                </c:pt>
                <c:pt idx="19">
                  <c:v>76514</c:v>
                </c:pt>
                <c:pt idx="20">
                  <c:v>80350</c:v>
                </c:pt>
                <c:pt idx="21">
                  <c:v>8095</c:v>
                </c:pt>
                <c:pt idx="22">
                  <c:v>537</c:v>
                </c:pt>
                <c:pt idx="23">
                  <c:v>14377</c:v>
                </c:pt>
                <c:pt idx="24">
                  <c:v>12299</c:v>
                </c:pt>
                <c:pt idx="25">
                  <c:v>520</c:v>
                </c:pt>
                <c:pt idx="26">
                  <c:v>90977</c:v>
                </c:pt>
                <c:pt idx="27">
                  <c:v>1537</c:v>
                </c:pt>
                <c:pt idx="28">
                  <c:v>90321</c:v>
                </c:pt>
                <c:pt idx="29">
                  <c:v>126517</c:v>
                </c:pt>
                <c:pt idx="30">
                  <c:v>71688</c:v>
                </c:pt>
                <c:pt idx="31">
                  <c:v>54685</c:v>
                </c:pt>
                <c:pt idx="32">
                  <c:v>60895</c:v>
                </c:pt>
                <c:pt idx="33">
                  <c:v>4848</c:v>
                </c:pt>
                <c:pt idx="34">
                  <c:v>9474</c:v>
                </c:pt>
                <c:pt idx="35">
                  <c:v>302</c:v>
                </c:pt>
                <c:pt idx="36">
                  <c:v>50910</c:v>
                </c:pt>
                <c:pt idx="37">
                  <c:v>2445</c:v>
                </c:pt>
                <c:pt idx="38">
                  <c:v>95117</c:v>
                </c:pt>
                <c:pt idx="39">
                  <c:v>22133</c:v>
                </c:pt>
                <c:pt idx="40">
                  <c:v>60598</c:v>
                </c:pt>
                <c:pt idx="41">
                  <c:v>30951</c:v>
                </c:pt>
                <c:pt idx="42">
                  <c:v>61626</c:v>
                </c:pt>
                <c:pt idx="43">
                  <c:v>75704</c:v>
                </c:pt>
                <c:pt idx="44">
                  <c:v>68535</c:v>
                </c:pt>
                <c:pt idx="45">
                  <c:v>68416</c:v>
                </c:pt>
                <c:pt idx="46">
                  <c:v>39755</c:v>
                </c:pt>
                <c:pt idx="47">
                  <c:v>64051</c:v>
                </c:pt>
                <c:pt idx="48">
                  <c:v>1467</c:v>
                </c:pt>
                <c:pt idx="49">
                  <c:v>929</c:v>
                </c:pt>
                <c:pt idx="50">
                  <c:v>2986</c:v>
                </c:pt>
                <c:pt idx="51">
                  <c:v>71120</c:v>
                </c:pt>
                <c:pt idx="52">
                  <c:v>74309</c:v>
                </c:pt>
                <c:pt idx="53">
                  <c:v>2337</c:v>
                </c:pt>
                <c:pt idx="54">
                  <c:v>3415</c:v>
                </c:pt>
                <c:pt idx="55">
                  <c:v>5893</c:v>
                </c:pt>
                <c:pt idx="56">
                  <c:v>113260</c:v>
                </c:pt>
                <c:pt idx="57">
                  <c:v>5896</c:v>
                </c:pt>
                <c:pt idx="58">
                  <c:v>45770</c:v>
                </c:pt>
                <c:pt idx="59">
                  <c:v>3101</c:v>
                </c:pt>
                <c:pt idx="60">
                  <c:v>49385</c:v>
                </c:pt>
                <c:pt idx="61">
                  <c:v>6231</c:v>
                </c:pt>
                <c:pt idx="62">
                  <c:v>58073</c:v>
                </c:pt>
                <c:pt idx="63">
                  <c:v>4892</c:v>
                </c:pt>
                <c:pt idx="64">
                  <c:v>14737</c:v>
                </c:pt>
                <c:pt idx="65">
                  <c:v>105739</c:v>
                </c:pt>
                <c:pt idx="66">
                  <c:v>124182</c:v>
                </c:pt>
                <c:pt idx="67">
                  <c:v>121620</c:v>
                </c:pt>
                <c:pt idx="68">
                  <c:v>3610</c:v>
                </c:pt>
                <c:pt idx="69">
                  <c:v>29653</c:v>
                </c:pt>
                <c:pt idx="70">
                  <c:v>29598</c:v>
                </c:pt>
                <c:pt idx="71">
                  <c:v>1555</c:v>
                </c:pt>
                <c:pt idx="72">
                  <c:v>51172</c:v>
                </c:pt>
                <c:pt idx="73">
                  <c:v>18091</c:v>
                </c:pt>
                <c:pt idx="74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3-4631-A396-3BA79B4FDDBD}"/>
            </c:ext>
          </c:extLst>
        </c:ser>
        <c:ser>
          <c:idx val="1"/>
          <c:order val="1"/>
          <c:tx>
            <c:strRef>
              <c:f>dati!$B$58</c:f>
              <c:strCache>
                <c:ptCount val="1"/>
                <c:pt idx="0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117397</c:v>
                </c:pt>
                <c:pt idx="5" formatCode="#,##0">
                  <c:v>855144</c:v>
                </c:pt>
                <c:pt idx="6">
                  <c:v>128306</c:v>
                </c:pt>
                <c:pt idx="7">
                  <c:v>0</c:v>
                </c:pt>
                <c:pt idx="8" formatCode="#,##0">
                  <c:v>615871</c:v>
                </c:pt>
                <c:pt idx="9">
                  <c:v>0</c:v>
                </c:pt>
                <c:pt idx="10">
                  <c:v>0</c:v>
                </c:pt>
                <c:pt idx="11">
                  <c:v>118436</c:v>
                </c:pt>
                <c:pt idx="12">
                  <c:v>308840</c:v>
                </c:pt>
                <c:pt idx="13">
                  <c:v>0</c:v>
                </c:pt>
                <c:pt idx="14">
                  <c:v>0</c:v>
                </c:pt>
                <c:pt idx="15">
                  <c:v>114606</c:v>
                </c:pt>
                <c:pt idx="16">
                  <c:v>0</c:v>
                </c:pt>
                <c:pt idx="17" formatCode="#,##0">
                  <c:v>416671</c:v>
                </c:pt>
                <c:pt idx="18">
                  <c:v>0</c:v>
                </c:pt>
                <c:pt idx="19">
                  <c:v>0</c:v>
                </c:pt>
                <c:pt idx="20">
                  <c:v>199079</c:v>
                </c:pt>
                <c:pt idx="21">
                  <c:v>0</c:v>
                </c:pt>
                <c:pt idx="22">
                  <c:v>0</c:v>
                </c:pt>
                <c:pt idx="23">
                  <c:v>205566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101248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125234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18259</c:v>
                </c:pt>
                <c:pt idx="40">
                  <c:v>389298</c:v>
                </c:pt>
                <c:pt idx="41">
                  <c:v>0</c:v>
                </c:pt>
                <c:pt idx="42">
                  <c:v>128337</c:v>
                </c:pt>
                <c:pt idx="43">
                  <c:v>420898</c:v>
                </c:pt>
                <c:pt idx="44">
                  <c:v>138114</c:v>
                </c:pt>
                <c:pt idx="45">
                  <c:v>0</c:v>
                </c:pt>
                <c:pt idx="46">
                  <c:v>0</c:v>
                </c:pt>
                <c:pt idx="47">
                  <c:v>201008</c:v>
                </c:pt>
                <c:pt idx="48">
                  <c:v>0</c:v>
                </c:pt>
                <c:pt idx="49">
                  <c:v>116093</c:v>
                </c:pt>
                <c:pt idx="50">
                  <c:v>0</c:v>
                </c:pt>
                <c:pt idx="51">
                  <c:v>320598</c:v>
                </c:pt>
                <c:pt idx="52">
                  <c:v>335115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16352</c:v>
                </c:pt>
                <c:pt idx="59">
                  <c:v>0</c:v>
                </c:pt>
                <c:pt idx="60">
                  <c:v>108408</c:v>
                </c:pt>
                <c:pt idx="61">
                  <c:v>112088</c:v>
                </c:pt>
                <c:pt idx="62">
                  <c:v>141093</c:v>
                </c:pt>
                <c:pt idx="63">
                  <c:v>0</c:v>
                </c:pt>
                <c:pt idx="64">
                  <c:v>128606</c:v>
                </c:pt>
                <c:pt idx="65">
                  <c:v>247039</c:v>
                </c:pt>
                <c:pt idx="66">
                  <c:v>259101</c:v>
                </c:pt>
                <c:pt idx="67">
                  <c:v>332675</c:v>
                </c:pt>
                <c:pt idx="68">
                  <c:v>0</c:v>
                </c:pt>
                <c:pt idx="69">
                  <c:v>0</c:v>
                </c:pt>
                <c:pt idx="70">
                  <c:v>191984</c:v>
                </c:pt>
                <c:pt idx="71">
                  <c:v>0</c:v>
                </c:pt>
                <c:pt idx="72">
                  <c:v>126814</c:v>
                </c:pt>
                <c:pt idx="73">
                  <c:v>89248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3-4631-A396-3BA79B4FDDBD}"/>
            </c:ext>
          </c:extLst>
        </c:ser>
        <c:ser>
          <c:idx val="2"/>
          <c:order val="2"/>
          <c:tx>
            <c:strRef>
              <c:f>dati!$B$59</c:f>
              <c:strCache>
                <c:ptCount val="1"/>
                <c:pt idx="0">
                  <c:v>frequenzeH2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4790</c:v>
                </c:pt>
                <c:pt idx="8" formatCode="#,##0">
                  <c:v>436592</c:v>
                </c:pt>
                <c:pt idx="9">
                  <c:v>0</c:v>
                </c:pt>
                <c:pt idx="10">
                  <c:v>96689</c:v>
                </c:pt>
                <c:pt idx="11">
                  <c:v>170370</c:v>
                </c:pt>
                <c:pt idx="12">
                  <c:v>0</c:v>
                </c:pt>
                <c:pt idx="13">
                  <c:v>115656</c:v>
                </c:pt>
                <c:pt idx="14">
                  <c:v>0</c:v>
                </c:pt>
                <c:pt idx="15">
                  <c:v>136360</c:v>
                </c:pt>
                <c:pt idx="16">
                  <c:v>0</c:v>
                </c:pt>
                <c:pt idx="17" formatCode="#,##0">
                  <c:v>936168</c:v>
                </c:pt>
                <c:pt idx="18">
                  <c:v>0</c:v>
                </c:pt>
                <c:pt idx="19">
                  <c:v>247754</c:v>
                </c:pt>
                <c:pt idx="20">
                  <c:v>139437</c:v>
                </c:pt>
                <c:pt idx="21" formatCode="#,##0">
                  <c:v>890213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380067</c:v>
                </c:pt>
                <c:pt idx="26">
                  <c:v>371422</c:v>
                </c:pt>
                <c:pt idx="27">
                  <c:v>0</c:v>
                </c:pt>
                <c:pt idx="28">
                  <c:v>310112</c:v>
                </c:pt>
                <c:pt idx="29">
                  <c:v>39767</c:v>
                </c:pt>
                <c:pt idx="30">
                  <c:v>208488</c:v>
                </c:pt>
                <c:pt idx="31">
                  <c:v>234040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113189</c:v>
                </c:pt>
                <c:pt idx="39">
                  <c:v>123828</c:v>
                </c:pt>
                <c:pt idx="40">
                  <c:v>109475</c:v>
                </c:pt>
                <c:pt idx="41">
                  <c:v>0</c:v>
                </c:pt>
                <c:pt idx="42">
                  <c:v>35167</c:v>
                </c:pt>
                <c:pt idx="43">
                  <c:v>111157</c:v>
                </c:pt>
                <c:pt idx="44">
                  <c:v>261546</c:v>
                </c:pt>
                <c:pt idx="45">
                  <c:v>123579</c:v>
                </c:pt>
                <c:pt idx="46">
                  <c:v>0</c:v>
                </c:pt>
                <c:pt idx="47">
                  <c:v>107120</c:v>
                </c:pt>
                <c:pt idx="48">
                  <c:v>0</c:v>
                </c:pt>
                <c:pt idx="49">
                  <c:v>62493</c:v>
                </c:pt>
                <c:pt idx="50" formatCode="#,##0">
                  <c:v>838535</c:v>
                </c:pt>
                <c:pt idx="51">
                  <c:v>179121</c:v>
                </c:pt>
                <c:pt idx="52">
                  <c:v>0</c:v>
                </c:pt>
                <c:pt idx="53" formatCode="#,##0">
                  <c:v>629738</c:v>
                </c:pt>
                <c:pt idx="54">
                  <c:v>0</c:v>
                </c:pt>
                <c:pt idx="55" formatCode="#,##0">
                  <c:v>547012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166929</c:v>
                </c:pt>
                <c:pt idx="61">
                  <c:v>0</c:v>
                </c:pt>
                <c:pt idx="62">
                  <c:v>334922</c:v>
                </c:pt>
                <c:pt idx="63">
                  <c:v>12589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280058</c:v>
                </c:pt>
                <c:pt idx="71">
                  <c:v>0</c:v>
                </c:pt>
                <c:pt idx="72">
                  <c:v>241970</c:v>
                </c:pt>
                <c:pt idx="73">
                  <c:v>354464</c:v>
                </c:pt>
                <c:pt idx="74">
                  <c:v>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3-4631-A396-3BA79B4FD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dati!$B$68</c:f>
              <c:strCache>
                <c:ptCount val="1"/>
                <c:pt idx="0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4973</c:v>
                </c:pt>
                <c:pt idx="6">
                  <c:v>6296</c:v>
                </c:pt>
                <c:pt idx="7">
                  <c:v>50313</c:v>
                </c:pt>
                <c:pt idx="8">
                  <c:v>370694</c:v>
                </c:pt>
                <c:pt idx="9">
                  <c:v>7103</c:v>
                </c:pt>
                <c:pt idx="10">
                  <c:v>221415</c:v>
                </c:pt>
                <c:pt idx="11">
                  <c:v>19929</c:v>
                </c:pt>
                <c:pt idx="12">
                  <c:v>9699</c:v>
                </c:pt>
                <c:pt idx="13">
                  <c:v>23470</c:v>
                </c:pt>
                <c:pt idx="14">
                  <c:v>9922</c:v>
                </c:pt>
                <c:pt idx="15">
                  <c:v>278891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6653</c:v>
                </c:pt>
                <c:pt idx="20">
                  <c:v>2736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121371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6604</c:v>
                </c:pt>
                <c:pt idx="31">
                  <c:v>12395</c:v>
                </c:pt>
                <c:pt idx="32">
                  <c:v>36705</c:v>
                </c:pt>
                <c:pt idx="33">
                  <c:v>7873</c:v>
                </c:pt>
                <c:pt idx="34">
                  <c:v>78056</c:v>
                </c:pt>
                <c:pt idx="35">
                  <c:v>6775</c:v>
                </c:pt>
                <c:pt idx="36">
                  <c:v>34119</c:v>
                </c:pt>
                <c:pt idx="37">
                  <c:v>37386</c:v>
                </c:pt>
                <c:pt idx="38">
                  <c:v>2416</c:v>
                </c:pt>
                <c:pt idx="39">
                  <c:v>13112</c:v>
                </c:pt>
                <c:pt idx="40">
                  <c:v>16975</c:v>
                </c:pt>
                <c:pt idx="41">
                  <c:v>27706</c:v>
                </c:pt>
                <c:pt idx="42">
                  <c:v>171950</c:v>
                </c:pt>
                <c:pt idx="43">
                  <c:v>18865</c:v>
                </c:pt>
                <c:pt idx="44">
                  <c:v>18645</c:v>
                </c:pt>
                <c:pt idx="45">
                  <c:v>20397</c:v>
                </c:pt>
                <c:pt idx="46">
                  <c:v>22109</c:v>
                </c:pt>
                <c:pt idx="47">
                  <c:v>3073</c:v>
                </c:pt>
                <c:pt idx="48">
                  <c:v>471677</c:v>
                </c:pt>
                <c:pt idx="49">
                  <c:v>11925</c:v>
                </c:pt>
                <c:pt idx="50">
                  <c:v>3249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B-4BC1-931E-68725D3E322B}"/>
            </c:ext>
          </c:extLst>
        </c:ser>
        <c:ser>
          <c:idx val="1"/>
          <c:order val="1"/>
          <c:tx>
            <c:strRef>
              <c:f>dati!$B$69</c:f>
              <c:strCache>
                <c:ptCount val="1"/>
                <c:pt idx="0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263278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120842</c:v>
                </c:pt>
                <c:pt idx="9" formatCode="#,##0">
                  <c:v>527194</c:v>
                </c:pt>
                <c:pt idx="10">
                  <c:v>643634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439216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13336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128955</c:v>
                </c:pt>
                <c:pt idx="25">
                  <c:v>0</c:v>
                </c:pt>
                <c:pt idx="26">
                  <c:v>0</c:v>
                </c:pt>
                <c:pt idx="27">
                  <c:v>126363</c:v>
                </c:pt>
                <c:pt idx="28">
                  <c:v>13442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36020</c:v>
                </c:pt>
                <c:pt idx="34">
                  <c:v>0</c:v>
                </c:pt>
                <c:pt idx="35">
                  <c:v>0</c:v>
                </c:pt>
                <c:pt idx="36">
                  <c:v>23792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106331</c:v>
                </c:pt>
                <c:pt idx="41">
                  <c:v>0</c:v>
                </c:pt>
                <c:pt idx="42">
                  <c:v>135303</c:v>
                </c:pt>
                <c:pt idx="43">
                  <c:v>0</c:v>
                </c:pt>
                <c:pt idx="44">
                  <c:v>0</c:v>
                </c:pt>
                <c:pt idx="45">
                  <c:v>132598</c:v>
                </c:pt>
                <c:pt idx="46">
                  <c:v>0</c:v>
                </c:pt>
                <c:pt idx="47">
                  <c:v>0</c:v>
                </c:pt>
                <c:pt idx="48">
                  <c:v>179400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B-4BC1-931E-68725D3E322B}"/>
            </c:ext>
          </c:extLst>
        </c:ser>
        <c:ser>
          <c:idx val="2"/>
          <c:order val="2"/>
          <c:tx>
            <c:strRef>
              <c:f>dati!$B$70</c:f>
              <c:strCache>
                <c:ptCount val="1"/>
                <c:pt idx="0">
                  <c:v>frequenzeH2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#,##0</c:formatCode>
                <c:ptCount val="75"/>
                <c:pt idx="0">
                  <c:v>916278</c:v>
                </c:pt>
                <c:pt idx="1">
                  <c:v>220923</c:v>
                </c:pt>
                <c:pt idx="2">
                  <c:v>752531</c:v>
                </c:pt>
                <c:pt idx="3" formatCode="General">
                  <c:v>177864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391798</c:v>
                </c:pt>
                <c:pt idx="15" formatCode="General">
                  <c:v>100572</c:v>
                </c:pt>
                <c:pt idx="16" formatCode="General">
                  <c:v>0</c:v>
                </c:pt>
                <c:pt idx="17" formatCode="General">
                  <c:v>30897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141865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19471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63481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B-4BC1-931E-68725D3E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dati!$B$78</c:f>
              <c:strCache>
                <c:ptCount val="1"/>
                <c:pt idx="0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478</c:v>
                </c:pt>
                <c:pt idx="1">
                  <c:v>22721</c:v>
                </c:pt>
                <c:pt idx="2">
                  <c:v>12586</c:v>
                </c:pt>
                <c:pt idx="3">
                  <c:v>352</c:v>
                </c:pt>
                <c:pt idx="4">
                  <c:v>376</c:v>
                </c:pt>
                <c:pt idx="5">
                  <c:v>3516</c:v>
                </c:pt>
                <c:pt idx="6">
                  <c:v>30333</c:v>
                </c:pt>
                <c:pt idx="7">
                  <c:v>19437</c:v>
                </c:pt>
                <c:pt idx="8">
                  <c:v>20215</c:v>
                </c:pt>
                <c:pt idx="9">
                  <c:v>16413</c:v>
                </c:pt>
                <c:pt idx="10">
                  <c:v>13766</c:v>
                </c:pt>
                <c:pt idx="11">
                  <c:v>4477</c:v>
                </c:pt>
                <c:pt idx="12">
                  <c:v>343</c:v>
                </c:pt>
                <c:pt idx="13">
                  <c:v>721</c:v>
                </c:pt>
                <c:pt idx="14">
                  <c:v>12902</c:v>
                </c:pt>
                <c:pt idx="15">
                  <c:v>21652</c:v>
                </c:pt>
                <c:pt idx="16">
                  <c:v>48</c:v>
                </c:pt>
                <c:pt idx="17">
                  <c:v>119</c:v>
                </c:pt>
                <c:pt idx="18">
                  <c:v>5556</c:v>
                </c:pt>
                <c:pt idx="19">
                  <c:v>15375</c:v>
                </c:pt>
                <c:pt idx="20">
                  <c:v>42467</c:v>
                </c:pt>
                <c:pt idx="21">
                  <c:v>8152</c:v>
                </c:pt>
                <c:pt idx="22">
                  <c:v>7519</c:v>
                </c:pt>
                <c:pt idx="23">
                  <c:v>5583</c:v>
                </c:pt>
                <c:pt idx="24">
                  <c:v>69327</c:v>
                </c:pt>
                <c:pt idx="25">
                  <c:v>1681</c:v>
                </c:pt>
                <c:pt idx="26">
                  <c:v>1281</c:v>
                </c:pt>
                <c:pt idx="27">
                  <c:v>866</c:v>
                </c:pt>
                <c:pt idx="28">
                  <c:v>578</c:v>
                </c:pt>
                <c:pt idx="29">
                  <c:v>576</c:v>
                </c:pt>
                <c:pt idx="30">
                  <c:v>8326</c:v>
                </c:pt>
                <c:pt idx="31">
                  <c:v>10198</c:v>
                </c:pt>
                <c:pt idx="32">
                  <c:v>19698</c:v>
                </c:pt>
                <c:pt idx="33">
                  <c:v>11764</c:v>
                </c:pt>
                <c:pt idx="34">
                  <c:v>285</c:v>
                </c:pt>
                <c:pt idx="35">
                  <c:v>23535</c:v>
                </c:pt>
                <c:pt idx="36">
                  <c:v>379</c:v>
                </c:pt>
                <c:pt idx="37">
                  <c:v>28164</c:v>
                </c:pt>
                <c:pt idx="38">
                  <c:v>39320</c:v>
                </c:pt>
                <c:pt idx="39">
                  <c:v>766</c:v>
                </c:pt>
                <c:pt idx="40">
                  <c:v>46982</c:v>
                </c:pt>
                <c:pt idx="41">
                  <c:v>9014</c:v>
                </c:pt>
                <c:pt idx="42">
                  <c:v>12462</c:v>
                </c:pt>
                <c:pt idx="43">
                  <c:v>52522</c:v>
                </c:pt>
                <c:pt idx="44">
                  <c:v>86</c:v>
                </c:pt>
                <c:pt idx="45">
                  <c:v>11695</c:v>
                </c:pt>
                <c:pt idx="46">
                  <c:v>31071</c:v>
                </c:pt>
                <c:pt idx="47">
                  <c:v>669</c:v>
                </c:pt>
                <c:pt idx="48">
                  <c:v>13783</c:v>
                </c:pt>
                <c:pt idx="49">
                  <c:v>5011</c:v>
                </c:pt>
                <c:pt idx="50">
                  <c:v>19540</c:v>
                </c:pt>
                <c:pt idx="51">
                  <c:v>18158</c:v>
                </c:pt>
                <c:pt idx="52">
                  <c:v>2672</c:v>
                </c:pt>
                <c:pt idx="53">
                  <c:v>297</c:v>
                </c:pt>
                <c:pt idx="54">
                  <c:v>215</c:v>
                </c:pt>
                <c:pt idx="55">
                  <c:v>4016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6-43A4-AB5D-BE0899C8C5C7}"/>
            </c:ext>
          </c:extLst>
        </c:ser>
        <c:ser>
          <c:idx val="1"/>
          <c:order val="1"/>
          <c:tx>
            <c:strRef>
              <c:f>dati!$B$79</c:f>
              <c:strCache>
                <c:ptCount val="1"/>
                <c:pt idx="0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 formatCode="#,##0">
                  <c:v>564901</c:v>
                </c:pt>
                <c:pt idx="1">
                  <c:v>0</c:v>
                </c:pt>
                <c:pt idx="2">
                  <c:v>0</c:v>
                </c:pt>
                <c:pt idx="3" formatCode="#,##0">
                  <c:v>220114</c:v>
                </c:pt>
                <c:pt idx="4">
                  <c:v>0</c:v>
                </c:pt>
                <c:pt idx="5">
                  <c:v>0</c:v>
                </c:pt>
                <c:pt idx="6">
                  <c:v>31821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361999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496474</c:v>
                </c:pt>
                <c:pt idx="17" formatCode="#,##0">
                  <c:v>201112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278961</c:v>
                </c:pt>
                <c:pt idx="28" formatCode="#,##0">
                  <c:v>274347</c:v>
                </c:pt>
                <c:pt idx="29" formatCode="#,##0">
                  <c:v>982841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339849</c:v>
                </c:pt>
                <c:pt idx="35">
                  <c:v>0</c:v>
                </c:pt>
                <c:pt idx="36" formatCode="#,##0">
                  <c:v>845765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572129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408272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6-43A4-AB5D-BE0899C8C5C7}"/>
            </c:ext>
          </c:extLst>
        </c:ser>
        <c:ser>
          <c:idx val="2"/>
          <c:order val="2"/>
          <c:tx>
            <c:strRef>
              <c:f>dati!$B$80</c:f>
              <c:strCache>
                <c:ptCount val="1"/>
                <c:pt idx="0">
                  <c:v>frequenzeH2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 formatCode="#,##0">
                  <c:v>197144</c:v>
                </c:pt>
                <c:pt idx="1">
                  <c:v>0</c:v>
                </c:pt>
                <c:pt idx="2">
                  <c:v>0</c:v>
                </c:pt>
                <c:pt idx="3" formatCode="#,##0">
                  <c:v>589589</c:v>
                </c:pt>
                <c:pt idx="4" formatCode="#,##0">
                  <c:v>615805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802029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422269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182879</c:v>
                </c:pt>
                <c:pt idx="17" formatCode="#,##0">
                  <c:v>325541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258263</c:v>
                </c:pt>
                <c:pt idx="28">
                  <c:v>0</c:v>
                </c:pt>
                <c:pt idx="29" formatCode="#,##0">
                  <c:v>839466</c:v>
                </c:pt>
                <c:pt idx="30" formatCode="#,##0">
                  <c:v>723401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572409</c:v>
                </c:pt>
                <c:pt idx="35">
                  <c:v>0</c:v>
                </c:pt>
                <c:pt idx="36" formatCode="#,##0">
                  <c:v>215894</c:v>
                </c:pt>
                <c:pt idx="37">
                  <c:v>0</c:v>
                </c:pt>
                <c:pt idx="38">
                  <c:v>17704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20106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339503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">
                  <c:v>343226</c:v>
                </c:pt>
                <c:pt idx="54">
                  <c:v>0</c:v>
                </c:pt>
                <c:pt idx="55">
                  <c:v>0</c:v>
                </c:pt>
                <c:pt idx="56" formatCode="#,##0">
                  <c:v>706685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6-43A4-AB5D-BE0899C8C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dati!$B$88</c:f>
              <c:strCache>
                <c:ptCount val="1"/>
                <c:pt idx="0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3327</c:v>
                </c:pt>
                <c:pt idx="4">
                  <c:v>5453</c:v>
                </c:pt>
                <c:pt idx="5">
                  <c:v>16174</c:v>
                </c:pt>
                <c:pt idx="6">
                  <c:v>1351</c:v>
                </c:pt>
                <c:pt idx="7">
                  <c:v>760</c:v>
                </c:pt>
                <c:pt idx="8">
                  <c:v>37472</c:v>
                </c:pt>
                <c:pt idx="9">
                  <c:v>54654</c:v>
                </c:pt>
                <c:pt idx="10">
                  <c:v>3659</c:v>
                </c:pt>
                <c:pt idx="11">
                  <c:v>1216</c:v>
                </c:pt>
                <c:pt idx="12">
                  <c:v>21089</c:v>
                </c:pt>
                <c:pt idx="13">
                  <c:v>32025</c:v>
                </c:pt>
                <c:pt idx="14">
                  <c:v>4292</c:v>
                </c:pt>
                <c:pt idx="15">
                  <c:v>19995</c:v>
                </c:pt>
                <c:pt idx="16">
                  <c:v>5120</c:v>
                </c:pt>
                <c:pt idx="17">
                  <c:v>37466</c:v>
                </c:pt>
                <c:pt idx="18">
                  <c:v>22839</c:v>
                </c:pt>
                <c:pt idx="19">
                  <c:v>9312</c:v>
                </c:pt>
                <c:pt idx="20">
                  <c:v>29292</c:v>
                </c:pt>
                <c:pt idx="21">
                  <c:v>30901</c:v>
                </c:pt>
                <c:pt idx="22">
                  <c:v>19</c:v>
                </c:pt>
                <c:pt idx="23">
                  <c:v>929</c:v>
                </c:pt>
                <c:pt idx="24">
                  <c:v>36977</c:v>
                </c:pt>
                <c:pt idx="25">
                  <c:v>60445</c:v>
                </c:pt>
                <c:pt idx="26">
                  <c:v>50498</c:v>
                </c:pt>
                <c:pt idx="27">
                  <c:v>993</c:v>
                </c:pt>
                <c:pt idx="28">
                  <c:v>15099</c:v>
                </c:pt>
                <c:pt idx="29">
                  <c:v>2983</c:v>
                </c:pt>
                <c:pt idx="30">
                  <c:v>4772</c:v>
                </c:pt>
                <c:pt idx="31">
                  <c:v>698</c:v>
                </c:pt>
                <c:pt idx="32">
                  <c:v>7009</c:v>
                </c:pt>
                <c:pt idx="33">
                  <c:v>1215</c:v>
                </c:pt>
                <c:pt idx="34">
                  <c:v>11522</c:v>
                </c:pt>
                <c:pt idx="35">
                  <c:v>6805</c:v>
                </c:pt>
                <c:pt idx="36">
                  <c:v>24876</c:v>
                </c:pt>
                <c:pt idx="37">
                  <c:v>1751</c:v>
                </c:pt>
                <c:pt idx="38">
                  <c:v>22406</c:v>
                </c:pt>
                <c:pt idx="39">
                  <c:v>6223</c:v>
                </c:pt>
                <c:pt idx="40">
                  <c:v>39318</c:v>
                </c:pt>
                <c:pt idx="41">
                  <c:v>1901</c:v>
                </c:pt>
                <c:pt idx="42">
                  <c:v>3792</c:v>
                </c:pt>
                <c:pt idx="43">
                  <c:v>1589</c:v>
                </c:pt>
                <c:pt idx="44">
                  <c:v>2599</c:v>
                </c:pt>
                <c:pt idx="45">
                  <c:v>727</c:v>
                </c:pt>
                <c:pt idx="46">
                  <c:v>26164</c:v>
                </c:pt>
                <c:pt idx="47">
                  <c:v>11034</c:v>
                </c:pt>
                <c:pt idx="48">
                  <c:v>66314</c:v>
                </c:pt>
                <c:pt idx="49">
                  <c:v>56990</c:v>
                </c:pt>
                <c:pt idx="50">
                  <c:v>45461</c:v>
                </c:pt>
                <c:pt idx="51">
                  <c:v>23649</c:v>
                </c:pt>
                <c:pt idx="52">
                  <c:v>891</c:v>
                </c:pt>
                <c:pt idx="53">
                  <c:v>57488</c:v>
                </c:pt>
                <c:pt idx="54">
                  <c:v>56721</c:v>
                </c:pt>
                <c:pt idx="55">
                  <c:v>623</c:v>
                </c:pt>
                <c:pt idx="56">
                  <c:v>24876</c:v>
                </c:pt>
                <c:pt idx="57">
                  <c:v>203516</c:v>
                </c:pt>
                <c:pt idx="58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E-427A-943F-17FC5FA9E0B0}"/>
            </c:ext>
          </c:extLst>
        </c:ser>
        <c:ser>
          <c:idx val="1"/>
          <c:order val="1"/>
          <c:tx>
            <c:strRef>
              <c:f>dati!$B$89</c:f>
              <c:strCache>
                <c:ptCount val="1"/>
                <c:pt idx="0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562363</c:v>
                </c:pt>
                <c:pt idx="7" formatCode="#,##0">
                  <c:v>816818</c:v>
                </c:pt>
                <c:pt idx="8">
                  <c:v>0</c:v>
                </c:pt>
                <c:pt idx="9">
                  <c:v>0</c:v>
                </c:pt>
                <c:pt idx="10">
                  <c:v>59068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37747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#,##0">
                  <c:v>778514</c:v>
                </c:pt>
                <c:pt idx="31" formatCode="#,##0">
                  <c:v>829275</c:v>
                </c:pt>
                <c:pt idx="32">
                  <c:v>0</c:v>
                </c:pt>
                <c:pt idx="33" formatCode="#,##0">
                  <c:v>171544</c:v>
                </c:pt>
                <c:pt idx="34">
                  <c:v>31584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177629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968955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132570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167399</c:v>
                </c:pt>
                <c:pt idx="57">
                  <c:v>306704</c:v>
                </c:pt>
                <c:pt idx="58">
                  <c:v>109927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E-427A-943F-17FC5FA9E0B0}"/>
            </c:ext>
          </c:extLst>
        </c:ser>
        <c:ser>
          <c:idx val="2"/>
          <c:order val="2"/>
          <c:tx>
            <c:strRef>
              <c:f>dati!$B$90</c:f>
              <c:strCache>
                <c:ptCount val="1"/>
                <c:pt idx="0">
                  <c:v>frequenzeH2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134736</c:v>
                </c:pt>
                <c:pt idx="7" formatCode="#,##0">
                  <c:v>141961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947632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647066</c:v>
                </c:pt>
                <c:pt idx="28">
                  <c:v>0</c:v>
                </c:pt>
                <c:pt idx="29">
                  <c:v>0</c:v>
                </c:pt>
                <c:pt idx="30" formatCode="#,##0">
                  <c:v>275632</c:v>
                </c:pt>
                <c:pt idx="31" formatCode="#,##0">
                  <c:v>262115</c:v>
                </c:pt>
                <c:pt idx="32">
                  <c:v>0</c:v>
                </c:pt>
                <c:pt idx="33" formatCode="#,##0">
                  <c:v>341591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#,##0">
                  <c:v>913225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103811</c:v>
                </c:pt>
                <c:pt idx="45" formatCode="#,##0">
                  <c:v>643632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28650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160507</c:v>
                </c:pt>
                <c:pt idx="56">
                  <c:v>172633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E-427A-943F-17FC5FA9E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dati!$B$98</c:f>
              <c:strCache>
                <c:ptCount val="1"/>
                <c:pt idx="0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52405</c:v>
                </c:pt>
                <c:pt idx="3">
                  <c:v>1240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59261</c:v>
                </c:pt>
                <c:pt idx="10">
                  <c:v>23298</c:v>
                </c:pt>
                <c:pt idx="11">
                  <c:v>97289</c:v>
                </c:pt>
                <c:pt idx="12">
                  <c:v>75777</c:v>
                </c:pt>
                <c:pt idx="13">
                  <c:v>89283</c:v>
                </c:pt>
                <c:pt idx="14">
                  <c:v>15280</c:v>
                </c:pt>
                <c:pt idx="15">
                  <c:v>167382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21764</c:v>
                </c:pt>
                <c:pt idx="22">
                  <c:v>5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264</c:v>
                </c:pt>
                <c:pt idx="29">
                  <c:v>653</c:v>
                </c:pt>
                <c:pt idx="30">
                  <c:v>48</c:v>
                </c:pt>
                <c:pt idx="31">
                  <c:v>5413</c:v>
                </c:pt>
                <c:pt idx="32">
                  <c:v>4903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1907</c:v>
                </c:pt>
                <c:pt idx="38">
                  <c:v>5646</c:v>
                </c:pt>
                <c:pt idx="39">
                  <c:v>159572</c:v>
                </c:pt>
                <c:pt idx="40">
                  <c:v>198428</c:v>
                </c:pt>
                <c:pt idx="41">
                  <c:v>33501</c:v>
                </c:pt>
                <c:pt idx="42">
                  <c:v>150464</c:v>
                </c:pt>
                <c:pt idx="43">
                  <c:v>2129</c:v>
                </c:pt>
                <c:pt idx="44">
                  <c:v>12157</c:v>
                </c:pt>
                <c:pt idx="45">
                  <c:v>1608</c:v>
                </c:pt>
                <c:pt idx="46">
                  <c:v>10989</c:v>
                </c:pt>
                <c:pt idx="47">
                  <c:v>40871</c:v>
                </c:pt>
                <c:pt idx="48">
                  <c:v>2762</c:v>
                </c:pt>
                <c:pt idx="49">
                  <c:v>348697</c:v>
                </c:pt>
                <c:pt idx="50">
                  <c:v>29871</c:v>
                </c:pt>
                <c:pt idx="51">
                  <c:v>336</c:v>
                </c:pt>
                <c:pt idx="52">
                  <c:v>43479</c:v>
                </c:pt>
                <c:pt idx="53">
                  <c:v>144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44453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0-4636-8EA2-AC6FE3470E85}"/>
            </c:ext>
          </c:extLst>
        </c:ser>
        <c:ser>
          <c:idx val="1"/>
          <c:order val="1"/>
          <c:tx>
            <c:strRef>
              <c:f>dati!$B$99</c:f>
              <c:strCache>
                <c:ptCount val="1"/>
                <c:pt idx="0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206439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26784</c:v>
                </c:pt>
                <c:pt idx="6" formatCode="#,##0">
                  <c:v>309898</c:v>
                </c:pt>
                <c:pt idx="7">
                  <c:v>0</c:v>
                </c:pt>
                <c:pt idx="8">
                  <c:v>0</c:v>
                </c:pt>
                <c:pt idx="9">
                  <c:v>148732</c:v>
                </c:pt>
                <c:pt idx="10">
                  <c:v>24118</c:v>
                </c:pt>
                <c:pt idx="11">
                  <c:v>493616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176633</c:v>
                </c:pt>
                <c:pt idx="16">
                  <c:v>0</c:v>
                </c:pt>
                <c:pt idx="17">
                  <c:v>0</c:v>
                </c:pt>
                <c:pt idx="18">
                  <c:v>127448</c:v>
                </c:pt>
                <c:pt idx="19">
                  <c:v>222662</c:v>
                </c:pt>
                <c:pt idx="20">
                  <c:v>0</c:v>
                </c:pt>
                <c:pt idx="21">
                  <c:v>175658</c:v>
                </c:pt>
                <c:pt idx="22" formatCode="#,##0">
                  <c:v>173035</c:v>
                </c:pt>
                <c:pt idx="23">
                  <c:v>0</c:v>
                </c:pt>
                <c:pt idx="24" formatCode="#,##0">
                  <c:v>246555</c:v>
                </c:pt>
                <c:pt idx="25">
                  <c:v>0</c:v>
                </c:pt>
                <c:pt idx="26">
                  <c:v>0</c:v>
                </c:pt>
                <c:pt idx="27" formatCode="#,##0">
                  <c:v>980151</c:v>
                </c:pt>
                <c:pt idx="28" formatCode="#,##0">
                  <c:v>307736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187039</c:v>
                </c:pt>
                <c:pt idx="34">
                  <c:v>120475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103591</c:v>
                </c:pt>
                <c:pt idx="39">
                  <c:v>0</c:v>
                </c:pt>
                <c:pt idx="40">
                  <c:v>151105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652298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48325</c:v>
                </c:pt>
                <c:pt idx="50">
                  <c:v>108921</c:v>
                </c:pt>
                <c:pt idx="51" formatCode="#,##0">
                  <c:v>481679</c:v>
                </c:pt>
                <c:pt idx="52">
                  <c:v>0</c:v>
                </c:pt>
                <c:pt idx="53">
                  <c:v>0</c:v>
                </c:pt>
                <c:pt idx="54">
                  <c:v>23336</c:v>
                </c:pt>
                <c:pt idx="55">
                  <c:v>107051</c:v>
                </c:pt>
                <c:pt idx="56">
                  <c:v>193918</c:v>
                </c:pt>
                <c:pt idx="57">
                  <c:v>0</c:v>
                </c:pt>
                <c:pt idx="58">
                  <c:v>13236</c:v>
                </c:pt>
                <c:pt idx="59" formatCode="#,##0">
                  <c:v>575302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0-4636-8EA2-AC6FE3470E85}"/>
            </c:ext>
          </c:extLst>
        </c:ser>
        <c:ser>
          <c:idx val="2"/>
          <c:order val="2"/>
          <c:tx>
            <c:strRef>
              <c:f>dati!$B$100</c:f>
              <c:strCache>
                <c:ptCount val="1"/>
                <c:pt idx="0">
                  <c:v>frequenzeH2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 formatCode="#,##0">
                  <c:v>490755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124985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637728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259798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39275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677994</c:v>
                </c:pt>
                <c:pt idx="44">
                  <c:v>0</c:v>
                </c:pt>
                <c:pt idx="45" formatCode="#,##0">
                  <c:v>293573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299259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68736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607921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0-4636-8EA2-AC6FE3470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dati!$B$108</c:f>
              <c:strCache>
                <c:ptCount val="1"/>
                <c:pt idx="0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>
                  <c:v>223</c:v>
                </c:pt>
                <c:pt idx="1">
                  <c:v>36613</c:v>
                </c:pt>
                <c:pt idx="2">
                  <c:v>6953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11867</c:v>
                </c:pt>
                <c:pt idx="7">
                  <c:v>527</c:v>
                </c:pt>
                <c:pt idx="8">
                  <c:v>19054</c:v>
                </c:pt>
                <c:pt idx="9">
                  <c:v>1905</c:v>
                </c:pt>
                <c:pt idx="10">
                  <c:v>14273</c:v>
                </c:pt>
                <c:pt idx="11">
                  <c:v>27562</c:v>
                </c:pt>
                <c:pt idx="12">
                  <c:v>48413</c:v>
                </c:pt>
                <c:pt idx="13">
                  <c:v>157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18328</c:v>
                </c:pt>
                <c:pt idx="18">
                  <c:v>24869</c:v>
                </c:pt>
                <c:pt idx="19">
                  <c:v>199</c:v>
                </c:pt>
                <c:pt idx="20">
                  <c:v>22791</c:v>
                </c:pt>
                <c:pt idx="21">
                  <c:v>1774</c:v>
                </c:pt>
                <c:pt idx="22">
                  <c:v>21886</c:v>
                </c:pt>
                <c:pt idx="23">
                  <c:v>1838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51007</c:v>
                </c:pt>
                <c:pt idx="28">
                  <c:v>6086</c:v>
                </c:pt>
                <c:pt idx="29">
                  <c:v>1362</c:v>
                </c:pt>
                <c:pt idx="30">
                  <c:v>35644</c:v>
                </c:pt>
                <c:pt idx="31">
                  <c:v>16296</c:v>
                </c:pt>
                <c:pt idx="32">
                  <c:v>12769</c:v>
                </c:pt>
                <c:pt idx="33">
                  <c:v>1222</c:v>
                </c:pt>
                <c:pt idx="34">
                  <c:v>23301</c:v>
                </c:pt>
                <c:pt idx="35">
                  <c:v>53862</c:v>
                </c:pt>
                <c:pt idx="36">
                  <c:v>4850</c:v>
                </c:pt>
                <c:pt idx="37">
                  <c:v>3351</c:v>
                </c:pt>
                <c:pt idx="38">
                  <c:v>1652</c:v>
                </c:pt>
                <c:pt idx="39">
                  <c:v>577</c:v>
                </c:pt>
                <c:pt idx="40">
                  <c:v>2624</c:v>
                </c:pt>
                <c:pt idx="41">
                  <c:v>1707</c:v>
                </c:pt>
                <c:pt idx="42">
                  <c:v>82577</c:v>
                </c:pt>
                <c:pt idx="43">
                  <c:v>11834</c:v>
                </c:pt>
                <c:pt idx="44">
                  <c:v>2696</c:v>
                </c:pt>
                <c:pt idx="45">
                  <c:v>5501</c:v>
                </c:pt>
                <c:pt idx="46">
                  <c:v>64729</c:v>
                </c:pt>
                <c:pt idx="47">
                  <c:v>63227</c:v>
                </c:pt>
                <c:pt idx="48">
                  <c:v>58209</c:v>
                </c:pt>
                <c:pt idx="49">
                  <c:v>4706</c:v>
                </c:pt>
                <c:pt idx="50">
                  <c:v>59879</c:v>
                </c:pt>
                <c:pt idx="51">
                  <c:v>25775</c:v>
                </c:pt>
                <c:pt idx="52">
                  <c:v>1041</c:v>
                </c:pt>
                <c:pt idx="53">
                  <c:v>69879</c:v>
                </c:pt>
                <c:pt idx="54">
                  <c:v>1220</c:v>
                </c:pt>
                <c:pt idx="55">
                  <c:v>27786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1-44AC-9BFA-790DA9FA130F}"/>
            </c:ext>
          </c:extLst>
        </c:ser>
        <c:ser>
          <c:idx val="1"/>
          <c:order val="1"/>
          <c:tx>
            <c:strRef>
              <c:f>dati!$B$109</c:f>
              <c:strCache>
                <c:ptCount val="1"/>
                <c:pt idx="0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698006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74378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561576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554691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250247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101830</c:v>
                </c:pt>
                <c:pt idx="43">
                  <c:v>0</c:v>
                </c:pt>
                <c:pt idx="44" formatCode="#,##0">
                  <c:v>731351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124837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814871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41020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1-44AC-9BFA-790DA9FA130F}"/>
            </c:ext>
          </c:extLst>
        </c:ser>
        <c:ser>
          <c:idx val="2"/>
          <c:order val="2"/>
          <c:tx>
            <c:strRef>
              <c:f>dati!$B$110</c:f>
              <c:strCache>
                <c:ptCount val="1"/>
                <c:pt idx="0">
                  <c:v>frequenzeH2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dati!$C$110:$BY$110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26268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940322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994815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253942</c:v>
                </c:pt>
                <c:pt idx="26" formatCode="#,##0">
                  <c:v>628705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687675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993967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201604</c:v>
                </c:pt>
                <c:pt idx="45">
                  <c:v>0</c:v>
                </c:pt>
                <c:pt idx="46">
                  <c:v>17210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725782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34890</c:v>
                </c:pt>
                <c:pt idx="54">
                  <c:v>0</c:v>
                </c:pt>
                <c:pt idx="55">
                  <c:v>0</c:v>
                </c:pt>
                <c:pt idx="56">
                  <c:v>20631</c:v>
                </c:pt>
                <c:pt idx="57">
                  <c:v>0</c:v>
                </c:pt>
                <c:pt idx="58">
                  <c:v>0</c:v>
                </c:pt>
                <c:pt idx="59" formatCode="#,##0">
                  <c:v>238998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1-44AC-9BFA-790DA9FA1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dati!$B$118</c:f>
              <c:strCache>
                <c:ptCount val="1"/>
                <c:pt idx="0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8546</c:v>
                </c:pt>
                <c:pt idx="4">
                  <c:v>1126</c:v>
                </c:pt>
                <c:pt idx="5">
                  <c:v>58812</c:v>
                </c:pt>
                <c:pt idx="6">
                  <c:v>619</c:v>
                </c:pt>
                <c:pt idx="7">
                  <c:v>23924</c:v>
                </c:pt>
                <c:pt idx="8">
                  <c:v>3448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>
                  <c:v>641</c:v>
                </c:pt>
                <c:pt idx="15">
                  <c:v>53206</c:v>
                </c:pt>
                <c:pt idx="16">
                  <c:v>2851</c:v>
                </c:pt>
                <c:pt idx="17">
                  <c:v>7744</c:v>
                </c:pt>
                <c:pt idx="18">
                  <c:v>4649</c:v>
                </c:pt>
                <c:pt idx="19">
                  <c:v>1435</c:v>
                </c:pt>
                <c:pt idx="20">
                  <c:v>4379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10797</c:v>
                </c:pt>
                <c:pt idx="28">
                  <c:v>96071</c:v>
                </c:pt>
                <c:pt idx="29">
                  <c:v>732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57632</c:v>
                </c:pt>
                <c:pt idx="36">
                  <c:v>29566</c:v>
                </c:pt>
                <c:pt idx="37">
                  <c:v>76690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15835</c:v>
                </c:pt>
                <c:pt idx="42">
                  <c:v>4494</c:v>
                </c:pt>
                <c:pt idx="43">
                  <c:v>56692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261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14628</c:v>
                </c:pt>
                <c:pt idx="56">
                  <c:v>20498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E-4760-951C-D197DB7E81EE}"/>
            </c:ext>
          </c:extLst>
        </c:ser>
        <c:ser>
          <c:idx val="1"/>
          <c:order val="1"/>
          <c:tx>
            <c:strRef>
              <c:f>dati!$B$119</c:f>
              <c:strCache>
                <c:ptCount val="1"/>
                <c:pt idx="0">
                  <c:v>frequenzeH1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 formatCode="#,##0">
                  <c:v>945894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477835</c:v>
                </c:pt>
                <c:pt idx="13">
                  <c:v>0</c:v>
                </c:pt>
                <c:pt idx="14" formatCode="#,##0">
                  <c:v>803259</c:v>
                </c:pt>
                <c:pt idx="15">
                  <c:v>0</c:v>
                </c:pt>
                <c:pt idx="16" formatCode="#,##0">
                  <c:v>292719</c:v>
                </c:pt>
                <c:pt idx="17">
                  <c:v>0</c:v>
                </c:pt>
                <c:pt idx="18" formatCode="#,##0">
                  <c:v>581539</c:v>
                </c:pt>
                <c:pt idx="19">
                  <c:v>0</c:v>
                </c:pt>
                <c:pt idx="20">
                  <c:v>0</c:v>
                </c:pt>
                <c:pt idx="21" formatCode="#,##0">
                  <c:v>922162</c:v>
                </c:pt>
                <c:pt idx="22">
                  <c:v>0</c:v>
                </c:pt>
                <c:pt idx="23" formatCode="#,##0">
                  <c:v>324798</c:v>
                </c:pt>
                <c:pt idx="24">
                  <c:v>0</c:v>
                </c:pt>
                <c:pt idx="25" formatCode="#,##0">
                  <c:v>275671</c:v>
                </c:pt>
                <c:pt idx="26">
                  <c:v>0</c:v>
                </c:pt>
                <c:pt idx="27">
                  <c:v>0</c:v>
                </c:pt>
                <c:pt idx="28">
                  <c:v>101551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230453</c:v>
                </c:pt>
                <c:pt idx="38" formatCode="#,##0">
                  <c:v>545381</c:v>
                </c:pt>
                <c:pt idx="39" formatCode="#,##0">
                  <c:v>566065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8011</c:v>
                </c:pt>
                <c:pt idx="45" formatCode="#,##0">
                  <c:v>954384</c:v>
                </c:pt>
                <c:pt idx="46" formatCode="#,##0">
                  <c:v>343904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754602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589506</c:v>
                </c:pt>
                <c:pt idx="55">
                  <c:v>31216</c:v>
                </c:pt>
                <c:pt idx="56">
                  <c:v>0</c:v>
                </c:pt>
                <c:pt idx="57">
                  <c:v>0</c:v>
                </c:pt>
                <c:pt idx="58" formatCode="#,##0">
                  <c:v>763706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176538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E-4760-951C-D197DB7E81EE}"/>
            </c:ext>
          </c:extLst>
        </c:ser>
        <c:ser>
          <c:idx val="2"/>
          <c:order val="2"/>
          <c:tx>
            <c:strRef>
              <c:f>dati!$B$120</c:f>
              <c:strCache>
                <c:ptCount val="1"/>
                <c:pt idx="0">
                  <c:v>frequenzeH2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dati!$C$120:$BY$120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1792</c:v>
                </c:pt>
                <c:pt idx="9">
                  <c:v>0</c:v>
                </c:pt>
                <c:pt idx="10">
                  <c:v>0</c:v>
                </c:pt>
                <c:pt idx="11" formatCode="#,##0">
                  <c:v>793153</c:v>
                </c:pt>
                <c:pt idx="12">
                  <c:v>0</c:v>
                </c:pt>
                <c:pt idx="13" formatCode="#,##0">
                  <c:v>537601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594271</c:v>
                </c:pt>
                <c:pt idx="18">
                  <c:v>0</c:v>
                </c:pt>
                <c:pt idx="19" formatCode="#,##0">
                  <c:v>781113</c:v>
                </c:pt>
                <c:pt idx="20">
                  <c:v>0</c:v>
                </c:pt>
                <c:pt idx="21" formatCode="#,##0">
                  <c:v>992579</c:v>
                </c:pt>
                <c:pt idx="22">
                  <c:v>0</c:v>
                </c:pt>
                <c:pt idx="23" formatCode="#,##0">
                  <c:v>479229</c:v>
                </c:pt>
                <c:pt idx="24">
                  <c:v>0</c:v>
                </c:pt>
                <c:pt idx="25" formatCode="#,##0">
                  <c:v>308465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708418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658563</c:v>
                </c:pt>
                <c:pt idx="35">
                  <c:v>0</c:v>
                </c:pt>
                <c:pt idx="36">
                  <c:v>0</c:v>
                </c:pt>
                <c:pt idx="37">
                  <c:v>146147</c:v>
                </c:pt>
                <c:pt idx="38">
                  <c:v>0</c:v>
                </c:pt>
                <c:pt idx="39" formatCode="#,##0">
                  <c:v>358379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706378</c:v>
                </c:pt>
                <c:pt idx="47">
                  <c:v>0</c:v>
                </c:pt>
                <c:pt idx="48">
                  <c:v>0</c:v>
                </c:pt>
                <c:pt idx="49" formatCode="#,##0">
                  <c:v>495863</c:v>
                </c:pt>
                <c:pt idx="50" formatCode="#,##0">
                  <c:v>698595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243051</c:v>
                </c:pt>
                <c:pt idx="55">
                  <c:v>0</c:v>
                </c:pt>
                <c:pt idx="56">
                  <c:v>6304</c:v>
                </c:pt>
                <c:pt idx="57" formatCode="#,##0">
                  <c:v>857321</c:v>
                </c:pt>
                <c:pt idx="58" formatCode="#,##0">
                  <c:v>845949</c:v>
                </c:pt>
                <c:pt idx="59">
                  <c:v>0</c:v>
                </c:pt>
                <c:pt idx="60">
                  <c:v>0</c:v>
                </c:pt>
                <c:pt idx="61" formatCode="#,##0">
                  <c:v>327942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E-4760-951C-D197DB7E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frequenzaFond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0</c:v>
                </c:pt>
                <c:pt idx="4">
                  <c:v>102992</c:v>
                </c:pt>
                <c:pt idx="5">
                  <c:v>278656</c:v>
                </c:pt>
                <c:pt idx="6">
                  <c:v>361584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229289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403320</c:v>
                </c:pt>
                <c:pt idx="20">
                  <c:v>28603</c:v>
                </c:pt>
                <c:pt idx="21">
                  <c:v>600233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167433</c:v>
                </c:pt>
                <c:pt idx="27">
                  <c:v>197207</c:v>
                </c:pt>
                <c:pt idx="28">
                  <c:v>211278</c:v>
                </c:pt>
                <c:pt idx="29">
                  <c:v>338103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352885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C-41C1-9678-3C5DF679649E}"/>
            </c:ext>
          </c:extLst>
        </c:ser>
        <c:ser>
          <c:idx val="1"/>
          <c:order val="1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 formatCode="#,##0">
                  <c:v>419367</c:v>
                </c:pt>
                <c:pt idx="1">
                  <c:v>1166</c:v>
                </c:pt>
                <c:pt idx="2">
                  <c:v>214816</c:v>
                </c:pt>
                <c:pt idx="3">
                  <c:v>617623</c:v>
                </c:pt>
                <c:pt idx="4">
                  <c:v>0</c:v>
                </c:pt>
                <c:pt idx="5">
                  <c:v>583838</c:v>
                </c:pt>
                <c:pt idx="6">
                  <c:v>492631</c:v>
                </c:pt>
                <c:pt idx="7">
                  <c:v>237650</c:v>
                </c:pt>
                <c:pt idx="8">
                  <c:v>521251</c:v>
                </c:pt>
                <c:pt idx="9">
                  <c:v>249528</c:v>
                </c:pt>
                <c:pt idx="10">
                  <c:v>0</c:v>
                </c:pt>
                <c:pt idx="11">
                  <c:v>0</c:v>
                </c:pt>
                <c:pt idx="12">
                  <c:v>293073</c:v>
                </c:pt>
                <c:pt idx="13">
                  <c:v>179950</c:v>
                </c:pt>
                <c:pt idx="14">
                  <c:v>316381</c:v>
                </c:pt>
                <c:pt idx="15">
                  <c:v>153614</c:v>
                </c:pt>
                <c:pt idx="16">
                  <c:v>404564</c:v>
                </c:pt>
                <c:pt idx="17">
                  <c:v>176434</c:v>
                </c:pt>
                <c:pt idx="18">
                  <c:v>690675</c:v>
                </c:pt>
                <c:pt idx="19">
                  <c:v>286278</c:v>
                </c:pt>
                <c:pt idx="20">
                  <c:v>0</c:v>
                </c:pt>
                <c:pt idx="21">
                  <c:v>492552</c:v>
                </c:pt>
                <c:pt idx="22">
                  <c:v>203415</c:v>
                </c:pt>
                <c:pt idx="23">
                  <c:v>571425</c:v>
                </c:pt>
                <c:pt idx="24">
                  <c:v>415781</c:v>
                </c:pt>
                <c:pt idx="25">
                  <c:v>558109</c:v>
                </c:pt>
                <c:pt idx="26">
                  <c:v>586885</c:v>
                </c:pt>
                <c:pt idx="27">
                  <c:v>326009</c:v>
                </c:pt>
                <c:pt idx="28">
                  <c:v>249498</c:v>
                </c:pt>
                <c:pt idx="29">
                  <c:v>108824</c:v>
                </c:pt>
                <c:pt idx="30">
                  <c:v>423770</c:v>
                </c:pt>
                <c:pt idx="31">
                  <c:v>277403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268586</c:v>
                </c:pt>
                <c:pt idx="36">
                  <c:v>610054</c:v>
                </c:pt>
                <c:pt idx="37">
                  <c:v>211460</c:v>
                </c:pt>
                <c:pt idx="38">
                  <c:v>545540</c:v>
                </c:pt>
                <c:pt idx="39">
                  <c:v>540490</c:v>
                </c:pt>
                <c:pt idx="40">
                  <c:v>0</c:v>
                </c:pt>
                <c:pt idx="41">
                  <c:v>0</c:v>
                </c:pt>
                <c:pt idx="42">
                  <c:v>270686</c:v>
                </c:pt>
                <c:pt idx="43">
                  <c:v>115393</c:v>
                </c:pt>
                <c:pt idx="44">
                  <c:v>111786</c:v>
                </c:pt>
                <c:pt idx="45">
                  <c:v>128041</c:v>
                </c:pt>
                <c:pt idx="46">
                  <c:v>0</c:v>
                </c:pt>
                <c:pt idx="47">
                  <c:v>285227</c:v>
                </c:pt>
                <c:pt idx="48">
                  <c:v>408562</c:v>
                </c:pt>
                <c:pt idx="49">
                  <c:v>700341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C-41C1-9678-3C5DF679649E}"/>
            </c:ext>
          </c:extLst>
        </c:ser>
        <c:ser>
          <c:idx val="2"/>
          <c:order val="2"/>
          <c:tx>
            <c:strRef>
              <c:f>dati!$A$30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 formatCode="#,##0">
                  <c:v>421394</c:v>
                </c:pt>
                <c:pt idx="1">
                  <c:v>0</c:v>
                </c:pt>
                <c:pt idx="2">
                  <c:v>260336</c:v>
                </c:pt>
                <c:pt idx="3">
                  <c:v>0</c:v>
                </c:pt>
                <c:pt idx="4">
                  <c:v>257247</c:v>
                </c:pt>
                <c:pt idx="5">
                  <c:v>652818</c:v>
                </c:pt>
                <c:pt idx="6">
                  <c:v>538751</c:v>
                </c:pt>
                <c:pt idx="7">
                  <c:v>314541</c:v>
                </c:pt>
                <c:pt idx="8">
                  <c:v>564749</c:v>
                </c:pt>
                <c:pt idx="9">
                  <c:v>599186</c:v>
                </c:pt>
                <c:pt idx="10">
                  <c:v>323010</c:v>
                </c:pt>
                <c:pt idx="11">
                  <c:v>308568</c:v>
                </c:pt>
                <c:pt idx="12">
                  <c:v>303676</c:v>
                </c:pt>
                <c:pt idx="13">
                  <c:v>274184</c:v>
                </c:pt>
                <c:pt idx="14">
                  <c:v>0</c:v>
                </c:pt>
                <c:pt idx="15">
                  <c:v>435769</c:v>
                </c:pt>
                <c:pt idx="16">
                  <c:v>333654</c:v>
                </c:pt>
                <c:pt idx="17">
                  <c:v>234985</c:v>
                </c:pt>
                <c:pt idx="18">
                  <c:v>0</c:v>
                </c:pt>
                <c:pt idx="19">
                  <c:v>301883</c:v>
                </c:pt>
                <c:pt idx="20">
                  <c:v>418916</c:v>
                </c:pt>
                <c:pt idx="21">
                  <c:v>57594</c:v>
                </c:pt>
                <c:pt idx="22">
                  <c:v>150742</c:v>
                </c:pt>
                <c:pt idx="23">
                  <c:v>787227</c:v>
                </c:pt>
                <c:pt idx="24">
                  <c:v>220375</c:v>
                </c:pt>
                <c:pt idx="25">
                  <c:v>329302</c:v>
                </c:pt>
                <c:pt idx="26">
                  <c:v>161267</c:v>
                </c:pt>
                <c:pt idx="27">
                  <c:v>165731</c:v>
                </c:pt>
                <c:pt idx="28">
                  <c:v>330971</c:v>
                </c:pt>
                <c:pt idx="29">
                  <c:v>261205</c:v>
                </c:pt>
                <c:pt idx="30">
                  <c:v>263568</c:v>
                </c:pt>
                <c:pt idx="31">
                  <c:v>28933</c:v>
                </c:pt>
                <c:pt idx="32">
                  <c:v>668530</c:v>
                </c:pt>
                <c:pt idx="33">
                  <c:v>249299</c:v>
                </c:pt>
                <c:pt idx="34">
                  <c:v>257145</c:v>
                </c:pt>
                <c:pt idx="35">
                  <c:v>433089</c:v>
                </c:pt>
                <c:pt idx="36">
                  <c:v>773103</c:v>
                </c:pt>
                <c:pt idx="37">
                  <c:v>584010</c:v>
                </c:pt>
                <c:pt idx="38">
                  <c:v>267700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C-41C1-9678-3C5DF679649E}"/>
            </c:ext>
          </c:extLst>
        </c:ser>
        <c:ser>
          <c:idx val="3"/>
          <c:order val="3"/>
          <c:tx>
            <c:strRef>
              <c:f>dati!$A$40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0</c:v>
                </c:pt>
                <c:pt idx="1">
                  <c:v>202267</c:v>
                </c:pt>
                <c:pt idx="2">
                  <c:v>0</c:v>
                </c:pt>
                <c:pt idx="3">
                  <c:v>0</c:v>
                </c:pt>
                <c:pt idx="4">
                  <c:v>134328</c:v>
                </c:pt>
                <c:pt idx="5">
                  <c:v>260394</c:v>
                </c:pt>
                <c:pt idx="6">
                  <c:v>115103</c:v>
                </c:pt>
                <c:pt idx="7">
                  <c:v>45918</c:v>
                </c:pt>
                <c:pt idx="8">
                  <c:v>0</c:v>
                </c:pt>
                <c:pt idx="9">
                  <c:v>0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167892</c:v>
                </c:pt>
                <c:pt idx="15">
                  <c:v>0</c:v>
                </c:pt>
                <c:pt idx="16">
                  <c:v>139388</c:v>
                </c:pt>
                <c:pt idx="17">
                  <c:v>8519</c:v>
                </c:pt>
                <c:pt idx="18">
                  <c:v>0</c:v>
                </c:pt>
                <c:pt idx="19">
                  <c:v>0</c:v>
                </c:pt>
                <c:pt idx="20">
                  <c:v>250228</c:v>
                </c:pt>
                <c:pt idx="21">
                  <c:v>165867</c:v>
                </c:pt>
                <c:pt idx="22">
                  <c:v>0</c:v>
                </c:pt>
                <c:pt idx="23">
                  <c:v>336281</c:v>
                </c:pt>
                <c:pt idx="24">
                  <c:v>158766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295148</c:v>
                </c:pt>
                <c:pt idx="29">
                  <c:v>31371</c:v>
                </c:pt>
                <c:pt idx="30">
                  <c:v>188706</c:v>
                </c:pt>
                <c:pt idx="31">
                  <c:v>357448</c:v>
                </c:pt>
                <c:pt idx="32">
                  <c:v>276449</c:v>
                </c:pt>
                <c:pt idx="33">
                  <c:v>15099</c:v>
                </c:pt>
                <c:pt idx="34">
                  <c:v>365494</c:v>
                </c:pt>
                <c:pt idx="35">
                  <c:v>233419</c:v>
                </c:pt>
                <c:pt idx="36">
                  <c:v>13327</c:v>
                </c:pt>
                <c:pt idx="37">
                  <c:v>161292</c:v>
                </c:pt>
                <c:pt idx="38">
                  <c:v>265166</c:v>
                </c:pt>
                <c:pt idx="39">
                  <c:v>137136</c:v>
                </c:pt>
                <c:pt idx="40">
                  <c:v>159222</c:v>
                </c:pt>
                <c:pt idx="41">
                  <c:v>260007</c:v>
                </c:pt>
                <c:pt idx="42">
                  <c:v>435115</c:v>
                </c:pt>
                <c:pt idx="43">
                  <c:v>0</c:v>
                </c:pt>
                <c:pt idx="44">
                  <c:v>122538</c:v>
                </c:pt>
                <c:pt idx="45">
                  <c:v>128541</c:v>
                </c:pt>
                <c:pt idx="46">
                  <c:v>153785</c:v>
                </c:pt>
                <c:pt idx="47">
                  <c:v>0</c:v>
                </c:pt>
                <c:pt idx="48">
                  <c:v>347198</c:v>
                </c:pt>
                <c:pt idx="49">
                  <c:v>0</c:v>
                </c:pt>
                <c:pt idx="50">
                  <c:v>156120</c:v>
                </c:pt>
                <c:pt idx="51">
                  <c:v>241815</c:v>
                </c:pt>
                <c:pt idx="52">
                  <c:v>337623</c:v>
                </c:pt>
                <c:pt idx="53">
                  <c:v>182451</c:v>
                </c:pt>
                <c:pt idx="54">
                  <c:v>198253</c:v>
                </c:pt>
                <c:pt idx="55">
                  <c:v>330250</c:v>
                </c:pt>
                <c:pt idx="56">
                  <c:v>228420</c:v>
                </c:pt>
                <c:pt idx="57">
                  <c:v>183351</c:v>
                </c:pt>
                <c:pt idx="58">
                  <c:v>147347</c:v>
                </c:pt>
                <c:pt idx="59">
                  <c:v>375921</c:v>
                </c:pt>
                <c:pt idx="60">
                  <c:v>36987</c:v>
                </c:pt>
                <c:pt idx="61">
                  <c:v>146881</c:v>
                </c:pt>
                <c:pt idx="62">
                  <c:v>33934</c:v>
                </c:pt>
                <c:pt idx="63">
                  <c:v>194827</c:v>
                </c:pt>
                <c:pt idx="64">
                  <c:v>100578</c:v>
                </c:pt>
                <c:pt idx="65">
                  <c:v>205988</c:v>
                </c:pt>
                <c:pt idx="66">
                  <c:v>212059</c:v>
                </c:pt>
                <c:pt idx="67">
                  <c:v>406385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C-41C1-9678-3C5DF679649E}"/>
            </c:ext>
          </c:extLst>
        </c:ser>
        <c:ser>
          <c:idx val="4"/>
          <c:order val="4"/>
          <c:tx>
            <c:strRef>
              <c:f>dati!$A$50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0</c:v>
                </c:pt>
                <c:pt idx="3">
                  <c:v>276375</c:v>
                </c:pt>
                <c:pt idx="4">
                  <c:v>0</c:v>
                </c:pt>
                <c:pt idx="5">
                  <c:v>23429</c:v>
                </c:pt>
                <c:pt idx="6">
                  <c:v>13892</c:v>
                </c:pt>
                <c:pt idx="7">
                  <c:v>302565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304993</c:v>
                </c:pt>
                <c:pt idx="12">
                  <c:v>125999</c:v>
                </c:pt>
                <c:pt idx="13">
                  <c:v>0</c:v>
                </c:pt>
                <c:pt idx="14">
                  <c:v>23488</c:v>
                </c:pt>
                <c:pt idx="15">
                  <c:v>6839</c:v>
                </c:pt>
                <c:pt idx="16">
                  <c:v>129404</c:v>
                </c:pt>
                <c:pt idx="17">
                  <c:v>0</c:v>
                </c:pt>
                <c:pt idx="18">
                  <c:v>125989</c:v>
                </c:pt>
                <c:pt idx="19">
                  <c:v>156051</c:v>
                </c:pt>
                <c:pt idx="20">
                  <c:v>0</c:v>
                </c:pt>
                <c:pt idx="21">
                  <c:v>128099</c:v>
                </c:pt>
                <c:pt idx="22">
                  <c:v>13282</c:v>
                </c:pt>
                <c:pt idx="23">
                  <c:v>0</c:v>
                </c:pt>
                <c:pt idx="24">
                  <c:v>0</c:v>
                </c:pt>
                <c:pt idx="25">
                  <c:v>13627</c:v>
                </c:pt>
                <c:pt idx="26">
                  <c:v>319466</c:v>
                </c:pt>
                <c:pt idx="27">
                  <c:v>0</c:v>
                </c:pt>
                <c:pt idx="28">
                  <c:v>182061</c:v>
                </c:pt>
                <c:pt idx="29">
                  <c:v>259879</c:v>
                </c:pt>
                <c:pt idx="30">
                  <c:v>9628</c:v>
                </c:pt>
                <c:pt idx="31">
                  <c:v>140545</c:v>
                </c:pt>
                <c:pt idx="32">
                  <c:v>0</c:v>
                </c:pt>
                <c:pt idx="33">
                  <c:v>157531</c:v>
                </c:pt>
                <c:pt idx="34">
                  <c:v>139606</c:v>
                </c:pt>
                <c:pt idx="35">
                  <c:v>22545</c:v>
                </c:pt>
                <c:pt idx="36">
                  <c:v>329875</c:v>
                </c:pt>
                <c:pt idx="37">
                  <c:v>314535</c:v>
                </c:pt>
                <c:pt idx="38">
                  <c:v>183187</c:v>
                </c:pt>
                <c:pt idx="39">
                  <c:v>118274</c:v>
                </c:pt>
                <c:pt idx="40">
                  <c:v>0</c:v>
                </c:pt>
                <c:pt idx="41">
                  <c:v>0</c:v>
                </c:pt>
                <c:pt idx="42">
                  <c:v>246598</c:v>
                </c:pt>
                <c:pt idx="43">
                  <c:v>269701</c:v>
                </c:pt>
                <c:pt idx="44">
                  <c:v>86783</c:v>
                </c:pt>
                <c:pt idx="45">
                  <c:v>187260</c:v>
                </c:pt>
                <c:pt idx="46">
                  <c:v>9391</c:v>
                </c:pt>
                <c:pt idx="47">
                  <c:v>101117</c:v>
                </c:pt>
                <c:pt idx="48">
                  <c:v>0</c:v>
                </c:pt>
                <c:pt idx="49">
                  <c:v>290691</c:v>
                </c:pt>
                <c:pt idx="50">
                  <c:v>141848</c:v>
                </c:pt>
                <c:pt idx="51">
                  <c:v>157741</c:v>
                </c:pt>
                <c:pt idx="52">
                  <c:v>10017</c:v>
                </c:pt>
                <c:pt idx="53">
                  <c:v>325457</c:v>
                </c:pt>
                <c:pt idx="54">
                  <c:v>333618</c:v>
                </c:pt>
                <c:pt idx="55">
                  <c:v>176649</c:v>
                </c:pt>
                <c:pt idx="56">
                  <c:v>0</c:v>
                </c:pt>
                <c:pt idx="57">
                  <c:v>186287</c:v>
                </c:pt>
                <c:pt idx="58">
                  <c:v>105817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0</c:v>
                </c:pt>
                <c:pt idx="64">
                  <c:v>416022</c:v>
                </c:pt>
                <c:pt idx="65">
                  <c:v>0</c:v>
                </c:pt>
                <c:pt idx="66">
                  <c:v>7098</c:v>
                </c:pt>
                <c:pt idx="67">
                  <c:v>0</c:v>
                </c:pt>
                <c:pt idx="68">
                  <c:v>80032</c:v>
                </c:pt>
                <c:pt idx="69">
                  <c:v>343236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C-41C1-9678-3C5DF679649E}"/>
            </c:ext>
          </c:extLst>
        </c:ser>
        <c:ser>
          <c:idx val="5"/>
          <c:order val="5"/>
          <c:tx>
            <c:strRef>
              <c:f>dati!$A$60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0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117397</c:v>
                </c:pt>
                <c:pt idx="5">
                  <c:v>0</c:v>
                </c:pt>
                <c:pt idx="6">
                  <c:v>128306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196971</c:v>
                </c:pt>
                <c:pt idx="11">
                  <c:v>170370</c:v>
                </c:pt>
                <c:pt idx="12">
                  <c:v>308840</c:v>
                </c:pt>
                <c:pt idx="13">
                  <c:v>115656</c:v>
                </c:pt>
                <c:pt idx="14">
                  <c:v>0</c:v>
                </c:pt>
                <c:pt idx="15">
                  <c:v>136360</c:v>
                </c:pt>
                <c:pt idx="16">
                  <c:v>109800</c:v>
                </c:pt>
                <c:pt idx="17">
                  <c:v>0</c:v>
                </c:pt>
                <c:pt idx="18">
                  <c:v>0</c:v>
                </c:pt>
                <c:pt idx="19">
                  <c:v>247754</c:v>
                </c:pt>
                <c:pt idx="20">
                  <c:v>199079</c:v>
                </c:pt>
                <c:pt idx="21">
                  <c:v>8095</c:v>
                </c:pt>
                <c:pt idx="22">
                  <c:v>0</c:v>
                </c:pt>
                <c:pt idx="23">
                  <c:v>205566</c:v>
                </c:pt>
                <c:pt idx="24">
                  <c:v>0</c:v>
                </c:pt>
                <c:pt idx="25">
                  <c:v>380067</c:v>
                </c:pt>
                <c:pt idx="26">
                  <c:v>371422</c:v>
                </c:pt>
                <c:pt idx="27">
                  <c:v>0</c:v>
                </c:pt>
                <c:pt idx="28">
                  <c:v>310112</c:v>
                </c:pt>
                <c:pt idx="29">
                  <c:v>126517</c:v>
                </c:pt>
                <c:pt idx="30">
                  <c:v>208488</c:v>
                </c:pt>
                <c:pt idx="31">
                  <c:v>234040</c:v>
                </c:pt>
                <c:pt idx="32">
                  <c:v>101700</c:v>
                </c:pt>
                <c:pt idx="33">
                  <c:v>0</c:v>
                </c:pt>
                <c:pt idx="34">
                  <c:v>125234</c:v>
                </c:pt>
                <c:pt idx="35">
                  <c:v>0</c:v>
                </c:pt>
                <c:pt idx="36">
                  <c:v>50910</c:v>
                </c:pt>
                <c:pt idx="37">
                  <c:v>0</c:v>
                </c:pt>
                <c:pt idx="38">
                  <c:v>113189</c:v>
                </c:pt>
                <c:pt idx="39">
                  <c:v>128432</c:v>
                </c:pt>
                <c:pt idx="40">
                  <c:v>389298</c:v>
                </c:pt>
                <c:pt idx="41">
                  <c:v>0</c:v>
                </c:pt>
                <c:pt idx="42">
                  <c:v>128337</c:v>
                </c:pt>
                <c:pt idx="43">
                  <c:v>420898</c:v>
                </c:pt>
                <c:pt idx="44">
                  <c:v>261546</c:v>
                </c:pt>
                <c:pt idx="45">
                  <c:v>123579</c:v>
                </c:pt>
                <c:pt idx="46">
                  <c:v>39755</c:v>
                </c:pt>
                <c:pt idx="47">
                  <c:v>201008</c:v>
                </c:pt>
                <c:pt idx="48">
                  <c:v>0</c:v>
                </c:pt>
                <c:pt idx="49">
                  <c:v>116093</c:v>
                </c:pt>
                <c:pt idx="50">
                  <c:v>2986</c:v>
                </c:pt>
                <c:pt idx="51">
                  <c:v>320598</c:v>
                </c:pt>
                <c:pt idx="52">
                  <c:v>335115</c:v>
                </c:pt>
                <c:pt idx="53">
                  <c:v>0</c:v>
                </c:pt>
                <c:pt idx="54">
                  <c:v>0</c:v>
                </c:pt>
                <c:pt idx="55">
                  <c:v>5893</c:v>
                </c:pt>
                <c:pt idx="56">
                  <c:v>123703</c:v>
                </c:pt>
                <c:pt idx="57">
                  <c:v>0</c:v>
                </c:pt>
                <c:pt idx="58">
                  <c:v>45770</c:v>
                </c:pt>
                <c:pt idx="59">
                  <c:v>0</c:v>
                </c:pt>
                <c:pt idx="60">
                  <c:v>166929</c:v>
                </c:pt>
                <c:pt idx="61">
                  <c:v>194110</c:v>
                </c:pt>
                <c:pt idx="62">
                  <c:v>334922</c:v>
                </c:pt>
                <c:pt idx="63">
                  <c:v>0</c:v>
                </c:pt>
                <c:pt idx="64">
                  <c:v>243363</c:v>
                </c:pt>
                <c:pt idx="65">
                  <c:v>247039</c:v>
                </c:pt>
                <c:pt idx="66">
                  <c:v>259101</c:v>
                </c:pt>
                <c:pt idx="67">
                  <c:v>332675</c:v>
                </c:pt>
                <c:pt idx="68">
                  <c:v>0</c:v>
                </c:pt>
                <c:pt idx="69">
                  <c:v>0</c:v>
                </c:pt>
                <c:pt idx="70">
                  <c:v>280058</c:v>
                </c:pt>
                <c:pt idx="71">
                  <c:v>0</c:v>
                </c:pt>
                <c:pt idx="72">
                  <c:v>241970</c:v>
                </c:pt>
                <c:pt idx="73">
                  <c:v>354464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CC-41C1-9678-3C5DF679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956368"/>
        <c:axId val="851587840"/>
      </c:lineChart>
      <c:catAx>
        <c:axId val="701956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1587840"/>
        <c:crosses val="autoZero"/>
        <c:auto val="1"/>
        <c:lblAlgn val="ctr"/>
        <c:lblOffset val="100"/>
        <c:noMultiLvlLbl val="0"/>
      </c:catAx>
      <c:valAx>
        <c:axId val="85158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19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F-4570-BCD4-22EC1907569F}"/>
            </c:ext>
          </c:extLst>
        </c:ser>
        <c:ser>
          <c:idx val="1"/>
          <c:order val="1"/>
          <c:tx>
            <c:strRef>
              <c:f>dati!$A$74:$B$74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dati!$C$74:$BY$74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F-4570-BCD4-22EC19075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93888"/>
        <c:axId val="420510416"/>
      </c:lineChart>
      <c:catAx>
        <c:axId val="4261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10416"/>
        <c:crosses val="autoZero"/>
        <c:auto val="1"/>
        <c:lblAlgn val="ctr"/>
        <c:lblOffset val="100"/>
        <c:noMultiLvlLbl val="0"/>
      </c:catAx>
      <c:valAx>
        <c:axId val="4205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1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frequenzaFond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dati!$A$71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370694</c:v>
                </c:pt>
                <c:pt idx="9">
                  <c:v>7103</c:v>
                </c:pt>
                <c:pt idx="10">
                  <c:v>643634</c:v>
                </c:pt>
                <c:pt idx="11">
                  <c:v>19929</c:v>
                </c:pt>
                <c:pt idx="12">
                  <c:v>9699</c:v>
                </c:pt>
                <c:pt idx="13">
                  <c:v>0</c:v>
                </c:pt>
                <c:pt idx="14">
                  <c:v>9922</c:v>
                </c:pt>
                <c:pt idx="15">
                  <c:v>439216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13336</c:v>
                </c:pt>
                <c:pt idx="20">
                  <c:v>0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141865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0</c:v>
                </c:pt>
                <c:pt idx="31">
                  <c:v>0</c:v>
                </c:pt>
                <c:pt idx="32">
                  <c:v>36705</c:v>
                </c:pt>
                <c:pt idx="33">
                  <c:v>36020</c:v>
                </c:pt>
                <c:pt idx="34">
                  <c:v>78056</c:v>
                </c:pt>
                <c:pt idx="35">
                  <c:v>0</c:v>
                </c:pt>
                <c:pt idx="36">
                  <c:v>34119</c:v>
                </c:pt>
                <c:pt idx="37">
                  <c:v>37386</c:v>
                </c:pt>
                <c:pt idx="38">
                  <c:v>0</c:v>
                </c:pt>
                <c:pt idx="39">
                  <c:v>0</c:v>
                </c:pt>
                <c:pt idx="40">
                  <c:v>106331</c:v>
                </c:pt>
                <c:pt idx="41">
                  <c:v>0</c:v>
                </c:pt>
                <c:pt idx="42">
                  <c:v>171950</c:v>
                </c:pt>
                <c:pt idx="43">
                  <c:v>0</c:v>
                </c:pt>
                <c:pt idx="44">
                  <c:v>0</c:v>
                </c:pt>
                <c:pt idx="45">
                  <c:v>132598</c:v>
                </c:pt>
                <c:pt idx="46">
                  <c:v>22109</c:v>
                </c:pt>
                <c:pt idx="47">
                  <c:v>0</c:v>
                </c:pt>
                <c:pt idx="48">
                  <c:v>471677</c:v>
                </c:pt>
                <c:pt idx="49">
                  <c:v>0</c:v>
                </c:pt>
                <c:pt idx="50">
                  <c:v>0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D-4B01-865A-F97FE0E21EF2}"/>
            </c:ext>
          </c:extLst>
        </c:ser>
        <c:ser>
          <c:idx val="0"/>
          <c:order val="1"/>
          <c:tx>
            <c:strRef>
              <c:f>dati!$A$81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 formatCode="#,##0">
                  <c:v>564901</c:v>
                </c:pt>
                <c:pt idx="1">
                  <c:v>22721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31821</c:v>
                </c:pt>
                <c:pt idx="7">
                  <c:v>0</c:v>
                </c:pt>
                <c:pt idx="8">
                  <c:v>20215</c:v>
                </c:pt>
                <c:pt idx="9">
                  <c:v>16413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21652</c:v>
                </c:pt>
                <c:pt idx="16" formatCode="#,##0">
                  <c:v>496474</c:v>
                </c:pt>
                <c:pt idx="17" formatCode="#,##0">
                  <c:v>378176</c:v>
                </c:pt>
                <c:pt idx="18">
                  <c:v>0</c:v>
                </c:pt>
                <c:pt idx="19">
                  <c:v>15375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69327</c:v>
                </c:pt>
                <c:pt idx="25">
                  <c:v>0</c:v>
                </c:pt>
                <c:pt idx="26">
                  <c:v>0</c:v>
                </c:pt>
                <c:pt idx="27">
                  <c:v>866</c:v>
                </c:pt>
                <c:pt idx="28">
                  <c:v>578</c:v>
                </c:pt>
                <c:pt idx="29">
                  <c:v>0</c:v>
                </c:pt>
                <c:pt idx="30">
                  <c:v>8326</c:v>
                </c:pt>
                <c:pt idx="31">
                  <c:v>0</c:v>
                </c:pt>
                <c:pt idx="32">
                  <c:v>19698</c:v>
                </c:pt>
                <c:pt idx="33">
                  <c:v>0</c:v>
                </c:pt>
                <c:pt idx="34" formatCode="#,##0">
                  <c:v>637673</c:v>
                </c:pt>
                <c:pt idx="35">
                  <c:v>0</c:v>
                </c:pt>
                <c:pt idx="36">
                  <c:v>379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46982</c:v>
                </c:pt>
                <c:pt idx="41">
                  <c:v>0</c:v>
                </c:pt>
                <c:pt idx="42">
                  <c:v>0</c:v>
                </c:pt>
                <c:pt idx="43">
                  <c:v>52522</c:v>
                </c:pt>
                <c:pt idx="44">
                  <c:v>0</c:v>
                </c:pt>
                <c:pt idx="45">
                  <c:v>0</c:v>
                </c:pt>
                <c:pt idx="46">
                  <c:v>31071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19540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D-4B01-865A-F97FE0E21EF2}"/>
            </c:ext>
          </c:extLst>
        </c:ser>
        <c:ser>
          <c:idx val="1"/>
          <c:order val="2"/>
          <c:tx>
            <c:strRef>
              <c:f>dati!$A$91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1351</c:v>
                </c:pt>
                <c:pt idx="7" formatCode="#,##0">
                  <c:v>816818</c:v>
                </c:pt>
                <c:pt idx="8">
                  <c:v>0</c:v>
                </c:pt>
                <c:pt idx="9">
                  <c:v>54654</c:v>
                </c:pt>
                <c:pt idx="10">
                  <c:v>59068</c:v>
                </c:pt>
                <c:pt idx="11">
                  <c:v>0</c:v>
                </c:pt>
                <c:pt idx="12">
                  <c:v>0</c:v>
                </c:pt>
                <c:pt idx="13">
                  <c:v>32025</c:v>
                </c:pt>
                <c:pt idx="14">
                  <c:v>0</c:v>
                </c:pt>
                <c:pt idx="15">
                  <c:v>19995</c:v>
                </c:pt>
                <c:pt idx="16">
                  <c:v>0</c:v>
                </c:pt>
                <c:pt idx="17">
                  <c:v>37466</c:v>
                </c:pt>
                <c:pt idx="18">
                  <c:v>22839</c:v>
                </c:pt>
                <c:pt idx="19">
                  <c:v>0</c:v>
                </c:pt>
                <c:pt idx="20">
                  <c:v>0</c:v>
                </c:pt>
                <c:pt idx="21">
                  <c:v>30901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60445</c:v>
                </c:pt>
                <c:pt idx="26">
                  <c:v>50498</c:v>
                </c:pt>
                <c:pt idx="27">
                  <c:v>0</c:v>
                </c:pt>
                <c:pt idx="28">
                  <c:v>15099</c:v>
                </c:pt>
                <c:pt idx="29">
                  <c:v>0</c:v>
                </c:pt>
                <c:pt idx="30">
                  <c:v>4772</c:v>
                </c:pt>
                <c:pt idx="31" formatCode="#,##0">
                  <c:v>829275</c:v>
                </c:pt>
                <c:pt idx="32">
                  <c:v>7009</c:v>
                </c:pt>
                <c:pt idx="33">
                  <c:v>0</c:v>
                </c:pt>
                <c:pt idx="34">
                  <c:v>31584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22406</c:v>
                </c:pt>
                <c:pt idx="39">
                  <c:v>0</c:v>
                </c:pt>
                <c:pt idx="40">
                  <c:v>177629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66314</c:v>
                </c:pt>
                <c:pt idx="49">
                  <c:v>56990</c:v>
                </c:pt>
                <c:pt idx="50">
                  <c:v>132570</c:v>
                </c:pt>
                <c:pt idx="51">
                  <c:v>23649</c:v>
                </c:pt>
                <c:pt idx="52">
                  <c:v>0</c:v>
                </c:pt>
                <c:pt idx="53">
                  <c:v>57488</c:v>
                </c:pt>
                <c:pt idx="54">
                  <c:v>0</c:v>
                </c:pt>
                <c:pt idx="55">
                  <c:v>0</c:v>
                </c:pt>
                <c:pt idx="56">
                  <c:v>172633</c:v>
                </c:pt>
                <c:pt idx="57">
                  <c:v>306704</c:v>
                </c:pt>
                <c:pt idx="58">
                  <c:v>109927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D-4B01-865A-F97FE0E21EF2}"/>
            </c:ext>
          </c:extLst>
        </c:ser>
        <c:ser>
          <c:idx val="2"/>
          <c:order val="3"/>
          <c:tx>
            <c:strRef>
              <c:f>dati!$A$101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0</c:v>
                </c:pt>
                <c:pt idx="3">
                  <c:v>120350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148732</c:v>
                </c:pt>
                <c:pt idx="10">
                  <c:v>24118</c:v>
                </c:pt>
                <c:pt idx="11">
                  <c:v>493616</c:v>
                </c:pt>
                <c:pt idx="12">
                  <c:v>75777</c:v>
                </c:pt>
                <c:pt idx="13">
                  <c:v>89283</c:v>
                </c:pt>
                <c:pt idx="14">
                  <c:v>0</c:v>
                </c:pt>
                <c:pt idx="15">
                  <c:v>176633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175658</c:v>
                </c:pt>
                <c:pt idx="22" formatCode="#,##0">
                  <c:v>768187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0</c:v>
                </c:pt>
                <c:pt idx="38">
                  <c:v>103591</c:v>
                </c:pt>
                <c:pt idx="39">
                  <c:v>159572</c:v>
                </c:pt>
                <c:pt idx="40">
                  <c:v>198428</c:v>
                </c:pt>
                <c:pt idx="41">
                  <c:v>0</c:v>
                </c:pt>
                <c:pt idx="42">
                  <c:v>150464</c:v>
                </c:pt>
                <c:pt idx="43">
                  <c:v>0</c:v>
                </c:pt>
                <c:pt idx="44">
                  <c:v>12157</c:v>
                </c:pt>
                <c:pt idx="45">
                  <c:v>1608</c:v>
                </c:pt>
                <c:pt idx="46">
                  <c:v>116411</c:v>
                </c:pt>
                <c:pt idx="47">
                  <c:v>40871</c:v>
                </c:pt>
                <c:pt idx="48">
                  <c:v>0</c:v>
                </c:pt>
                <c:pt idx="49">
                  <c:v>348697</c:v>
                </c:pt>
                <c:pt idx="50">
                  <c:v>108921</c:v>
                </c:pt>
                <c:pt idx="51">
                  <c:v>336</c:v>
                </c:pt>
                <c:pt idx="52">
                  <c:v>43479</c:v>
                </c:pt>
                <c:pt idx="53">
                  <c:v>0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0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D-4B01-865A-F97FE0E21EF2}"/>
            </c:ext>
          </c:extLst>
        </c:ser>
        <c:ser>
          <c:idx val="3"/>
          <c:order val="4"/>
          <c:tx>
            <c:strRef>
              <c:f>dati!$A$111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36613</c:v>
                </c:pt>
                <c:pt idx="2">
                  <c:v>0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0</c:v>
                </c:pt>
                <c:pt idx="7">
                  <c:v>0</c:v>
                </c:pt>
                <c:pt idx="8">
                  <c:v>80846</c:v>
                </c:pt>
                <c:pt idx="9">
                  <c:v>0</c:v>
                </c:pt>
                <c:pt idx="10">
                  <c:v>14273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35644</c:v>
                </c:pt>
                <c:pt idx="31">
                  <c:v>16296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1652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101830</c:v>
                </c:pt>
                <c:pt idx="43">
                  <c:v>11834</c:v>
                </c:pt>
                <c:pt idx="44">
                  <c:v>2696</c:v>
                </c:pt>
                <c:pt idx="45">
                  <c:v>0</c:v>
                </c:pt>
                <c:pt idx="46">
                  <c:v>64729</c:v>
                </c:pt>
                <c:pt idx="47">
                  <c:v>0</c:v>
                </c:pt>
                <c:pt idx="48">
                  <c:v>58209</c:v>
                </c:pt>
                <c:pt idx="49">
                  <c:v>4706</c:v>
                </c:pt>
                <c:pt idx="50">
                  <c:v>124837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AD-4B01-865A-F97FE0E21EF2}"/>
            </c:ext>
          </c:extLst>
        </c:ser>
        <c:ser>
          <c:idx val="4"/>
          <c:order val="5"/>
          <c:tx>
            <c:strRef>
              <c:f>dati!$A$121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dati!$C$121:$BY$121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0</c:v>
                </c:pt>
                <c:pt idx="4">
                  <c:v>0</c:v>
                </c:pt>
                <c:pt idx="5">
                  <c:v>58812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 formatCode="#,##0">
                  <c:v>803259</c:v>
                </c:pt>
                <c:pt idx="15">
                  <c:v>0</c:v>
                </c:pt>
                <c:pt idx="16">
                  <c:v>0</c:v>
                </c:pt>
                <c:pt idx="17">
                  <c:v>7744</c:v>
                </c:pt>
                <c:pt idx="18">
                  <c:v>4649</c:v>
                </c:pt>
                <c:pt idx="19">
                  <c:v>0</c:v>
                </c:pt>
                <c:pt idx="20">
                  <c:v>0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0</c:v>
                </c:pt>
                <c:pt idx="28">
                  <c:v>101551</c:v>
                </c:pt>
                <c:pt idx="29">
                  <c:v>0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0</c:v>
                </c:pt>
                <c:pt idx="36">
                  <c:v>0</c:v>
                </c:pt>
                <c:pt idx="37">
                  <c:v>230453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0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31216</c:v>
                </c:pt>
                <c:pt idx="56">
                  <c:v>0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AD-4B01-865A-F97FE0E2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529728"/>
        <c:axId val="521001856"/>
      </c:lineChart>
      <c:catAx>
        <c:axId val="58152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001856"/>
        <c:crosses val="autoZero"/>
        <c:auto val="1"/>
        <c:lblAlgn val="ctr"/>
        <c:lblOffset val="100"/>
        <c:noMultiLvlLbl val="0"/>
      </c:catAx>
      <c:valAx>
        <c:axId val="521001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5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0</c:v>
                </c:pt>
                <c:pt idx="4">
                  <c:v>102992</c:v>
                </c:pt>
                <c:pt idx="5">
                  <c:v>278656</c:v>
                </c:pt>
                <c:pt idx="6">
                  <c:v>361584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229289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403320</c:v>
                </c:pt>
                <c:pt idx="20">
                  <c:v>28603</c:v>
                </c:pt>
                <c:pt idx="21">
                  <c:v>600233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167433</c:v>
                </c:pt>
                <c:pt idx="27">
                  <c:v>197207</c:v>
                </c:pt>
                <c:pt idx="28">
                  <c:v>211278</c:v>
                </c:pt>
                <c:pt idx="29">
                  <c:v>338103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352885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6-4CA5-AD6F-344E6DBB4562}"/>
            </c:ext>
          </c:extLst>
        </c:ser>
        <c:ser>
          <c:idx val="0"/>
          <c:order val="1"/>
          <c:tx>
            <c:strRef>
              <c:f>dati!$A$71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370694</c:v>
                </c:pt>
                <c:pt idx="9">
                  <c:v>7103</c:v>
                </c:pt>
                <c:pt idx="10">
                  <c:v>643634</c:v>
                </c:pt>
                <c:pt idx="11">
                  <c:v>19929</c:v>
                </c:pt>
                <c:pt idx="12">
                  <c:v>9699</c:v>
                </c:pt>
                <c:pt idx="13">
                  <c:v>0</c:v>
                </c:pt>
                <c:pt idx="14">
                  <c:v>9922</c:v>
                </c:pt>
                <c:pt idx="15">
                  <c:v>439216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13336</c:v>
                </c:pt>
                <c:pt idx="20">
                  <c:v>0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141865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0</c:v>
                </c:pt>
                <c:pt idx="31">
                  <c:v>0</c:v>
                </c:pt>
                <c:pt idx="32">
                  <c:v>36705</c:v>
                </c:pt>
                <c:pt idx="33">
                  <c:v>36020</c:v>
                </c:pt>
                <c:pt idx="34">
                  <c:v>78056</c:v>
                </c:pt>
                <c:pt idx="35">
                  <c:v>0</c:v>
                </c:pt>
                <c:pt idx="36">
                  <c:v>34119</c:v>
                </c:pt>
                <c:pt idx="37">
                  <c:v>37386</c:v>
                </c:pt>
                <c:pt idx="38">
                  <c:v>0</c:v>
                </c:pt>
                <c:pt idx="39">
                  <c:v>0</c:v>
                </c:pt>
                <c:pt idx="40">
                  <c:v>106331</c:v>
                </c:pt>
                <c:pt idx="41">
                  <c:v>0</c:v>
                </c:pt>
                <c:pt idx="42">
                  <c:v>171950</c:v>
                </c:pt>
                <c:pt idx="43">
                  <c:v>0</c:v>
                </c:pt>
                <c:pt idx="44">
                  <c:v>0</c:v>
                </c:pt>
                <c:pt idx="45">
                  <c:v>132598</c:v>
                </c:pt>
                <c:pt idx="46">
                  <c:v>22109</c:v>
                </c:pt>
                <c:pt idx="47">
                  <c:v>0</c:v>
                </c:pt>
                <c:pt idx="48">
                  <c:v>471677</c:v>
                </c:pt>
                <c:pt idx="49">
                  <c:v>0</c:v>
                </c:pt>
                <c:pt idx="50">
                  <c:v>0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6-4CA5-AD6F-344E6DBB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0</c:v>
                </c:pt>
                <c:pt idx="4">
                  <c:v>102992</c:v>
                </c:pt>
                <c:pt idx="5">
                  <c:v>278656</c:v>
                </c:pt>
                <c:pt idx="6">
                  <c:v>361584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229289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403320</c:v>
                </c:pt>
                <c:pt idx="20">
                  <c:v>28603</c:v>
                </c:pt>
                <c:pt idx="21">
                  <c:v>600233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167433</c:v>
                </c:pt>
                <c:pt idx="27">
                  <c:v>197207</c:v>
                </c:pt>
                <c:pt idx="28">
                  <c:v>211278</c:v>
                </c:pt>
                <c:pt idx="29">
                  <c:v>338103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352885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D-4546-93F8-7B850C235E73}"/>
            </c:ext>
          </c:extLst>
        </c:ser>
        <c:ser>
          <c:idx val="0"/>
          <c:order val="1"/>
          <c:tx>
            <c:strRef>
              <c:f>dati!$A$81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 formatCode="#,##0">
                  <c:v>564901</c:v>
                </c:pt>
                <c:pt idx="1">
                  <c:v>22721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31821</c:v>
                </c:pt>
                <c:pt idx="7">
                  <c:v>0</c:v>
                </c:pt>
                <c:pt idx="8">
                  <c:v>20215</c:v>
                </c:pt>
                <c:pt idx="9">
                  <c:v>16413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21652</c:v>
                </c:pt>
                <c:pt idx="16" formatCode="#,##0">
                  <c:v>496474</c:v>
                </c:pt>
                <c:pt idx="17" formatCode="#,##0">
                  <c:v>378176</c:v>
                </c:pt>
                <c:pt idx="18">
                  <c:v>0</c:v>
                </c:pt>
                <c:pt idx="19">
                  <c:v>15375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69327</c:v>
                </c:pt>
                <c:pt idx="25">
                  <c:v>0</c:v>
                </c:pt>
                <c:pt idx="26">
                  <c:v>0</c:v>
                </c:pt>
                <c:pt idx="27">
                  <c:v>866</c:v>
                </c:pt>
                <c:pt idx="28">
                  <c:v>578</c:v>
                </c:pt>
                <c:pt idx="29">
                  <c:v>0</c:v>
                </c:pt>
                <c:pt idx="30">
                  <c:v>8326</c:v>
                </c:pt>
                <c:pt idx="31">
                  <c:v>0</c:v>
                </c:pt>
                <c:pt idx="32">
                  <c:v>19698</c:v>
                </c:pt>
                <c:pt idx="33">
                  <c:v>0</c:v>
                </c:pt>
                <c:pt idx="34" formatCode="#,##0">
                  <c:v>637673</c:v>
                </c:pt>
                <c:pt idx="35">
                  <c:v>0</c:v>
                </c:pt>
                <c:pt idx="36">
                  <c:v>379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46982</c:v>
                </c:pt>
                <c:pt idx="41">
                  <c:v>0</c:v>
                </c:pt>
                <c:pt idx="42">
                  <c:v>0</c:v>
                </c:pt>
                <c:pt idx="43">
                  <c:v>52522</c:v>
                </c:pt>
                <c:pt idx="44">
                  <c:v>0</c:v>
                </c:pt>
                <c:pt idx="45">
                  <c:v>0</c:v>
                </c:pt>
                <c:pt idx="46">
                  <c:v>31071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19540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D-4546-93F8-7B850C235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0</c:v>
                </c:pt>
                <c:pt idx="4">
                  <c:v>102992</c:v>
                </c:pt>
                <c:pt idx="5">
                  <c:v>278656</c:v>
                </c:pt>
                <c:pt idx="6">
                  <c:v>361584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229289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403320</c:v>
                </c:pt>
                <c:pt idx="20">
                  <c:v>28603</c:v>
                </c:pt>
                <c:pt idx="21">
                  <c:v>600233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167433</c:v>
                </c:pt>
                <c:pt idx="27">
                  <c:v>197207</c:v>
                </c:pt>
                <c:pt idx="28">
                  <c:v>211278</c:v>
                </c:pt>
                <c:pt idx="29">
                  <c:v>338103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352885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8-4106-9667-0E3854C34AC8}"/>
            </c:ext>
          </c:extLst>
        </c:ser>
        <c:ser>
          <c:idx val="0"/>
          <c:order val="1"/>
          <c:tx>
            <c:strRef>
              <c:f>dati!$A$91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1351</c:v>
                </c:pt>
                <c:pt idx="7" formatCode="#,##0">
                  <c:v>816818</c:v>
                </c:pt>
                <c:pt idx="8">
                  <c:v>0</c:v>
                </c:pt>
                <c:pt idx="9">
                  <c:v>54654</c:v>
                </c:pt>
                <c:pt idx="10">
                  <c:v>59068</c:v>
                </c:pt>
                <c:pt idx="11">
                  <c:v>0</c:v>
                </c:pt>
                <c:pt idx="12">
                  <c:v>0</c:v>
                </c:pt>
                <c:pt idx="13">
                  <c:v>32025</c:v>
                </c:pt>
                <c:pt idx="14">
                  <c:v>0</c:v>
                </c:pt>
                <c:pt idx="15">
                  <c:v>19995</c:v>
                </c:pt>
                <c:pt idx="16">
                  <c:v>0</c:v>
                </c:pt>
                <c:pt idx="17">
                  <c:v>37466</c:v>
                </c:pt>
                <c:pt idx="18">
                  <c:v>22839</c:v>
                </c:pt>
                <c:pt idx="19">
                  <c:v>0</c:v>
                </c:pt>
                <c:pt idx="20">
                  <c:v>0</c:v>
                </c:pt>
                <c:pt idx="21">
                  <c:v>30901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60445</c:v>
                </c:pt>
                <c:pt idx="26">
                  <c:v>50498</c:v>
                </c:pt>
                <c:pt idx="27">
                  <c:v>0</c:v>
                </c:pt>
                <c:pt idx="28">
                  <c:v>15099</c:v>
                </c:pt>
                <c:pt idx="29">
                  <c:v>0</c:v>
                </c:pt>
                <c:pt idx="30">
                  <c:v>4772</c:v>
                </c:pt>
                <c:pt idx="31" formatCode="#,##0">
                  <c:v>829275</c:v>
                </c:pt>
                <c:pt idx="32">
                  <c:v>7009</c:v>
                </c:pt>
                <c:pt idx="33">
                  <c:v>0</c:v>
                </c:pt>
                <c:pt idx="34">
                  <c:v>31584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22406</c:v>
                </c:pt>
                <c:pt idx="39">
                  <c:v>0</c:v>
                </c:pt>
                <c:pt idx="40">
                  <c:v>177629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66314</c:v>
                </c:pt>
                <c:pt idx="49">
                  <c:v>56990</c:v>
                </c:pt>
                <c:pt idx="50">
                  <c:v>132570</c:v>
                </c:pt>
                <c:pt idx="51">
                  <c:v>23649</c:v>
                </c:pt>
                <c:pt idx="52">
                  <c:v>0</c:v>
                </c:pt>
                <c:pt idx="53">
                  <c:v>57488</c:v>
                </c:pt>
                <c:pt idx="54">
                  <c:v>0</c:v>
                </c:pt>
                <c:pt idx="55">
                  <c:v>0</c:v>
                </c:pt>
                <c:pt idx="56">
                  <c:v>172633</c:v>
                </c:pt>
                <c:pt idx="57">
                  <c:v>306704</c:v>
                </c:pt>
                <c:pt idx="58">
                  <c:v>109927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8-4106-9667-0E3854C34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0</c:v>
                </c:pt>
                <c:pt idx="4">
                  <c:v>102992</c:v>
                </c:pt>
                <c:pt idx="5">
                  <c:v>278656</c:v>
                </c:pt>
                <c:pt idx="6">
                  <c:v>361584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229289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403320</c:v>
                </c:pt>
                <c:pt idx="20">
                  <c:v>28603</c:v>
                </c:pt>
                <c:pt idx="21">
                  <c:v>600233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167433</c:v>
                </c:pt>
                <c:pt idx="27">
                  <c:v>197207</c:v>
                </c:pt>
                <c:pt idx="28">
                  <c:v>211278</c:v>
                </c:pt>
                <c:pt idx="29">
                  <c:v>338103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352885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0-48C4-B8BB-DE9AB49082E7}"/>
            </c:ext>
          </c:extLst>
        </c:ser>
        <c:ser>
          <c:idx val="0"/>
          <c:order val="1"/>
          <c:tx>
            <c:strRef>
              <c:f>dati!$A$101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0</c:v>
                </c:pt>
                <c:pt idx="3">
                  <c:v>120350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148732</c:v>
                </c:pt>
                <c:pt idx="10">
                  <c:v>24118</c:v>
                </c:pt>
                <c:pt idx="11">
                  <c:v>493616</c:v>
                </c:pt>
                <c:pt idx="12">
                  <c:v>75777</c:v>
                </c:pt>
                <c:pt idx="13">
                  <c:v>89283</c:v>
                </c:pt>
                <c:pt idx="14">
                  <c:v>0</c:v>
                </c:pt>
                <c:pt idx="15">
                  <c:v>176633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175658</c:v>
                </c:pt>
                <c:pt idx="22" formatCode="#,##0">
                  <c:v>768187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0</c:v>
                </c:pt>
                <c:pt idx="38">
                  <c:v>103591</c:v>
                </c:pt>
                <c:pt idx="39">
                  <c:v>159572</c:v>
                </c:pt>
                <c:pt idx="40">
                  <c:v>198428</c:v>
                </c:pt>
                <c:pt idx="41">
                  <c:v>0</c:v>
                </c:pt>
                <c:pt idx="42">
                  <c:v>150464</c:v>
                </c:pt>
                <c:pt idx="43">
                  <c:v>0</c:v>
                </c:pt>
                <c:pt idx="44">
                  <c:v>12157</c:v>
                </c:pt>
                <c:pt idx="45">
                  <c:v>1608</c:v>
                </c:pt>
                <c:pt idx="46">
                  <c:v>116411</c:v>
                </c:pt>
                <c:pt idx="47">
                  <c:v>40871</c:v>
                </c:pt>
                <c:pt idx="48">
                  <c:v>0</c:v>
                </c:pt>
                <c:pt idx="49">
                  <c:v>348697</c:v>
                </c:pt>
                <c:pt idx="50">
                  <c:v>108921</c:v>
                </c:pt>
                <c:pt idx="51">
                  <c:v>336</c:v>
                </c:pt>
                <c:pt idx="52">
                  <c:v>43479</c:v>
                </c:pt>
                <c:pt idx="53">
                  <c:v>0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0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0-48C4-B8BB-DE9AB490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0</c:v>
                </c:pt>
                <c:pt idx="4">
                  <c:v>102992</c:v>
                </c:pt>
                <c:pt idx="5">
                  <c:v>278656</c:v>
                </c:pt>
                <c:pt idx="6">
                  <c:v>361584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229289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403320</c:v>
                </c:pt>
                <c:pt idx="20">
                  <c:v>28603</c:v>
                </c:pt>
                <c:pt idx="21">
                  <c:v>600233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167433</c:v>
                </c:pt>
                <c:pt idx="27">
                  <c:v>197207</c:v>
                </c:pt>
                <c:pt idx="28">
                  <c:v>211278</c:v>
                </c:pt>
                <c:pt idx="29">
                  <c:v>338103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352885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F-4222-AEEE-78A5A6D92D8D}"/>
            </c:ext>
          </c:extLst>
        </c:ser>
        <c:ser>
          <c:idx val="0"/>
          <c:order val="1"/>
          <c:tx>
            <c:strRef>
              <c:f>dati!$A$111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36613</c:v>
                </c:pt>
                <c:pt idx="2">
                  <c:v>0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0</c:v>
                </c:pt>
                <c:pt idx="7">
                  <c:v>0</c:v>
                </c:pt>
                <c:pt idx="8">
                  <c:v>80846</c:v>
                </c:pt>
                <c:pt idx="9">
                  <c:v>0</c:v>
                </c:pt>
                <c:pt idx="10">
                  <c:v>14273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35644</c:v>
                </c:pt>
                <c:pt idx="31">
                  <c:v>16296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1652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101830</c:v>
                </c:pt>
                <c:pt idx="43">
                  <c:v>11834</c:v>
                </c:pt>
                <c:pt idx="44">
                  <c:v>2696</c:v>
                </c:pt>
                <c:pt idx="45">
                  <c:v>0</c:v>
                </c:pt>
                <c:pt idx="46">
                  <c:v>64729</c:v>
                </c:pt>
                <c:pt idx="47">
                  <c:v>0</c:v>
                </c:pt>
                <c:pt idx="48">
                  <c:v>58209</c:v>
                </c:pt>
                <c:pt idx="49">
                  <c:v>4706</c:v>
                </c:pt>
                <c:pt idx="50">
                  <c:v>124837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F-4222-AEEE-78A5A6D92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0</c:v>
                </c:pt>
                <c:pt idx="4">
                  <c:v>102992</c:v>
                </c:pt>
                <c:pt idx="5">
                  <c:v>278656</c:v>
                </c:pt>
                <c:pt idx="6">
                  <c:v>361584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229289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403320</c:v>
                </c:pt>
                <c:pt idx="20">
                  <c:v>28603</c:v>
                </c:pt>
                <c:pt idx="21">
                  <c:v>600233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167433</c:v>
                </c:pt>
                <c:pt idx="27">
                  <c:v>197207</c:v>
                </c:pt>
                <c:pt idx="28">
                  <c:v>211278</c:v>
                </c:pt>
                <c:pt idx="29">
                  <c:v>338103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352885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6-4ACF-84C0-6D3B15F61647}"/>
            </c:ext>
          </c:extLst>
        </c:ser>
        <c:ser>
          <c:idx val="0"/>
          <c:order val="1"/>
          <c:tx>
            <c:strRef>
              <c:f>dati!$A$121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0</c:v>
                </c:pt>
                <c:pt idx="4">
                  <c:v>0</c:v>
                </c:pt>
                <c:pt idx="5">
                  <c:v>58812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 formatCode="#,##0">
                  <c:v>803259</c:v>
                </c:pt>
                <c:pt idx="15">
                  <c:v>0</c:v>
                </c:pt>
                <c:pt idx="16">
                  <c:v>0</c:v>
                </c:pt>
                <c:pt idx="17">
                  <c:v>7744</c:v>
                </c:pt>
                <c:pt idx="18">
                  <c:v>4649</c:v>
                </c:pt>
                <c:pt idx="19">
                  <c:v>0</c:v>
                </c:pt>
                <c:pt idx="20">
                  <c:v>0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0</c:v>
                </c:pt>
                <c:pt idx="28">
                  <c:v>101551</c:v>
                </c:pt>
                <c:pt idx="29">
                  <c:v>0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0</c:v>
                </c:pt>
                <c:pt idx="36">
                  <c:v>0</c:v>
                </c:pt>
                <c:pt idx="37">
                  <c:v>230453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0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31216</c:v>
                </c:pt>
                <c:pt idx="56">
                  <c:v>0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6-4ACF-84C0-6D3B15F61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 formatCode="#,##0">
                  <c:v>419367</c:v>
                </c:pt>
                <c:pt idx="1">
                  <c:v>1166</c:v>
                </c:pt>
                <c:pt idx="2">
                  <c:v>214816</c:v>
                </c:pt>
                <c:pt idx="3">
                  <c:v>617623</c:v>
                </c:pt>
                <c:pt idx="4">
                  <c:v>0</c:v>
                </c:pt>
                <c:pt idx="5">
                  <c:v>583838</c:v>
                </c:pt>
                <c:pt idx="6">
                  <c:v>492631</c:v>
                </c:pt>
                <c:pt idx="7">
                  <c:v>237650</c:v>
                </c:pt>
                <c:pt idx="8">
                  <c:v>521251</c:v>
                </c:pt>
                <c:pt idx="9">
                  <c:v>249528</c:v>
                </c:pt>
                <c:pt idx="10">
                  <c:v>0</c:v>
                </c:pt>
                <c:pt idx="11">
                  <c:v>0</c:v>
                </c:pt>
                <c:pt idx="12">
                  <c:v>293073</c:v>
                </c:pt>
                <c:pt idx="13">
                  <c:v>179950</c:v>
                </c:pt>
                <c:pt idx="14">
                  <c:v>316381</c:v>
                </c:pt>
                <c:pt idx="15">
                  <c:v>153614</c:v>
                </c:pt>
                <c:pt idx="16">
                  <c:v>404564</c:v>
                </c:pt>
                <c:pt idx="17">
                  <c:v>176434</c:v>
                </c:pt>
                <c:pt idx="18">
                  <c:v>690675</c:v>
                </c:pt>
                <c:pt idx="19">
                  <c:v>286278</c:v>
                </c:pt>
                <c:pt idx="20">
                  <c:v>0</c:v>
                </c:pt>
                <c:pt idx="21">
                  <c:v>492552</c:v>
                </c:pt>
                <c:pt idx="22">
                  <c:v>203415</c:v>
                </c:pt>
                <c:pt idx="23">
                  <c:v>571425</c:v>
                </c:pt>
                <c:pt idx="24">
                  <c:v>415781</c:v>
                </c:pt>
                <c:pt idx="25">
                  <c:v>558109</c:v>
                </c:pt>
                <c:pt idx="26">
                  <c:v>586885</c:v>
                </c:pt>
                <c:pt idx="27">
                  <c:v>326009</c:v>
                </c:pt>
                <c:pt idx="28">
                  <c:v>249498</c:v>
                </c:pt>
                <c:pt idx="29">
                  <c:v>108824</c:v>
                </c:pt>
                <c:pt idx="30">
                  <c:v>423770</c:v>
                </c:pt>
                <c:pt idx="31">
                  <c:v>277403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268586</c:v>
                </c:pt>
                <c:pt idx="36">
                  <c:v>610054</c:v>
                </c:pt>
                <c:pt idx="37">
                  <c:v>211460</c:v>
                </c:pt>
                <c:pt idx="38">
                  <c:v>545540</c:v>
                </c:pt>
                <c:pt idx="39">
                  <c:v>540490</c:v>
                </c:pt>
                <c:pt idx="40">
                  <c:v>0</c:v>
                </c:pt>
                <c:pt idx="41">
                  <c:v>0</c:v>
                </c:pt>
                <c:pt idx="42">
                  <c:v>270686</c:v>
                </c:pt>
                <c:pt idx="43">
                  <c:v>115393</c:v>
                </c:pt>
                <c:pt idx="44">
                  <c:v>111786</c:v>
                </c:pt>
                <c:pt idx="45">
                  <c:v>128041</c:v>
                </c:pt>
                <c:pt idx="46">
                  <c:v>0</c:v>
                </c:pt>
                <c:pt idx="47">
                  <c:v>285227</c:v>
                </c:pt>
                <c:pt idx="48">
                  <c:v>408562</c:v>
                </c:pt>
                <c:pt idx="49">
                  <c:v>700341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C85-9EE0-D7D1ADDB4691}"/>
            </c:ext>
          </c:extLst>
        </c:ser>
        <c:ser>
          <c:idx val="0"/>
          <c:order val="1"/>
          <c:tx>
            <c:strRef>
              <c:f>dati!$A$71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370694</c:v>
                </c:pt>
                <c:pt idx="9">
                  <c:v>7103</c:v>
                </c:pt>
                <c:pt idx="10">
                  <c:v>643634</c:v>
                </c:pt>
                <c:pt idx="11">
                  <c:v>19929</c:v>
                </c:pt>
                <c:pt idx="12">
                  <c:v>9699</c:v>
                </c:pt>
                <c:pt idx="13">
                  <c:v>0</c:v>
                </c:pt>
                <c:pt idx="14">
                  <c:v>9922</c:v>
                </c:pt>
                <c:pt idx="15">
                  <c:v>439216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13336</c:v>
                </c:pt>
                <c:pt idx="20">
                  <c:v>0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141865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0</c:v>
                </c:pt>
                <c:pt idx="31">
                  <c:v>0</c:v>
                </c:pt>
                <c:pt idx="32">
                  <c:v>36705</c:v>
                </c:pt>
                <c:pt idx="33">
                  <c:v>36020</c:v>
                </c:pt>
                <c:pt idx="34">
                  <c:v>78056</c:v>
                </c:pt>
                <c:pt idx="35">
                  <c:v>0</c:v>
                </c:pt>
                <c:pt idx="36">
                  <c:v>34119</c:v>
                </c:pt>
                <c:pt idx="37">
                  <c:v>37386</c:v>
                </c:pt>
                <c:pt idx="38">
                  <c:v>0</c:v>
                </c:pt>
                <c:pt idx="39">
                  <c:v>0</c:v>
                </c:pt>
                <c:pt idx="40">
                  <c:v>106331</c:v>
                </c:pt>
                <c:pt idx="41">
                  <c:v>0</c:v>
                </c:pt>
                <c:pt idx="42">
                  <c:v>171950</c:v>
                </c:pt>
                <c:pt idx="43">
                  <c:v>0</c:v>
                </c:pt>
                <c:pt idx="44">
                  <c:v>0</c:v>
                </c:pt>
                <c:pt idx="45">
                  <c:v>132598</c:v>
                </c:pt>
                <c:pt idx="46">
                  <c:v>22109</c:v>
                </c:pt>
                <c:pt idx="47">
                  <c:v>0</c:v>
                </c:pt>
                <c:pt idx="48">
                  <c:v>471677</c:v>
                </c:pt>
                <c:pt idx="49">
                  <c:v>0</c:v>
                </c:pt>
                <c:pt idx="50">
                  <c:v>0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A-4C85-9EE0-D7D1ADDB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dati!$A$30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 formatCode="#,##0">
                  <c:v>421394</c:v>
                </c:pt>
                <c:pt idx="1">
                  <c:v>0</c:v>
                </c:pt>
                <c:pt idx="2">
                  <c:v>260336</c:v>
                </c:pt>
                <c:pt idx="3">
                  <c:v>0</c:v>
                </c:pt>
                <c:pt idx="4">
                  <c:v>257247</c:v>
                </c:pt>
                <c:pt idx="5">
                  <c:v>652818</c:v>
                </c:pt>
                <c:pt idx="6">
                  <c:v>538751</c:v>
                </c:pt>
                <c:pt idx="7">
                  <c:v>314541</c:v>
                </c:pt>
                <c:pt idx="8">
                  <c:v>564749</c:v>
                </c:pt>
                <c:pt idx="9">
                  <c:v>599186</c:v>
                </c:pt>
                <c:pt idx="10">
                  <c:v>323010</c:v>
                </c:pt>
                <c:pt idx="11">
                  <c:v>308568</c:v>
                </c:pt>
                <c:pt idx="12">
                  <c:v>303676</c:v>
                </c:pt>
                <c:pt idx="13">
                  <c:v>274184</c:v>
                </c:pt>
                <c:pt idx="14">
                  <c:v>0</c:v>
                </c:pt>
                <c:pt idx="15">
                  <c:v>435769</c:v>
                </c:pt>
                <c:pt idx="16">
                  <c:v>333654</c:v>
                </c:pt>
                <c:pt idx="17">
                  <c:v>234985</c:v>
                </c:pt>
                <c:pt idx="18">
                  <c:v>0</c:v>
                </c:pt>
                <c:pt idx="19">
                  <c:v>301883</c:v>
                </c:pt>
                <c:pt idx="20">
                  <c:v>418916</c:v>
                </c:pt>
                <c:pt idx="21">
                  <c:v>57594</c:v>
                </c:pt>
                <c:pt idx="22">
                  <c:v>150742</c:v>
                </c:pt>
                <c:pt idx="23">
                  <c:v>787227</c:v>
                </c:pt>
                <c:pt idx="24">
                  <c:v>220375</c:v>
                </c:pt>
                <c:pt idx="25">
                  <c:v>329302</c:v>
                </c:pt>
                <c:pt idx="26">
                  <c:v>161267</c:v>
                </c:pt>
                <c:pt idx="27">
                  <c:v>165731</c:v>
                </c:pt>
                <c:pt idx="28">
                  <c:v>330971</c:v>
                </c:pt>
                <c:pt idx="29">
                  <c:v>261205</c:v>
                </c:pt>
                <c:pt idx="30">
                  <c:v>263568</c:v>
                </c:pt>
                <c:pt idx="31">
                  <c:v>28933</c:v>
                </c:pt>
                <c:pt idx="32">
                  <c:v>668530</c:v>
                </c:pt>
                <c:pt idx="33">
                  <c:v>249299</c:v>
                </c:pt>
                <c:pt idx="34">
                  <c:v>257145</c:v>
                </c:pt>
                <c:pt idx="35">
                  <c:v>433089</c:v>
                </c:pt>
                <c:pt idx="36">
                  <c:v>773103</c:v>
                </c:pt>
                <c:pt idx="37">
                  <c:v>584010</c:v>
                </c:pt>
                <c:pt idx="38">
                  <c:v>267700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7-497B-8CC7-0A4642B74381}"/>
            </c:ext>
          </c:extLst>
        </c:ser>
        <c:ser>
          <c:idx val="0"/>
          <c:order val="1"/>
          <c:tx>
            <c:strRef>
              <c:f>dati!$A$71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370694</c:v>
                </c:pt>
                <c:pt idx="9">
                  <c:v>7103</c:v>
                </c:pt>
                <c:pt idx="10">
                  <c:v>643634</c:v>
                </c:pt>
                <c:pt idx="11">
                  <c:v>19929</c:v>
                </c:pt>
                <c:pt idx="12">
                  <c:v>9699</c:v>
                </c:pt>
                <c:pt idx="13">
                  <c:v>0</c:v>
                </c:pt>
                <c:pt idx="14">
                  <c:v>9922</c:v>
                </c:pt>
                <c:pt idx="15">
                  <c:v>439216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13336</c:v>
                </c:pt>
                <c:pt idx="20">
                  <c:v>0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141865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0</c:v>
                </c:pt>
                <c:pt idx="31">
                  <c:v>0</c:v>
                </c:pt>
                <c:pt idx="32">
                  <c:v>36705</c:v>
                </c:pt>
                <c:pt idx="33">
                  <c:v>36020</c:v>
                </c:pt>
                <c:pt idx="34">
                  <c:v>78056</c:v>
                </c:pt>
                <c:pt idx="35">
                  <c:v>0</c:v>
                </c:pt>
                <c:pt idx="36">
                  <c:v>34119</c:v>
                </c:pt>
                <c:pt idx="37">
                  <c:v>37386</c:v>
                </c:pt>
                <c:pt idx="38">
                  <c:v>0</c:v>
                </c:pt>
                <c:pt idx="39">
                  <c:v>0</c:v>
                </c:pt>
                <c:pt idx="40">
                  <c:v>106331</c:v>
                </c:pt>
                <c:pt idx="41">
                  <c:v>0</c:v>
                </c:pt>
                <c:pt idx="42">
                  <c:v>171950</c:v>
                </c:pt>
                <c:pt idx="43">
                  <c:v>0</c:v>
                </c:pt>
                <c:pt idx="44">
                  <c:v>0</c:v>
                </c:pt>
                <c:pt idx="45">
                  <c:v>132598</c:v>
                </c:pt>
                <c:pt idx="46">
                  <c:v>22109</c:v>
                </c:pt>
                <c:pt idx="47">
                  <c:v>0</c:v>
                </c:pt>
                <c:pt idx="48">
                  <c:v>471677</c:v>
                </c:pt>
                <c:pt idx="49">
                  <c:v>0</c:v>
                </c:pt>
                <c:pt idx="50">
                  <c:v>0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7-497B-8CC7-0A4642B74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 formatCode="#,##0">
                  <c:v>419367</c:v>
                </c:pt>
                <c:pt idx="1">
                  <c:v>1166</c:v>
                </c:pt>
                <c:pt idx="2">
                  <c:v>214816</c:v>
                </c:pt>
                <c:pt idx="3">
                  <c:v>617623</c:v>
                </c:pt>
                <c:pt idx="4">
                  <c:v>0</c:v>
                </c:pt>
                <c:pt idx="5">
                  <c:v>583838</c:v>
                </c:pt>
                <c:pt idx="6">
                  <c:v>492631</c:v>
                </c:pt>
                <c:pt idx="7">
                  <c:v>237650</c:v>
                </c:pt>
                <c:pt idx="8">
                  <c:v>521251</c:v>
                </c:pt>
                <c:pt idx="9">
                  <c:v>249528</c:v>
                </c:pt>
                <c:pt idx="10">
                  <c:v>0</c:v>
                </c:pt>
                <c:pt idx="11">
                  <c:v>0</c:v>
                </c:pt>
                <c:pt idx="12">
                  <c:v>293073</c:v>
                </c:pt>
                <c:pt idx="13">
                  <c:v>179950</c:v>
                </c:pt>
                <c:pt idx="14">
                  <c:v>316381</c:v>
                </c:pt>
                <c:pt idx="15">
                  <c:v>153614</c:v>
                </c:pt>
                <c:pt idx="16">
                  <c:v>404564</c:v>
                </c:pt>
                <c:pt idx="17">
                  <c:v>176434</c:v>
                </c:pt>
                <c:pt idx="18">
                  <c:v>690675</c:v>
                </c:pt>
                <c:pt idx="19">
                  <c:v>286278</c:v>
                </c:pt>
                <c:pt idx="20">
                  <c:v>0</c:v>
                </c:pt>
                <c:pt idx="21">
                  <c:v>492552</c:v>
                </c:pt>
                <c:pt idx="22">
                  <c:v>203415</c:v>
                </c:pt>
                <c:pt idx="23">
                  <c:v>571425</c:v>
                </c:pt>
                <c:pt idx="24">
                  <c:v>415781</c:v>
                </c:pt>
                <c:pt idx="25">
                  <c:v>558109</c:v>
                </c:pt>
                <c:pt idx="26">
                  <c:v>586885</c:v>
                </c:pt>
                <c:pt idx="27">
                  <c:v>326009</c:v>
                </c:pt>
                <c:pt idx="28">
                  <c:v>249498</c:v>
                </c:pt>
                <c:pt idx="29">
                  <c:v>108824</c:v>
                </c:pt>
                <c:pt idx="30">
                  <c:v>423770</c:v>
                </c:pt>
                <c:pt idx="31">
                  <c:v>277403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268586</c:v>
                </c:pt>
                <c:pt idx="36">
                  <c:v>610054</c:v>
                </c:pt>
                <c:pt idx="37">
                  <c:v>211460</c:v>
                </c:pt>
                <c:pt idx="38">
                  <c:v>545540</c:v>
                </c:pt>
                <c:pt idx="39">
                  <c:v>540490</c:v>
                </c:pt>
                <c:pt idx="40">
                  <c:v>0</c:v>
                </c:pt>
                <c:pt idx="41">
                  <c:v>0</c:v>
                </c:pt>
                <c:pt idx="42">
                  <c:v>270686</c:v>
                </c:pt>
                <c:pt idx="43">
                  <c:v>115393</c:v>
                </c:pt>
                <c:pt idx="44">
                  <c:v>111786</c:v>
                </c:pt>
                <c:pt idx="45">
                  <c:v>128041</c:v>
                </c:pt>
                <c:pt idx="46">
                  <c:v>0</c:v>
                </c:pt>
                <c:pt idx="47">
                  <c:v>285227</c:v>
                </c:pt>
                <c:pt idx="48">
                  <c:v>408562</c:v>
                </c:pt>
                <c:pt idx="49">
                  <c:v>700341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3-4E49-BFA1-4B9843580B98}"/>
            </c:ext>
          </c:extLst>
        </c:ser>
        <c:ser>
          <c:idx val="0"/>
          <c:order val="1"/>
          <c:tx>
            <c:strRef>
              <c:f>dati!$A$81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 formatCode="#,##0">
                  <c:v>564901</c:v>
                </c:pt>
                <c:pt idx="1">
                  <c:v>22721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31821</c:v>
                </c:pt>
                <c:pt idx="7">
                  <c:v>0</c:v>
                </c:pt>
                <c:pt idx="8">
                  <c:v>20215</c:v>
                </c:pt>
                <c:pt idx="9">
                  <c:v>16413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21652</c:v>
                </c:pt>
                <c:pt idx="16" formatCode="#,##0">
                  <c:v>496474</c:v>
                </c:pt>
                <c:pt idx="17" formatCode="#,##0">
                  <c:v>378176</c:v>
                </c:pt>
                <c:pt idx="18">
                  <c:v>0</c:v>
                </c:pt>
                <c:pt idx="19">
                  <c:v>15375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69327</c:v>
                </c:pt>
                <c:pt idx="25">
                  <c:v>0</c:v>
                </c:pt>
                <c:pt idx="26">
                  <c:v>0</c:v>
                </c:pt>
                <c:pt idx="27">
                  <c:v>866</c:v>
                </c:pt>
                <c:pt idx="28">
                  <c:v>578</c:v>
                </c:pt>
                <c:pt idx="29">
                  <c:v>0</c:v>
                </c:pt>
                <c:pt idx="30">
                  <c:v>8326</c:v>
                </c:pt>
                <c:pt idx="31">
                  <c:v>0</c:v>
                </c:pt>
                <c:pt idx="32">
                  <c:v>19698</c:v>
                </c:pt>
                <c:pt idx="33">
                  <c:v>0</c:v>
                </c:pt>
                <c:pt idx="34" formatCode="#,##0">
                  <c:v>637673</c:v>
                </c:pt>
                <c:pt idx="35">
                  <c:v>0</c:v>
                </c:pt>
                <c:pt idx="36">
                  <c:v>379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46982</c:v>
                </c:pt>
                <c:pt idx="41">
                  <c:v>0</c:v>
                </c:pt>
                <c:pt idx="42">
                  <c:v>0</c:v>
                </c:pt>
                <c:pt idx="43">
                  <c:v>52522</c:v>
                </c:pt>
                <c:pt idx="44">
                  <c:v>0</c:v>
                </c:pt>
                <c:pt idx="45">
                  <c:v>0</c:v>
                </c:pt>
                <c:pt idx="46">
                  <c:v>31071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19540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3-4E49-BFA1-4B984358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1-4A2B-8183-A6D3E66058C6}"/>
            </c:ext>
          </c:extLst>
        </c:ser>
        <c:ser>
          <c:idx val="1"/>
          <c:order val="1"/>
          <c:tx>
            <c:strRef>
              <c:f>dati!$A$84:$B$84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1-4A2B-8183-A6D3E660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5824"/>
        <c:axId val="354876944"/>
      </c:lineChart>
      <c:catAx>
        <c:axId val="42401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76944"/>
        <c:crosses val="autoZero"/>
        <c:auto val="1"/>
        <c:lblAlgn val="ctr"/>
        <c:lblOffset val="100"/>
        <c:noMultiLvlLbl val="0"/>
      </c:catAx>
      <c:valAx>
        <c:axId val="3548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 formatCode="#,##0">
                  <c:v>419367</c:v>
                </c:pt>
                <c:pt idx="1">
                  <c:v>1166</c:v>
                </c:pt>
                <c:pt idx="2">
                  <c:v>214816</c:v>
                </c:pt>
                <c:pt idx="3">
                  <c:v>617623</c:v>
                </c:pt>
                <c:pt idx="4">
                  <c:v>0</c:v>
                </c:pt>
                <c:pt idx="5">
                  <c:v>583838</c:v>
                </c:pt>
                <c:pt idx="6">
                  <c:v>492631</c:v>
                </c:pt>
                <c:pt idx="7">
                  <c:v>237650</c:v>
                </c:pt>
                <c:pt idx="8">
                  <c:v>521251</c:v>
                </c:pt>
                <c:pt idx="9">
                  <c:v>249528</c:v>
                </c:pt>
                <c:pt idx="10">
                  <c:v>0</c:v>
                </c:pt>
                <c:pt idx="11">
                  <c:v>0</c:v>
                </c:pt>
                <c:pt idx="12">
                  <c:v>293073</c:v>
                </c:pt>
                <c:pt idx="13">
                  <c:v>179950</c:v>
                </c:pt>
                <c:pt idx="14">
                  <c:v>316381</c:v>
                </c:pt>
                <c:pt idx="15">
                  <c:v>153614</c:v>
                </c:pt>
                <c:pt idx="16">
                  <c:v>404564</c:v>
                </c:pt>
                <c:pt idx="17">
                  <c:v>176434</c:v>
                </c:pt>
                <c:pt idx="18">
                  <c:v>690675</c:v>
                </c:pt>
                <c:pt idx="19">
                  <c:v>286278</c:v>
                </c:pt>
                <c:pt idx="20">
                  <c:v>0</c:v>
                </c:pt>
                <c:pt idx="21">
                  <c:v>492552</c:v>
                </c:pt>
                <c:pt idx="22">
                  <c:v>203415</c:v>
                </c:pt>
                <c:pt idx="23">
                  <c:v>571425</c:v>
                </c:pt>
                <c:pt idx="24">
                  <c:v>415781</c:v>
                </c:pt>
                <c:pt idx="25">
                  <c:v>558109</c:v>
                </c:pt>
                <c:pt idx="26">
                  <c:v>586885</c:v>
                </c:pt>
                <c:pt idx="27">
                  <c:v>326009</c:v>
                </c:pt>
                <c:pt idx="28">
                  <c:v>249498</c:v>
                </c:pt>
                <c:pt idx="29">
                  <c:v>108824</c:v>
                </c:pt>
                <c:pt idx="30">
                  <c:v>423770</c:v>
                </c:pt>
                <c:pt idx="31">
                  <c:v>277403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268586</c:v>
                </c:pt>
                <c:pt idx="36">
                  <c:v>610054</c:v>
                </c:pt>
                <c:pt idx="37">
                  <c:v>211460</c:v>
                </c:pt>
                <c:pt idx="38">
                  <c:v>545540</c:v>
                </c:pt>
                <c:pt idx="39">
                  <c:v>540490</c:v>
                </c:pt>
                <c:pt idx="40">
                  <c:v>0</c:v>
                </c:pt>
                <c:pt idx="41">
                  <c:v>0</c:v>
                </c:pt>
                <c:pt idx="42">
                  <c:v>270686</c:v>
                </c:pt>
                <c:pt idx="43">
                  <c:v>115393</c:v>
                </c:pt>
                <c:pt idx="44">
                  <c:v>111786</c:v>
                </c:pt>
                <c:pt idx="45">
                  <c:v>128041</c:v>
                </c:pt>
                <c:pt idx="46">
                  <c:v>0</c:v>
                </c:pt>
                <c:pt idx="47">
                  <c:v>285227</c:v>
                </c:pt>
                <c:pt idx="48">
                  <c:v>408562</c:v>
                </c:pt>
                <c:pt idx="49">
                  <c:v>700341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5-43BB-9CE0-BEE74CC15027}"/>
            </c:ext>
          </c:extLst>
        </c:ser>
        <c:ser>
          <c:idx val="0"/>
          <c:order val="1"/>
          <c:tx>
            <c:strRef>
              <c:f>dati!$A$91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1351</c:v>
                </c:pt>
                <c:pt idx="7" formatCode="#,##0">
                  <c:v>816818</c:v>
                </c:pt>
                <c:pt idx="8">
                  <c:v>0</c:v>
                </c:pt>
                <c:pt idx="9">
                  <c:v>54654</c:v>
                </c:pt>
                <c:pt idx="10">
                  <c:v>59068</c:v>
                </c:pt>
                <c:pt idx="11">
                  <c:v>0</c:v>
                </c:pt>
                <c:pt idx="12">
                  <c:v>0</c:v>
                </c:pt>
                <c:pt idx="13">
                  <c:v>32025</c:v>
                </c:pt>
                <c:pt idx="14">
                  <c:v>0</c:v>
                </c:pt>
                <c:pt idx="15">
                  <c:v>19995</c:v>
                </c:pt>
                <c:pt idx="16">
                  <c:v>0</c:v>
                </c:pt>
                <c:pt idx="17">
                  <c:v>37466</c:v>
                </c:pt>
                <c:pt idx="18">
                  <c:v>22839</c:v>
                </c:pt>
                <c:pt idx="19">
                  <c:v>0</c:v>
                </c:pt>
                <c:pt idx="20">
                  <c:v>0</c:v>
                </c:pt>
                <c:pt idx="21">
                  <c:v>30901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60445</c:v>
                </c:pt>
                <c:pt idx="26">
                  <c:v>50498</c:v>
                </c:pt>
                <c:pt idx="27">
                  <c:v>0</c:v>
                </c:pt>
                <c:pt idx="28">
                  <c:v>15099</c:v>
                </c:pt>
                <c:pt idx="29">
                  <c:v>0</c:v>
                </c:pt>
                <c:pt idx="30">
                  <c:v>4772</c:v>
                </c:pt>
                <c:pt idx="31" formatCode="#,##0">
                  <c:v>829275</c:v>
                </c:pt>
                <c:pt idx="32">
                  <c:v>7009</c:v>
                </c:pt>
                <c:pt idx="33">
                  <c:v>0</c:v>
                </c:pt>
                <c:pt idx="34">
                  <c:v>31584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22406</c:v>
                </c:pt>
                <c:pt idx="39">
                  <c:v>0</c:v>
                </c:pt>
                <c:pt idx="40">
                  <c:v>177629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66314</c:v>
                </c:pt>
                <c:pt idx="49">
                  <c:v>56990</c:v>
                </c:pt>
                <c:pt idx="50">
                  <c:v>132570</c:v>
                </c:pt>
                <c:pt idx="51">
                  <c:v>23649</c:v>
                </c:pt>
                <c:pt idx="52">
                  <c:v>0</c:v>
                </c:pt>
                <c:pt idx="53">
                  <c:v>57488</c:v>
                </c:pt>
                <c:pt idx="54">
                  <c:v>0</c:v>
                </c:pt>
                <c:pt idx="55">
                  <c:v>0</c:v>
                </c:pt>
                <c:pt idx="56">
                  <c:v>172633</c:v>
                </c:pt>
                <c:pt idx="57">
                  <c:v>306704</c:v>
                </c:pt>
                <c:pt idx="58">
                  <c:v>109927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5-43BB-9CE0-BEE74CC1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 formatCode="#,##0">
                  <c:v>419367</c:v>
                </c:pt>
                <c:pt idx="1">
                  <c:v>1166</c:v>
                </c:pt>
                <c:pt idx="2">
                  <c:v>214816</c:v>
                </c:pt>
                <c:pt idx="3">
                  <c:v>617623</c:v>
                </c:pt>
                <c:pt idx="4">
                  <c:v>0</c:v>
                </c:pt>
                <c:pt idx="5">
                  <c:v>583838</c:v>
                </c:pt>
                <c:pt idx="6">
                  <c:v>492631</c:v>
                </c:pt>
                <c:pt idx="7">
                  <c:v>237650</c:v>
                </c:pt>
                <c:pt idx="8">
                  <c:v>521251</c:v>
                </c:pt>
                <c:pt idx="9">
                  <c:v>249528</c:v>
                </c:pt>
                <c:pt idx="10">
                  <c:v>0</c:v>
                </c:pt>
                <c:pt idx="11">
                  <c:v>0</c:v>
                </c:pt>
                <c:pt idx="12">
                  <c:v>293073</c:v>
                </c:pt>
                <c:pt idx="13">
                  <c:v>179950</c:v>
                </c:pt>
                <c:pt idx="14">
                  <c:v>316381</c:v>
                </c:pt>
                <c:pt idx="15">
                  <c:v>153614</c:v>
                </c:pt>
                <c:pt idx="16">
                  <c:v>404564</c:v>
                </c:pt>
                <c:pt idx="17">
                  <c:v>176434</c:v>
                </c:pt>
                <c:pt idx="18">
                  <c:v>690675</c:v>
                </c:pt>
                <c:pt idx="19">
                  <c:v>286278</c:v>
                </c:pt>
                <c:pt idx="20">
                  <c:v>0</c:v>
                </c:pt>
                <c:pt idx="21">
                  <c:v>492552</c:v>
                </c:pt>
                <c:pt idx="22">
                  <c:v>203415</c:v>
                </c:pt>
                <c:pt idx="23">
                  <c:v>571425</c:v>
                </c:pt>
                <c:pt idx="24">
                  <c:v>415781</c:v>
                </c:pt>
                <c:pt idx="25">
                  <c:v>558109</c:v>
                </c:pt>
                <c:pt idx="26">
                  <c:v>586885</c:v>
                </c:pt>
                <c:pt idx="27">
                  <c:v>326009</c:v>
                </c:pt>
                <c:pt idx="28">
                  <c:v>249498</c:v>
                </c:pt>
                <c:pt idx="29">
                  <c:v>108824</c:v>
                </c:pt>
                <c:pt idx="30">
                  <c:v>423770</c:v>
                </c:pt>
                <c:pt idx="31">
                  <c:v>277403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268586</c:v>
                </c:pt>
                <c:pt idx="36">
                  <c:v>610054</c:v>
                </c:pt>
                <c:pt idx="37">
                  <c:v>211460</c:v>
                </c:pt>
                <c:pt idx="38">
                  <c:v>545540</c:v>
                </c:pt>
                <c:pt idx="39">
                  <c:v>540490</c:v>
                </c:pt>
                <c:pt idx="40">
                  <c:v>0</c:v>
                </c:pt>
                <c:pt idx="41">
                  <c:v>0</c:v>
                </c:pt>
                <c:pt idx="42">
                  <c:v>270686</c:v>
                </c:pt>
                <c:pt idx="43">
                  <c:v>115393</c:v>
                </c:pt>
                <c:pt idx="44">
                  <c:v>111786</c:v>
                </c:pt>
                <c:pt idx="45">
                  <c:v>128041</c:v>
                </c:pt>
                <c:pt idx="46">
                  <c:v>0</c:v>
                </c:pt>
                <c:pt idx="47">
                  <c:v>285227</c:v>
                </c:pt>
                <c:pt idx="48">
                  <c:v>408562</c:v>
                </c:pt>
                <c:pt idx="49">
                  <c:v>700341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C-4CE0-9C60-9EB8C2B20B68}"/>
            </c:ext>
          </c:extLst>
        </c:ser>
        <c:ser>
          <c:idx val="0"/>
          <c:order val="1"/>
          <c:tx>
            <c:strRef>
              <c:f>dati!$A$101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0</c:v>
                </c:pt>
                <c:pt idx="3">
                  <c:v>120350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148732</c:v>
                </c:pt>
                <c:pt idx="10">
                  <c:v>24118</c:v>
                </c:pt>
                <c:pt idx="11">
                  <c:v>493616</c:v>
                </c:pt>
                <c:pt idx="12">
                  <c:v>75777</c:v>
                </c:pt>
                <c:pt idx="13">
                  <c:v>89283</c:v>
                </c:pt>
                <c:pt idx="14">
                  <c:v>0</c:v>
                </c:pt>
                <c:pt idx="15">
                  <c:v>176633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175658</c:v>
                </c:pt>
                <c:pt idx="22" formatCode="#,##0">
                  <c:v>768187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0</c:v>
                </c:pt>
                <c:pt idx="38">
                  <c:v>103591</c:v>
                </c:pt>
                <c:pt idx="39">
                  <c:v>159572</c:v>
                </c:pt>
                <c:pt idx="40">
                  <c:v>198428</c:v>
                </c:pt>
                <c:pt idx="41">
                  <c:v>0</c:v>
                </c:pt>
                <c:pt idx="42">
                  <c:v>150464</c:v>
                </c:pt>
                <c:pt idx="43">
                  <c:v>0</c:v>
                </c:pt>
                <c:pt idx="44">
                  <c:v>12157</c:v>
                </c:pt>
                <c:pt idx="45">
                  <c:v>1608</c:v>
                </c:pt>
                <c:pt idx="46">
                  <c:v>116411</c:v>
                </c:pt>
                <c:pt idx="47">
                  <c:v>40871</c:v>
                </c:pt>
                <c:pt idx="48">
                  <c:v>0</c:v>
                </c:pt>
                <c:pt idx="49">
                  <c:v>348697</c:v>
                </c:pt>
                <c:pt idx="50">
                  <c:v>108921</c:v>
                </c:pt>
                <c:pt idx="51">
                  <c:v>336</c:v>
                </c:pt>
                <c:pt idx="52">
                  <c:v>43479</c:v>
                </c:pt>
                <c:pt idx="53">
                  <c:v>0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0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C-4CE0-9C60-9EB8C2B2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 formatCode="#,##0">
                  <c:v>419367</c:v>
                </c:pt>
                <c:pt idx="1">
                  <c:v>1166</c:v>
                </c:pt>
                <c:pt idx="2">
                  <c:v>214816</c:v>
                </c:pt>
                <c:pt idx="3">
                  <c:v>617623</c:v>
                </c:pt>
                <c:pt idx="4">
                  <c:v>0</c:v>
                </c:pt>
                <c:pt idx="5">
                  <c:v>583838</c:v>
                </c:pt>
                <c:pt idx="6">
                  <c:v>492631</c:v>
                </c:pt>
                <c:pt idx="7">
                  <c:v>237650</c:v>
                </c:pt>
                <c:pt idx="8">
                  <c:v>521251</c:v>
                </c:pt>
                <c:pt idx="9">
                  <c:v>249528</c:v>
                </c:pt>
                <c:pt idx="10">
                  <c:v>0</c:v>
                </c:pt>
                <c:pt idx="11">
                  <c:v>0</c:v>
                </c:pt>
                <c:pt idx="12">
                  <c:v>293073</c:v>
                </c:pt>
                <c:pt idx="13">
                  <c:v>179950</c:v>
                </c:pt>
                <c:pt idx="14">
                  <c:v>316381</c:v>
                </c:pt>
                <c:pt idx="15">
                  <c:v>153614</c:v>
                </c:pt>
                <c:pt idx="16">
                  <c:v>404564</c:v>
                </c:pt>
                <c:pt idx="17">
                  <c:v>176434</c:v>
                </c:pt>
                <c:pt idx="18">
                  <c:v>690675</c:v>
                </c:pt>
                <c:pt idx="19">
                  <c:v>286278</c:v>
                </c:pt>
                <c:pt idx="20">
                  <c:v>0</c:v>
                </c:pt>
                <c:pt idx="21">
                  <c:v>492552</c:v>
                </c:pt>
                <c:pt idx="22">
                  <c:v>203415</c:v>
                </c:pt>
                <c:pt idx="23">
                  <c:v>571425</c:v>
                </c:pt>
                <c:pt idx="24">
                  <c:v>415781</c:v>
                </c:pt>
                <c:pt idx="25">
                  <c:v>558109</c:v>
                </c:pt>
                <c:pt idx="26">
                  <c:v>586885</c:v>
                </c:pt>
                <c:pt idx="27">
                  <c:v>326009</c:v>
                </c:pt>
                <c:pt idx="28">
                  <c:v>249498</c:v>
                </c:pt>
                <c:pt idx="29">
                  <c:v>108824</c:v>
                </c:pt>
                <c:pt idx="30">
                  <c:v>423770</c:v>
                </c:pt>
                <c:pt idx="31">
                  <c:v>277403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268586</c:v>
                </c:pt>
                <c:pt idx="36">
                  <c:v>610054</c:v>
                </c:pt>
                <c:pt idx="37">
                  <c:v>211460</c:v>
                </c:pt>
                <c:pt idx="38">
                  <c:v>545540</c:v>
                </c:pt>
                <c:pt idx="39">
                  <c:v>540490</c:v>
                </c:pt>
                <c:pt idx="40">
                  <c:v>0</c:v>
                </c:pt>
                <c:pt idx="41">
                  <c:v>0</c:v>
                </c:pt>
                <c:pt idx="42">
                  <c:v>270686</c:v>
                </c:pt>
                <c:pt idx="43">
                  <c:v>115393</c:v>
                </c:pt>
                <c:pt idx="44">
                  <c:v>111786</c:v>
                </c:pt>
                <c:pt idx="45">
                  <c:v>128041</c:v>
                </c:pt>
                <c:pt idx="46">
                  <c:v>0</c:v>
                </c:pt>
                <c:pt idx="47">
                  <c:v>285227</c:v>
                </c:pt>
                <c:pt idx="48">
                  <c:v>408562</c:v>
                </c:pt>
                <c:pt idx="49">
                  <c:v>700341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E-4455-920C-F115B5726294}"/>
            </c:ext>
          </c:extLst>
        </c:ser>
        <c:ser>
          <c:idx val="0"/>
          <c:order val="1"/>
          <c:tx>
            <c:strRef>
              <c:f>dati!$A$111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36613</c:v>
                </c:pt>
                <c:pt idx="2">
                  <c:v>0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0</c:v>
                </c:pt>
                <c:pt idx="7">
                  <c:v>0</c:v>
                </c:pt>
                <c:pt idx="8">
                  <c:v>80846</c:v>
                </c:pt>
                <c:pt idx="9">
                  <c:v>0</c:v>
                </c:pt>
                <c:pt idx="10">
                  <c:v>14273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35644</c:v>
                </c:pt>
                <c:pt idx="31">
                  <c:v>16296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1652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101830</c:v>
                </c:pt>
                <c:pt idx="43">
                  <c:v>11834</c:v>
                </c:pt>
                <c:pt idx="44">
                  <c:v>2696</c:v>
                </c:pt>
                <c:pt idx="45">
                  <c:v>0</c:v>
                </c:pt>
                <c:pt idx="46">
                  <c:v>64729</c:v>
                </c:pt>
                <c:pt idx="47">
                  <c:v>0</c:v>
                </c:pt>
                <c:pt idx="48">
                  <c:v>58209</c:v>
                </c:pt>
                <c:pt idx="49">
                  <c:v>4706</c:v>
                </c:pt>
                <c:pt idx="50">
                  <c:v>124837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E-4455-920C-F115B5726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 formatCode="#,##0">
                  <c:v>419367</c:v>
                </c:pt>
                <c:pt idx="1">
                  <c:v>1166</c:v>
                </c:pt>
                <c:pt idx="2">
                  <c:v>214816</c:v>
                </c:pt>
                <c:pt idx="3">
                  <c:v>617623</c:v>
                </c:pt>
                <c:pt idx="4">
                  <c:v>0</c:v>
                </c:pt>
                <c:pt idx="5">
                  <c:v>583838</c:v>
                </c:pt>
                <c:pt idx="6">
                  <c:v>492631</c:v>
                </c:pt>
                <c:pt idx="7">
                  <c:v>237650</c:v>
                </c:pt>
                <c:pt idx="8">
                  <c:v>521251</c:v>
                </c:pt>
                <c:pt idx="9">
                  <c:v>249528</c:v>
                </c:pt>
                <c:pt idx="10">
                  <c:v>0</c:v>
                </c:pt>
                <c:pt idx="11">
                  <c:v>0</c:v>
                </c:pt>
                <c:pt idx="12">
                  <c:v>293073</c:v>
                </c:pt>
                <c:pt idx="13">
                  <c:v>179950</c:v>
                </c:pt>
                <c:pt idx="14">
                  <c:v>316381</c:v>
                </c:pt>
                <c:pt idx="15">
                  <c:v>153614</c:v>
                </c:pt>
                <c:pt idx="16">
                  <c:v>404564</c:v>
                </c:pt>
                <c:pt idx="17">
                  <c:v>176434</c:v>
                </c:pt>
                <c:pt idx="18">
                  <c:v>690675</c:v>
                </c:pt>
                <c:pt idx="19">
                  <c:v>286278</c:v>
                </c:pt>
                <c:pt idx="20">
                  <c:v>0</c:v>
                </c:pt>
                <c:pt idx="21">
                  <c:v>492552</c:v>
                </c:pt>
                <c:pt idx="22">
                  <c:v>203415</c:v>
                </c:pt>
                <c:pt idx="23">
                  <c:v>571425</c:v>
                </c:pt>
                <c:pt idx="24">
                  <c:v>415781</c:v>
                </c:pt>
                <c:pt idx="25">
                  <c:v>558109</c:v>
                </c:pt>
                <c:pt idx="26">
                  <c:v>586885</c:v>
                </c:pt>
                <c:pt idx="27">
                  <c:v>326009</c:v>
                </c:pt>
                <c:pt idx="28">
                  <c:v>249498</c:v>
                </c:pt>
                <c:pt idx="29">
                  <c:v>108824</c:v>
                </c:pt>
                <c:pt idx="30">
                  <c:v>423770</c:v>
                </c:pt>
                <c:pt idx="31">
                  <c:v>277403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268586</c:v>
                </c:pt>
                <c:pt idx="36">
                  <c:v>610054</c:v>
                </c:pt>
                <c:pt idx="37">
                  <c:v>211460</c:v>
                </c:pt>
                <c:pt idx="38">
                  <c:v>545540</c:v>
                </c:pt>
                <c:pt idx="39">
                  <c:v>540490</c:v>
                </c:pt>
                <c:pt idx="40">
                  <c:v>0</c:v>
                </c:pt>
                <c:pt idx="41">
                  <c:v>0</c:v>
                </c:pt>
                <c:pt idx="42">
                  <c:v>270686</c:v>
                </c:pt>
                <c:pt idx="43">
                  <c:v>115393</c:v>
                </c:pt>
                <c:pt idx="44">
                  <c:v>111786</c:v>
                </c:pt>
                <c:pt idx="45">
                  <c:v>128041</c:v>
                </c:pt>
                <c:pt idx="46">
                  <c:v>0</c:v>
                </c:pt>
                <c:pt idx="47">
                  <c:v>285227</c:v>
                </c:pt>
                <c:pt idx="48">
                  <c:v>408562</c:v>
                </c:pt>
                <c:pt idx="49">
                  <c:v>700341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E-4260-8340-2450178A5438}"/>
            </c:ext>
          </c:extLst>
        </c:ser>
        <c:ser>
          <c:idx val="0"/>
          <c:order val="1"/>
          <c:tx>
            <c:strRef>
              <c:f>dati!$A$121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0</c:v>
                </c:pt>
                <c:pt idx="4">
                  <c:v>0</c:v>
                </c:pt>
                <c:pt idx="5">
                  <c:v>58812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 formatCode="#,##0">
                  <c:v>803259</c:v>
                </c:pt>
                <c:pt idx="15">
                  <c:v>0</c:v>
                </c:pt>
                <c:pt idx="16">
                  <c:v>0</c:v>
                </c:pt>
                <c:pt idx="17">
                  <c:v>7744</c:v>
                </c:pt>
                <c:pt idx="18">
                  <c:v>4649</c:v>
                </c:pt>
                <c:pt idx="19">
                  <c:v>0</c:v>
                </c:pt>
                <c:pt idx="20">
                  <c:v>0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0</c:v>
                </c:pt>
                <c:pt idx="28">
                  <c:v>101551</c:v>
                </c:pt>
                <c:pt idx="29">
                  <c:v>0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0</c:v>
                </c:pt>
                <c:pt idx="36">
                  <c:v>0</c:v>
                </c:pt>
                <c:pt idx="37">
                  <c:v>230453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0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31216</c:v>
                </c:pt>
                <c:pt idx="56">
                  <c:v>0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E-4260-8340-2450178A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dati!$A$30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 formatCode="#,##0">
                  <c:v>421394</c:v>
                </c:pt>
                <c:pt idx="1">
                  <c:v>0</c:v>
                </c:pt>
                <c:pt idx="2">
                  <c:v>260336</c:v>
                </c:pt>
                <c:pt idx="3">
                  <c:v>0</c:v>
                </c:pt>
                <c:pt idx="4">
                  <c:v>257247</c:v>
                </c:pt>
                <c:pt idx="5">
                  <c:v>652818</c:v>
                </c:pt>
                <c:pt idx="6">
                  <c:v>538751</c:v>
                </c:pt>
                <c:pt idx="7">
                  <c:v>314541</c:v>
                </c:pt>
                <c:pt idx="8">
                  <c:v>564749</c:v>
                </c:pt>
                <c:pt idx="9">
                  <c:v>599186</c:v>
                </c:pt>
                <c:pt idx="10">
                  <c:v>323010</c:v>
                </c:pt>
                <c:pt idx="11">
                  <c:v>308568</c:v>
                </c:pt>
                <c:pt idx="12">
                  <c:v>303676</c:v>
                </c:pt>
                <c:pt idx="13">
                  <c:v>274184</c:v>
                </c:pt>
                <c:pt idx="14">
                  <c:v>0</c:v>
                </c:pt>
                <c:pt idx="15">
                  <c:v>435769</c:v>
                </c:pt>
                <c:pt idx="16">
                  <c:v>333654</c:v>
                </c:pt>
                <c:pt idx="17">
                  <c:v>234985</c:v>
                </c:pt>
                <c:pt idx="18">
                  <c:v>0</c:v>
                </c:pt>
                <c:pt idx="19">
                  <c:v>301883</c:v>
                </c:pt>
                <c:pt idx="20">
                  <c:v>418916</c:v>
                </c:pt>
                <c:pt idx="21">
                  <c:v>57594</c:v>
                </c:pt>
                <c:pt idx="22">
                  <c:v>150742</c:v>
                </c:pt>
                <c:pt idx="23">
                  <c:v>787227</c:v>
                </c:pt>
                <c:pt idx="24">
                  <c:v>220375</c:v>
                </c:pt>
                <c:pt idx="25">
                  <c:v>329302</c:v>
                </c:pt>
                <c:pt idx="26">
                  <c:v>161267</c:v>
                </c:pt>
                <c:pt idx="27">
                  <c:v>165731</c:v>
                </c:pt>
                <c:pt idx="28">
                  <c:v>330971</c:v>
                </c:pt>
                <c:pt idx="29">
                  <c:v>261205</c:v>
                </c:pt>
                <c:pt idx="30">
                  <c:v>263568</c:v>
                </c:pt>
                <c:pt idx="31">
                  <c:v>28933</c:v>
                </c:pt>
                <c:pt idx="32">
                  <c:v>668530</c:v>
                </c:pt>
                <c:pt idx="33">
                  <c:v>249299</c:v>
                </c:pt>
                <c:pt idx="34">
                  <c:v>257145</c:v>
                </c:pt>
                <c:pt idx="35">
                  <c:v>433089</c:v>
                </c:pt>
                <c:pt idx="36">
                  <c:v>773103</c:v>
                </c:pt>
                <c:pt idx="37">
                  <c:v>584010</c:v>
                </c:pt>
                <c:pt idx="38">
                  <c:v>267700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C-46DE-BECA-D555E0E4512D}"/>
            </c:ext>
          </c:extLst>
        </c:ser>
        <c:ser>
          <c:idx val="0"/>
          <c:order val="1"/>
          <c:tx>
            <c:strRef>
              <c:f>dati!$A$81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 formatCode="#,##0">
                  <c:v>564901</c:v>
                </c:pt>
                <c:pt idx="1">
                  <c:v>22721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31821</c:v>
                </c:pt>
                <c:pt idx="7">
                  <c:v>0</c:v>
                </c:pt>
                <c:pt idx="8">
                  <c:v>20215</c:v>
                </c:pt>
                <c:pt idx="9">
                  <c:v>16413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21652</c:v>
                </c:pt>
                <c:pt idx="16" formatCode="#,##0">
                  <c:v>496474</c:v>
                </c:pt>
                <c:pt idx="17" formatCode="#,##0">
                  <c:v>378176</c:v>
                </c:pt>
                <c:pt idx="18">
                  <c:v>0</c:v>
                </c:pt>
                <c:pt idx="19">
                  <c:v>15375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69327</c:v>
                </c:pt>
                <c:pt idx="25">
                  <c:v>0</c:v>
                </c:pt>
                <c:pt idx="26">
                  <c:v>0</c:v>
                </c:pt>
                <c:pt idx="27">
                  <c:v>866</c:v>
                </c:pt>
                <c:pt idx="28">
                  <c:v>578</c:v>
                </c:pt>
                <c:pt idx="29">
                  <c:v>0</c:v>
                </c:pt>
                <c:pt idx="30">
                  <c:v>8326</c:v>
                </c:pt>
                <c:pt idx="31">
                  <c:v>0</c:v>
                </c:pt>
                <c:pt idx="32">
                  <c:v>19698</c:v>
                </c:pt>
                <c:pt idx="33">
                  <c:v>0</c:v>
                </c:pt>
                <c:pt idx="34" formatCode="#,##0">
                  <c:v>637673</c:v>
                </c:pt>
                <c:pt idx="35">
                  <c:v>0</c:v>
                </c:pt>
                <c:pt idx="36">
                  <c:v>379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46982</c:v>
                </c:pt>
                <c:pt idx="41">
                  <c:v>0</c:v>
                </c:pt>
                <c:pt idx="42">
                  <c:v>0</c:v>
                </c:pt>
                <c:pt idx="43">
                  <c:v>52522</c:v>
                </c:pt>
                <c:pt idx="44">
                  <c:v>0</c:v>
                </c:pt>
                <c:pt idx="45">
                  <c:v>0</c:v>
                </c:pt>
                <c:pt idx="46">
                  <c:v>31071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19540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C-46DE-BECA-D555E0E45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dati!$A$30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 formatCode="#,##0">
                  <c:v>421394</c:v>
                </c:pt>
                <c:pt idx="1">
                  <c:v>0</c:v>
                </c:pt>
                <c:pt idx="2">
                  <c:v>260336</c:v>
                </c:pt>
                <c:pt idx="3">
                  <c:v>0</c:v>
                </c:pt>
                <c:pt idx="4">
                  <c:v>257247</c:v>
                </c:pt>
                <c:pt idx="5">
                  <c:v>652818</c:v>
                </c:pt>
                <c:pt idx="6">
                  <c:v>538751</c:v>
                </c:pt>
                <c:pt idx="7">
                  <c:v>314541</c:v>
                </c:pt>
                <c:pt idx="8">
                  <c:v>564749</c:v>
                </c:pt>
                <c:pt idx="9">
                  <c:v>599186</c:v>
                </c:pt>
                <c:pt idx="10">
                  <c:v>323010</c:v>
                </c:pt>
                <c:pt idx="11">
                  <c:v>308568</c:v>
                </c:pt>
                <c:pt idx="12">
                  <c:v>303676</c:v>
                </c:pt>
                <c:pt idx="13">
                  <c:v>274184</c:v>
                </c:pt>
                <c:pt idx="14">
                  <c:v>0</c:v>
                </c:pt>
                <c:pt idx="15">
                  <c:v>435769</c:v>
                </c:pt>
                <c:pt idx="16">
                  <c:v>333654</c:v>
                </c:pt>
                <c:pt idx="17">
                  <c:v>234985</c:v>
                </c:pt>
                <c:pt idx="18">
                  <c:v>0</c:v>
                </c:pt>
                <c:pt idx="19">
                  <c:v>301883</c:v>
                </c:pt>
                <c:pt idx="20">
                  <c:v>418916</c:v>
                </c:pt>
                <c:pt idx="21">
                  <c:v>57594</c:v>
                </c:pt>
                <c:pt idx="22">
                  <c:v>150742</c:v>
                </c:pt>
                <c:pt idx="23">
                  <c:v>787227</c:v>
                </c:pt>
                <c:pt idx="24">
                  <c:v>220375</c:v>
                </c:pt>
                <c:pt idx="25">
                  <c:v>329302</c:v>
                </c:pt>
                <c:pt idx="26">
                  <c:v>161267</c:v>
                </c:pt>
                <c:pt idx="27">
                  <c:v>165731</c:v>
                </c:pt>
                <c:pt idx="28">
                  <c:v>330971</c:v>
                </c:pt>
                <c:pt idx="29">
                  <c:v>261205</c:v>
                </c:pt>
                <c:pt idx="30">
                  <c:v>263568</c:v>
                </c:pt>
                <c:pt idx="31">
                  <c:v>28933</c:v>
                </c:pt>
                <c:pt idx="32">
                  <c:v>668530</c:v>
                </c:pt>
                <c:pt idx="33">
                  <c:v>249299</c:v>
                </c:pt>
                <c:pt idx="34">
                  <c:v>257145</c:v>
                </c:pt>
                <c:pt idx="35">
                  <c:v>433089</c:v>
                </c:pt>
                <c:pt idx="36">
                  <c:v>773103</c:v>
                </c:pt>
                <c:pt idx="37">
                  <c:v>584010</c:v>
                </c:pt>
                <c:pt idx="38">
                  <c:v>267700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509-BDB3-BAB7F52636CB}"/>
            </c:ext>
          </c:extLst>
        </c:ser>
        <c:ser>
          <c:idx val="0"/>
          <c:order val="1"/>
          <c:tx>
            <c:strRef>
              <c:f>dati!$A$91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1351</c:v>
                </c:pt>
                <c:pt idx="7" formatCode="#,##0">
                  <c:v>816818</c:v>
                </c:pt>
                <c:pt idx="8">
                  <c:v>0</c:v>
                </c:pt>
                <c:pt idx="9">
                  <c:v>54654</c:v>
                </c:pt>
                <c:pt idx="10">
                  <c:v>59068</c:v>
                </c:pt>
                <c:pt idx="11">
                  <c:v>0</c:v>
                </c:pt>
                <c:pt idx="12">
                  <c:v>0</c:v>
                </c:pt>
                <c:pt idx="13">
                  <c:v>32025</c:v>
                </c:pt>
                <c:pt idx="14">
                  <c:v>0</c:v>
                </c:pt>
                <c:pt idx="15">
                  <c:v>19995</c:v>
                </c:pt>
                <c:pt idx="16">
                  <c:v>0</c:v>
                </c:pt>
                <c:pt idx="17">
                  <c:v>37466</c:v>
                </c:pt>
                <c:pt idx="18">
                  <c:v>22839</c:v>
                </c:pt>
                <c:pt idx="19">
                  <c:v>0</c:v>
                </c:pt>
                <c:pt idx="20">
                  <c:v>0</c:v>
                </c:pt>
                <c:pt idx="21">
                  <c:v>30901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60445</c:v>
                </c:pt>
                <c:pt idx="26">
                  <c:v>50498</c:v>
                </c:pt>
                <c:pt idx="27">
                  <c:v>0</c:v>
                </c:pt>
                <c:pt idx="28">
                  <c:v>15099</c:v>
                </c:pt>
                <c:pt idx="29">
                  <c:v>0</c:v>
                </c:pt>
                <c:pt idx="30">
                  <c:v>4772</c:v>
                </c:pt>
                <c:pt idx="31" formatCode="#,##0">
                  <c:v>829275</c:v>
                </c:pt>
                <c:pt idx="32">
                  <c:v>7009</c:v>
                </c:pt>
                <c:pt idx="33">
                  <c:v>0</c:v>
                </c:pt>
                <c:pt idx="34">
                  <c:v>31584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22406</c:v>
                </c:pt>
                <c:pt idx="39">
                  <c:v>0</c:v>
                </c:pt>
                <c:pt idx="40">
                  <c:v>177629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66314</c:v>
                </c:pt>
                <c:pt idx="49">
                  <c:v>56990</c:v>
                </c:pt>
                <c:pt idx="50">
                  <c:v>132570</c:v>
                </c:pt>
                <c:pt idx="51">
                  <c:v>23649</c:v>
                </c:pt>
                <c:pt idx="52">
                  <c:v>0</c:v>
                </c:pt>
                <c:pt idx="53">
                  <c:v>57488</c:v>
                </c:pt>
                <c:pt idx="54">
                  <c:v>0</c:v>
                </c:pt>
                <c:pt idx="55">
                  <c:v>0</c:v>
                </c:pt>
                <c:pt idx="56">
                  <c:v>172633</c:v>
                </c:pt>
                <c:pt idx="57">
                  <c:v>306704</c:v>
                </c:pt>
                <c:pt idx="58">
                  <c:v>109927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509-BDB3-BAB7F526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dati!$A$30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 formatCode="#,##0">
                  <c:v>421394</c:v>
                </c:pt>
                <c:pt idx="1">
                  <c:v>0</c:v>
                </c:pt>
                <c:pt idx="2">
                  <c:v>260336</c:v>
                </c:pt>
                <c:pt idx="3">
                  <c:v>0</c:v>
                </c:pt>
                <c:pt idx="4">
                  <c:v>257247</c:v>
                </c:pt>
                <c:pt idx="5">
                  <c:v>652818</c:v>
                </c:pt>
                <c:pt idx="6">
                  <c:v>538751</c:v>
                </c:pt>
                <c:pt idx="7">
                  <c:v>314541</c:v>
                </c:pt>
                <c:pt idx="8">
                  <c:v>564749</c:v>
                </c:pt>
                <c:pt idx="9">
                  <c:v>599186</c:v>
                </c:pt>
                <c:pt idx="10">
                  <c:v>323010</c:v>
                </c:pt>
                <c:pt idx="11">
                  <c:v>308568</c:v>
                </c:pt>
                <c:pt idx="12">
                  <c:v>303676</c:v>
                </c:pt>
                <c:pt idx="13">
                  <c:v>274184</c:v>
                </c:pt>
                <c:pt idx="14">
                  <c:v>0</c:v>
                </c:pt>
                <c:pt idx="15">
                  <c:v>435769</c:v>
                </c:pt>
                <c:pt idx="16">
                  <c:v>333654</c:v>
                </c:pt>
                <c:pt idx="17">
                  <c:v>234985</c:v>
                </c:pt>
                <c:pt idx="18">
                  <c:v>0</c:v>
                </c:pt>
                <c:pt idx="19">
                  <c:v>301883</c:v>
                </c:pt>
                <c:pt idx="20">
                  <c:v>418916</c:v>
                </c:pt>
                <c:pt idx="21">
                  <c:v>57594</c:v>
                </c:pt>
                <c:pt idx="22">
                  <c:v>150742</c:v>
                </c:pt>
                <c:pt idx="23">
                  <c:v>787227</c:v>
                </c:pt>
                <c:pt idx="24">
                  <c:v>220375</c:v>
                </c:pt>
                <c:pt idx="25">
                  <c:v>329302</c:v>
                </c:pt>
                <c:pt idx="26">
                  <c:v>161267</c:v>
                </c:pt>
                <c:pt idx="27">
                  <c:v>165731</c:v>
                </c:pt>
                <c:pt idx="28">
                  <c:v>330971</c:v>
                </c:pt>
                <c:pt idx="29">
                  <c:v>261205</c:v>
                </c:pt>
                <c:pt idx="30">
                  <c:v>263568</c:v>
                </c:pt>
                <c:pt idx="31">
                  <c:v>28933</c:v>
                </c:pt>
                <c:pt idx="32">
                  <c:v>668530</c:v>
                </c:pt>
                <c:pt idx="33">
                  <c:v>249299</c:v>
                </c:pt>
                <c:pt idx="34">
                  <c:v>257145</c:v>
                </c:pt>
                <c:pt idx="35">
                  <c:v>433089</c:v>
                </c:pt>
                <c:pt idx="36">
                  <c:v>773103</c:v>
                </c:pt>
                <c:pt idx="37">
                  <c:v>584010</c:v>
                </c:pt>
                <c:pt idx="38">
                  <c:v>267700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1-4D7A-89E3-D6DD2BB81E91}"/>
            </c:ext>
          </c:extLst>
        </c:ser>
        <c:ser>
          <c:idx val="0"/>
          <c:order val="1"/>
          <c:tx>
            <c:strRef>
              <c:f>dati!$A$101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0</c:v>
                </c:pt>
                <c:pt idx="3">
                  <c:v>120350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148732</c:v>
                </c:pt>
                <c:pt idx="10">
                  <c:v>24118</c:v>
                </c:pt>
                <c:pt idx="11">
                  <c:v>493616</c:v>
                </c:pt>
                <c:pt idx="12">
                  <c:v>75777</c:v>
                </c:pt>
                <c:pt idx="13">
                  <c:v>89283</c:v>
                </c:pt>
                <c:pt idx="14">
                  <c:v>0</c:v>
                </c:pt>
                <c:pt idx="15">
                  <c:v>176633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175658</c:v>
                </c:pt>
                <c:pt idx="22" formatCode="#,##0">
                  <c:v>768187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0</c:v>
                </c:pt>
                <c:pt idx="38">
                  <c:v>103591</c:v>
                </c:pt>
                <c:pt idx="39">
                  <c:v>159572</c:v>
                </c:pt>
                <c:pt idx="40">
                  <c:v>198428</c:v>
                </c:pt>
                <c:pt idx="41">
                  <c:v>0</c:v>
                </c:pt>
                <c:pt idx="42">
                  <c:v>150464</c:v>
                </c:pt>
                <c:pt idx="43">
                  <c:v>0</c:v>
                </c:pt>
                <c:pt idx="44">
                  <c:v>12157</c:v>
                </c:pt>
                <c:pt idx="45">
                  <c:v>1608</c:v>
                </c:pt>
                <c:pt idx="46">
                  <c:v>116411</c:v>
                </c:pt>
                <c:pt idx="47">
                  <c:v>40871</c:v>
                </c:pt>
                <c:pt idx="48">
                  <c:v>0</c:v>
                </c:pt>
                <c:pt idx="49">
                  <c:v>348697</c:v>
                </c:pt>
                <c:pt idx="50">
                  <c:v>108921</c:v>
                </c:pt>
                <c:pt idx="51">
                  <c:v>336</c:v>
                </c:pt>
                <c:pt idx="52">
                  <c:v>43479</c:v>
                </c:pt>
                <c:pt idx="53">
                  <c:v>0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0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1-4D7A-89E3-D6DD2BB81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dati!$A$30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 formatCode="#,##0">
                  <c:v>421394</c:v>
                </c:pt>
                <c:pt idx="1">
                  <c:v>0</c:v>
                </c:pt>
                <c:pt idx="2">
                  <c:v>260336</c:v>
                </c:pt>
                <c:pt idx="3">
                  <c:v>0</c:v>
                </c:pt>
                <c:pt idx="4">
                  <c:v>257247</c:v>
                </c:pt>
                <c:pt idx="5">
                  <c:v>652818</c:v>
                </c:pt>
                <c:pt idx="6">
                  <c:v>538751</c:v>
                </c:pt>
                <c:pt idx="7">
                  <c:v>314541</c:v>
                </c:pt>
                <c:pt idx="8">
                  <c:v>564749</c:v>
                </c:pt>
                <c:pt idx="9">
                  <c:v>599186</c:v>
                </c:pt>
                <c:pt idx="10">
                  <c:v>323010</c:v>
                </c:pt>
                <c:pt idx="11">
                  <c:v>308568</c:v>
                </c:pt>
                <c:pt idx="12">
                  <c:v>303676</c:v>
                </c:pt>
                <c:pt idx="13">
                  <c:v>274184</c:v>
                </c:pt>
                <c:pt idx="14">
                  <c:v>0</c:v>
                </c:pt>
                <c:pt idx="15">
                  <c:v>435769</c:v>
                </c:pt>
                <c:pt idx="16">
                  <c:v>333654</c:v>
                </c:pt>
                <c:pt idx="17">
                  <c:v>234985</c:v>
                </c:pt>
                <c:pt idx="18">
                  <c:v>0</c:v>
                </c:pt>
                <c:pt idx="19">
                  <c:v>301883</c:v>
                </c:pt>
                <c:pt idx="20">
                  <c:v>418916</c:v>
                </c:pt>
                <c:pt idx="21">
                  <c:v>57594</c:v>
                </c:pt>
                <c:pt idx="22">
                  <c:v>150742</c:v>
                </c:pt>
                <c:pt idx="23">
                  <c:v>787227</c:v>
                </c:pt>
                <c:pt idx="24">
                  <c:v>220375</c:v>
                </c:pt>
                <c:pt idx="25">
                  <c:v>329302</c:v>
                </c:pt>
                <c:pt idx="26">
                  <c:v>161267</c:v>
                </c:pt>
                <c:pt idx="27">
                  <c:v>165731</c:v>
                </c:pt>
                <c:pt idx="28">
                  <c:v>330971</c:v>
                </c:pt>
                <c:pt idx="29">
                  <c:v>261205</c:v>
                </c:pt>
                <c:pt idx="30">
                  <c:v>263568</c:v>
                </c:pt>
                <c:pt idx="31">
                  <c:v>28933</c:v>
                </c:pt>
                <c:pt idx="32">
                  <c:v>668530</c:v>
                </c:pt>
                <c:pt idx="33">
                  <c:v>249299</c:v>
                </c:pt>
                <c:pt idx="34">
                  <c:v>257145</c:v>
                </c:pt>
                <c:pt idx="35">
                  <c:v>433089</c:v>
                </c:pt>
                <c:pt idx="36">
                  <c:v>773103</c:v>
                </c:pt>
                <c:pt idx="37">
                  <c:v>584010</c:v>
                </c:pt>
                <c:pt idx="38">
                  <c:v>267700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252-84FC-7D7552322CEA}"/>
            </c:ext>
          </c:extLst>
        </c:ser>
        <c:ser>
          <c:idx val="0"/>
          <c:order val="1"/>
          <c:tx>
            <c:strRef>
              <c:f>dati!$A$111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36613</c:v>
                </c:pt>
                <c:pt idx="2">
                  <c:v>0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0</c:v>
                </c:pt>
                <c:pt idx="7">
                  <c:v>0</c:v>
                </c:pt>
                <c:pt idx="8">
                  <c:v>80846</c:v>
                </c:pt>
                <c:pt idx="9">
                  <c:v>0</c:v>
                </c:pt>
                <c:pt idx="10">
                  <c:v>14273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35644</c:v>
                </c:pt>
                <c:pt idx="31">
                  <c:v>16296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1652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101830</c:v>
                </c:pt>
                <c:pt idx="43">
                  <c:v>11834</c:v>
                </c:pt>
                <c:pt idx="44">
                  <c:v>2696</c:v>
                </c:pt>
                <c:pt idx="45">
                  <c:v>0</c:v>
                </c:pt>
                <c:pt idx="46">
                  <c:v>64729</c:v>
                </c:pt>
                <c:pt idx="47">
                  <c:v>0</c:v>
                </c:pt>
                <c:pt idx="48">
                  <c:v>58209</c:v>
                </c:pt>
                <c:pt idx="49">
                  <c:v>4706</c:v>
                </c:pt>
                <c:pt idx="50">
                  <c:v>124837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252-84FC-7D755232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dati!$A$30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 formatCode="#,##0">
                  <c:v>421394</c:v>
                </c:pt>
                <c:pt idx="1">
                  <c:v>0</c:v>
                </c:pt>
                <c:pt idx="2">
                  <c:v>260336</c:v>
                </c:pt>
                <c:pt idx="3">
                  <c:v>0</c:v>
                </c:pt>
                <c:pt idx="4">
                  <c:v>257247</c:v>
                </c:pt>
                <c:pt idx="5">
                  <c:v>652818</c:v>
                </c:pt>
                <c:pt idx="6">
                  <c:v>538751</c:v>
                </c:pt>
                <c:pt idx="7">
                  <c:v>314541</c:v>
                </c:pt>
                <c:pt idx="8">
                  <c:v>564749</c:v>
                </c:pt>
                <c:pt idx="9">
                  <c:v>599186</c:v>
                </c:pt>
                <c:pt idx="10">
                  <c:v>323010</c:v>
                </c:pt>
                <c:pt idx="11">
                  <c:v>308568</c:v>
                </c:pt>
                <c:pt idx="12">
                  <c:v>303676</c:v>
                </c:pt>
                <c:pt idx="13">
                  <c:v>274184</c:v>
                </c:pt>
                <c:pt idx="14">
                  <c:v>0</c:v>
                </c:pt>
                <c:pt idx="15">
                  <c:v>435769</c:v>
                </c:pt>
                <c:pt idx="16">
                  <c:v>333654</c:v>
                </c:pt>
                <c:pt idx="17">
                  <c:v>234985</c:v>
                </c:pt>
                <c:pt idx="18">
                  <c:v>0</c:v>
                </c:pt>
                <c:pt idx="19">
                  <c:v>301883</c:v>
                </c:pt>
                <c:pt idx="20">
                  <c:v>418916</c:v>
                </c:pt>
                <c:pt idx="21">
                  <c:v>57594</c:v>
                </c:pt>
                <c:pt idx="22">
                  <c:v>150742</c:v>
                </c:pt>
                <c:pt idx="23">
                  <c:v>787227</c:v>
                </c:pt>
                <c:pt idx="24">
                  <c:v>220375</c:v>
                </c:pt>
                <c:pt idx="25">
                  <c:v>329302</c:v>
                </c:pt>
                <c:pt idx="26">
                  <c:v>161267</c:v>
                </c:pt>
                <c:pt idx="27">
                  <c:v>165731</c:v>
                </c:pt>
                <c:pt idx="28">
                  <c:v>330971</c:v>
                </c:pt>
                <c:pt idx="29">
                  <c:v>261205</c:v>
                </c:pt>
                <c:pt idx="30">
                  <c:v>263568</c:v>
                </c:pt>
                <c:pt idx="31">
                  <c:v>28933</c:v>
                </c:pt>
                <c:pt idx="32">
                  <c:v>668530</c:v>
                </c:pt>
                <c:pt idx="33">
                  <c:v>249299</c:v>
                </c:pt>
                <c:pt idx="34">
                  <c:v>257145</c:v>
                </c:pt>
                <c:pt idx="35">
                  <c:v>433089</c:v>
                </c:pt>
                <c:pt idx="36">
                  <c:v>773103</c:v>
                </c:pt>
                <c:pt idx="37">
                  <c:v>584010</c:v>
                </c:pt>
                <c:pt idx="38">
                  <c:v>267700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8-4925-8A6D-B93A04B8F239}"/>
            </c:ext>
          </c:extLst>
        </c:ser>
        <c:ser>
          <c:idx val="0"/>
          <c:order val="1"/>
          <c:tx>
            <c:strRef>
              <c:f>dati!$A$121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0</c:v>
                </c:pt>
                <c:pt idx="4">
                  <c:v>0</c:v>
                </c:pt>
                <c:pt idx="5">
                  <c:v>58812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 formatCode="#,##0">
                  <c:v>803259</c:v>
                </c:pt>
                <c:pt idx="15">
                  <c:v>0</c:v>
                </c:pt>
                <c:pt idx="16">
                  <c:v>0</c:v>
                </c:pt>
                <c:pt idx="17">
                  <c:v>7744</c:v>
                </c:pt>
                <c:pt idx="18">
                  <c:v>4649</c:v>
                </c:pt>
                <c:pt idx="19">
                  <c:v>0</c:v>
                </c:pt>
                <c:pt idx="20">
                  <c:v>0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0</c:v>
                </c:pt>
                <c:pt idx="28">
                  <c:v>101551</c:v>
                </c:pt>
                <c:pt idx="29">
                  <c:v>0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0</c:v>
                </c:pt>
                <c:pt idx="36">
                  <c:v>0</c:v>
                </c:pt>
                <c:pt idx="37">
                  <c:v>230453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0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31216</c:v>
                </c:pt>
                <c:pt idx="56">
                  <c:v>0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8-4925-8A6D-B93A04B8F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dati!$A$40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0</c:v>
                </c:pt>
                <c:pt idx="1">
                  <c:v>202267</c:v>
                </c:pt>
                <c:pt idx="2">
                  <c:v>0</c:v>
                </c:pt>
                <c:pt idx="3">
                  <c:v>0</c:v>
                </c:pt>
                <c:pt idx="4">
                  <c:v>134328</c:v>
                </c:pt>
                <c:pt idx="5">
                  <c:v>260394</c:v>
                </c:pt>
                <c:pt idx="6">
                  <c:v>115103</c:v>
                </c:pt>
                <c:pt idx="7">
                  <c:v>45918</c:v>
                </c:pt>
                <c:pt idx="8">
                  <c:v>0</c:v>
                </c:pt>
                <c:pt idx="9">
                  <c:v>0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167892</c:v>
                </c:pt>
                <c:pt idx="15">
                  <c:v>0</c:v>
                </c:pt>
                <c:pt idx="16">
                  <c:v>139388</c:v>
                </c:pt>
                <c:pt idx="17">
                  <c:v>8519</c:v>
                </c:pt>
                <c:pt idx="18">
                  <c:v>0</c:v>
                </c:pt>
                <c:pt idx="19">
                  <c:v>0</c:v>
                </c:pt>
                <c:pt idx="20">
                  <c:v>250228</c:v>
                </c:pt>
                <c:pt idx="21">
                  <c:v>165867</c:v>
                </c:pt>
                <c:pt idx="22">
                  <c:v>0</c:v>
                </c:pt>
                <c:pt idx="23">
                  <c:v>336281</c:v>
                </c:pt>
                <c:pt idx="24">
                  <c:v>158766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295148</c:v>
                </c:pt>
                <c:pt idx="29">
                  <c:v>31371</c:v>
                </c:pt>
                <c:pt idx="30">
                  <c:v>188706</c:v>
                </c:pt>
                <c:pt idx="31">
                  <c:v>357448</c:v>
                </c:pt>
                <c:pt idx="32">
                  <c:v>276449</c:v>
                </c:pt>
                <c:pt idx="33">
                  <c:v>15099</c:v>
                </c:pt>
                <c:pt idx="34">
                  <c:v>365494</c:v>
                </c:pt>
                <c:pt idx="35">
                  <c:v>233419</c:v>
                </c:pt>
                <c:pt idx="36">
                  <c:v>13327</c:v>
                </c:pt>
                <c:pt idx="37">
                  <c:v>161292</c:v>
                </c:pt>
                <c:pt idx="38">
                  <c:v>265166</c:v>
                </c:pt>
                <c:pt idx="39">
                  <c:v>137136</c:v>
                </c:pt>
                <c:pt idx="40">
                  <c:v>159222</c:v>
                </c:pt>
                <c:pt idx="41">
                  <c:v>260007</c:v>
                </c:pt>
                <c:pt idx="42">
                  <c:v>435115</c:v>
                </c:pt>
                <c:pt idx="43">
                  <c:v>0</c:v>
                </c:pt>
                <c:pt idx="44">
                  <c:v>122538</c:v>
                </c:pt>
                <c:pt idx="45">
                  <c:v>128541</c:v>
                </c:pt>
                <c:pt idx="46">
                  <c:v>153785</c:v>
                </c:pt>
                <c:pt idx="47">
                  <c:v>0</c:v>
                </c:pt>
                <c:pt idx="48">
                  <c:v>347198</c:v>
                </c:pt>
                <c:pt idx="49">
                  <c:v>0</c:v>
                </c:pt>
                <c:pt idx="50">
                  <c:v>156120</c:v>
                </c:pt>
                <c:pt idx="51">
                  <c:v>241815</c:v>
                </c:pt>
                <c:pt idx="52">
                  <c:v>337623</c:v>
                </c:pt>
                <c:pt idx="53">
                  <c:v>182451</c:v>
                </c:pt>
                <c:pt idx="54">
                  <c:v>198253</c:v>
                </c:pt>
                <c:pt idx="55">
                  <c:v>330250</c:v>
                </c:pt>
                <c:pt idx="56">
                  <c:v>228420</c:v>
                </c:pt>
                <c:pt idx="57">
                  <c:v>183351</c:v>
                </c:pt>
                <c:pt idx="58">
                  <c:v>147347</c:v>
                </c:pt>
                <c:pt idx="59">
                  <c:v>375921</c:v>
                </c:pt>
                <c:pt idx="60">
                  <c:v>36987</c:v>
                </c:pt>
                <c:pt idx="61">
                  <c:v>146881</c:v>
                </c:pt>
                <c:pt idx="62">
                  <c:v>33934</c:v>
                </c:pt>
                <c:pt idx="63">
                  <c:v>194827</c:v>
                </c:pt>
                <c:pt idx="64">
                  <c:v>100578</c:v>
                </c:pt>
                <c:pt idx="65">
                  <c:v>205988</c:v>
                </c:pt>
                <c:pt idx="66">
                  <c:v>212059</c:v>
                </c:pt>
                <c:pt idx="67">
                  <c:v>406385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A-40D3-98EC-CD62975122B0}"/>
            </c:ext>
          </c:extLst>
        </c:ser>
        <c:ser>
          <c:idx val="0"/>
          <c:order val="1"/>
          <c:tx>
            <c:strRef>
              <c:f>dati!$A$71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370694</c:v>
                </c:pt>
                <c:pt idx="9">
                  <c:v>7103</c:v>
                </c:pt>
                <c:pt idx="10">
                  <c:v>643634</c:v>
                </c:pt>
                <c:pt idx="11">
                  <c:v>19929</c:v>
                </c:pt>
                <c:pt idx="12">
                  <c:v>9699</c:v>
                </c:pt>
                <c:pt idx="13">
                  <c:v>0</c:v>
                </c:pt>
                <c:pt idx="14">
                  <c:v>9922</c:v>
                </c:pt>
                <c:pt idx="15">
                  <c:v>439216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13336</c:v>
                </c:pt>
                <c:pt idx="20">
                  <c:v>0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141865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0</c:v>
                </c:pt>
                <c:pt idx="31">
                  <c:v>0</c:v>
                </c:pt>
                <c:pt idx="32">
                  <c:v>36705</c:v>
                </c:pt>
                <c:pt idx="33">
                  <c:v>36020</c:v>
                </c:pt>
                <c:pt idx="34">
                  <c:v>78056</c:v>
                </c:pt>
                <c:pt idx="35">
                  <c:v>0</c:v>
                </c:pt>
                <c:pt idx="36">
                  <c:v>34119</c:v>
                </c:pt>
                <c:pt idx="37">
                  <c:v>37386</c:v>
                </c:pt>
                <c:pt idx="38">
                  <c:v>0</c:v>
                </c:pt>
                <c:pt idx="39">
                  <c:v>0</c:v>
                </c:pt>
                <c:pt idx="40">
                  <c:v>106331</c:v>
                </c:pt>
                <c:pt idx="41">
                  <c:v>0</c:v>
                </c:pt>
                <c:pt idx="42">
                  <c:v>171950</c:v>
                </c:pt>
                <c:pt idx="43">
                  <c:v>0</c:v>
                </c:pt>
                <c:pt idx="44">
                  <c:v>0</c:v>
                </c:pt>
                <c:pt idx="45">
                  <c:v>132598</c:v>
                </c:pt>
                <c:pt idx="46">
                  <c:v>22109</c:v>
                </c:pt>
                <c:pt idx="47">
                  <c:v>0</c:v>
                </c:pt>
                <c:pt idx="48">
                  <c:v>471677</c:v>
                </c:pt>
                <c:pt idx="49">
                  <c:v>0</c:v>
                </c:pt>
                <c:pt idx="50">
                  <c:v>0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A-40D3-98EC-CD6297512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-547000000000</c:v>
                </c:pt>
                <c:pt idx="1">
                  <c:v>215000000000</c:v>
                </c:pt>
                <c:pt idx="2">
                  <c:v>-643000000000</c:v>
                </c:pt>
                <c:pt idx="3">
                  <c:v>13900000000</c:v>
                </c:pt>
                <c:pt idx="4">
                  <c:v>-819000000000</c:v>
                </c:pt>
                <c:pt idx="5">
                  <c:v>-624000000000</c:v>
                </c:pt>
                <c:pt idx="6">
                  <c:v>-614000000000</c:v>
                </c:pt>
                <c:pt idx="7">
                  <c:v>-729000000000</c:v>
                </c:pt>
                <c:pt idx="8">
                  <c:v>-59000000000</c:v>
                </c:pt>
                <c:pt idx="9">
                  <c:v>-144000000000</c:v>
                </c:pt>
                <c:pt idx="10" formatCode="General">
                  <c:v>298010</c:v>
                </c:pt>
                <c:pt idx="11">
                  <c:v>-262000000000</c:v>
                </c:pt>
                <c:pt idx="12">
                  <c:v>-1090000000000</c:v>
                </c:pt>
                <c:pt idx="13">
                  <c:v>-787000000000</c:v>
                </c:pt>
                <c:pt idx="14">
                  <c:v>-1000000000000</c:v>
                </c:pt>
                <c:pt idx="15">
                  <c:v>564000000000</c:v>
                </c:pt>
                <c:pt idx="16">
                  <c:v>1730000000000</c:v>
                </c:pt>
                <c:pt idx="17">
                  <c:v>262000000000</c:v>
                </c:pt>
                <c:pt idx="18">
                  <c:v>-164000000000</c:v>
                </c:pt>
                <c:pt idx="19" formatCode="General">
                  <c:v>-332597</c:v>
                </c:pt>
                <c:pt idx="20">
                  <c:v>186000000000</c:v>
                </c:pt>
                <c:pt idx="21">
                  <c:v>113000000000</c:v>
                </c:pt>
                <c:pt idx="22">
                  <c:v>159000000000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-560000000000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-472000000000</c:v>
                </c:pt>
                <c:pt idx="29">
                  <c:v>-597000000000</c:v>
                </c:pt>
                <c:pt idx="30">
                  <c:v>-211000000000</c:v>
                </c:pt>
                <c:pt idx="31">
                  <c:v>-242000000000</c:v>
                </c:pt>
                <c:pt idx="32">
                  <c:v>-326000000000</c:v>
                </c:pt>
                <c:pt idx="33">
                  <c:v>-36400000000</c:v>
                </c:pt>
                <c:pt idx="34">
                  <c:v>-249000000000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1-4FD7-A170-CE0394891623}"/>
            </c:ext>
          </c:extLst>
        </c:ser>
        <c:ser>
          <c:idx val="1"/>
          <c:order val="1"/>
          <c:tx>
            <c:strRef>
              <c:f>dati!$A$64:$B$64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1-4FD7-A170-CE039489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5472"/>
        <c:axId val="258853024"/>
      </c:lineChart>
      <c:catAx>
        <c:axId val="32278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53024"/>
        <c:crosses val="autoZero"/>
        <c:auto val="1"/>
        <c:lblAlgn val="ctr"/>
        <c:lblOffset val="100"/>
        <c:noMultiLvlLbl val="0"/>
      </c:catAx>
      <c:valAx>
        <c:axId val="2588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0EA-A4D3-82F2B6F9B352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A-40EA-A4D3-82F2B6F9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5440"/>
        <c:axId val="354898976"/>
      </c:lineChart>
      <c:catAx>
        <c:axId val="4508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8976"/>
        <c:crosses val="autoZero"/>
        <c:auto val="1"/>
        <c:lblAlgn val="ctr"/>
        <c:lblOffset val="100"/>
        <c:noMultiLvlLbl val="0"/>
      </c:catAx>
      <c:valAx>
        <c:axId val="3548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dati!$A$40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0</c:v>
                </c:pt>
                <c:pt idx="1">
                  <c:v>202267</c:v>
                </c:pt>
                <c:pt idx="2">
                  <c:v>0</c:v>
                </c:pt>
                <c:pt idx="3">
                  <c:v>0</c:v>
                </c:pt>
                <c:pt idx="4">
                  <c:v>134328</c:v>
                </c:pt>
                <c:pt idx="5">
                  <c:v>260394</c:v>
                </c:pt>
                <c:pt idx="6">
                  <c:v>115103</c:v>
                </c:pt>
                <c:pt idx="7">
                  <c:v>45918</c:v>
                </c:pt>
                <c:pt idx="8">
                  <c:v>0</c:v>
                </c:pt>
                <c:pt idx="9">
                  <c:v>0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167892</c:v>
                </c:pt>
                <c:pt idx="15">
                  <c:v>0</c:v>
                </c:pt>
                <c:pt idx="16">
                  <c:v>139388</c:v>
                </c:pt>
                <c:pt idx="17">
                  <c:v>8519</c:v>
                </c:pt>
                <c:pt idx="18">
                  <c:v>0</c:v>
                </c:pt>
                <c:pt idx="19">
                  <c:v>0</c:v>
                </c:pt>
                <c:pt idx="20">
                  <c:v>250228</c:v>
                </c:pt>
                <c:pt idx="21">
                  <c:v>165867</c:v>
                </c:pt>
                <c:pt idx="22">
                  <c:v>0</c:v>
                </c:pt>
                <c:pt idx="23">
                  <c:v>336281</c:v>
                </c:pt>
                <c:pt idx="24">
                  <c:v>158766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295148</c:v>
                </c:pt>
                <c:pt idx="29">
                  <c:v>31371</c:v>
                </c:pt>
                <c:pt idx="30">
                  <c:v>188706</c:v>
                </c:pt>
                <c:pt idx="31">
                  <c:v>357448</c:v>
                </c:pt>
                <c:pt idx="32">
                  <c:v>276449</c:v>
                </c:pt>
                <c:pt idx="33">
                  <c:v>15099</c:v>
                </c:pt>
                <c:pt idx="34">
                  <c:v>365494</c:v>
                </c:pt>
                <c:pt idx="35">
                  <c:v>233419</c:v>
                </c:pt>
                <c:pt idx="36">
                  <c:v>13327</c:v>
                </c:pt>
                <c:pt idx="37">
                  <c:v>161292</c:v>
                </c:pt>
                <c:pt idx="38">
                  <c:v>265166</c:v>
                </c:pt>
                <c:pt idx="39">
                  <c:v>137136</c:v>
                </c:pt>
                <c:pt idx="40">
                  <c:v>159222</c:v>
                </c:pt>
                <c:pt idx="41">
                  <c:v>260007</c:v>
                </c:pt>
                <c:pt idx="42">
                  <c:v>435115</c:v>
                </c:pt>
                <c:pt idx="43">
                  <c:v>0</c:v>
                </c:pt>
                <c:pt idx="44">
                  <c:v>122538</c:v>
                </c:pt>
                <c:pt idx="45">
                  <c:v>128541</c:v>
                </c:pt>
                <c:pt idx="46">
                  <c:v>153785</c:v>
                </c:pt>
                <c:pt idx="47">
                  <c:v>0</c:v>
                </c:pt>
                <c:pt idx="48">
                  <c:v>347198</c:v>
                </c:pt>
                <c:pt idx="49">
                  <c:v>0</c:v>
                </c:pt>
                <c:pt idx="50">
                  <c:v>156120</c:v>
                </c:pt>
                <c:pt idx="51">
                  <c:v>241815</c:v>
                </c:pt>
                <c:pt idx="52">
                  <c:v>337623</c:v>
                </c:pt>
                <c:pt idx="53">
                  <c:v>182451</c:v>
                </c:pt>
                <c:pt idx="54">
                  <c:v>198253</c:v>
                </c:pt>
                <c:pt idx="55">
                  <c:v>330250</c:v>
                </c:pt>
                <c:pt idx="56">
                  <c:v>228420</c:v>
                </c:pt>
                <c:pt idx="57">
                  <c:v>183351</c:v>
                </c:pt>
                <c:pt idx="58">
                  <c:v>147347</c:v>
                </c:pt>
                <c:pt idx="59">
                  <c:v>375921</c:v>
                </c:pt>
                <c:pt idx="60">
                  <c:v>36987</c:v>
                </c:pt>
                <c:pt idx="61">
                  <c:v>146881</c:v>
                </c:pt>
                <c:pt idx="62">
                  <c:v>33934</c:v>
                </c:pt>
                <c:pt idx="63">
                  <c:v>194827</c:v>
                </c:pt>
                <c:pt idx="64">
                  <c:v>100578</c:v>
                </c:pt>
                <c:pt idx="65">
                  <c:v>205988</c:v>
                </c:pt>
                <c:pt idx="66">
                  <c:v>212059</c:v>
                </c:pt>
                <c:pt idx="67">
                  <c:v>406385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F-4D57-9A88-96909E4A6785}"/>
            </c:ext>
          </c:extLst>
        </c:ser>
        <c:ser>
          <c:idx val="0"/>
          <c:order val="1"/>
          <c:tx>
            <c:strRef>
              <c:f>dati!$A$81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 formatCode="#,##0">
                  <c:v>564901</c:v>
                </c:pt>
                <c:pt idx="1">
                  <c:v>22721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31821</c:v>
                </c:pt>
                <c:pt idx="7">
                  <c:v>0</c:v>
                </c:pt>
                <c:pt idx="8">
                  <c:v>20215</c:v>
                </c:pt>
                <c:pt idx="9">
                  <c:v>16413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21652</c:v>
                </c:pt>
                <c:pt idx="16" formatCode="#,##0">
                  <c:v>496474</c:v>
                </c:pt>
                <c:pt idx="17" formatCode="#,##0">
                  <c:v>378176</c:v>
                </c:pt>
                <c:pt idx="18">
                  <c:v>0</c:v>
                </c:pt>
                <c:pt idx="19">
                  <c:v>15375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69327</c:v>
                </c:pt>
                <c:pt idx="25">
                  <c:v>0</c:v>
                </c:pt>
                <c:pt idx="26">
                  <c:v>0</c:v>
                </c:pt>
                <c:pt idx="27">
                  <c:v>866</c:v>
                </c:pt>
                <c:pt idx="28">
                  <c:v>578</c:v>
                </c:pt>
                <c:pt idx="29">
                  <c:v>0</c:v>
                </c:pt>
                <c:pt idx="30">
                  <c:v>8326</c:v>
                </c:pt>
                <c:pt idx="31">
                  <c:v>0</c:v>
                </c:pt>
                <c:pt idx="32">
                  <c:v>19698</c:v>
                </c:pt>
                <c:pt idx="33">
                  <c:v>0</c:v>
                </c:pt>
                <c:pt idx="34" formatCode="#,##0">
                  <c:v>637673</c:v>
                </c:pt>
                <c:pt idx="35">
                  <c:v>0</c:v>
                </c:pt>
                <c:pt idx="36">
                  <c:v>379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46982</c:v>
                </c:pt>
                <c:pt idx="41">
                  <c:v>0</c:v>
                </c:pt>
                <c:pt idx="42">
                  <c:v>0</c:v>
                </c:pt>
                <c:pt idx="43">
                  <c:v>52522</c:v>
                </c:pt>
                <c:pt idx="44">
                  <c:v>0</c:v>
                </c:pt>
                <c:pt idx="45">
                  <c:v>0</c:v>
                </c:pt>
                <c:pt idx="46">
                  <c:v>31071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19540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F-4D57-9A88-96909E4A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dati!$A$40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0</c:v>
                </c:pt>
                <c:pt idx="1">
                  <c:v>202267</c:v>
                </c:pt>
                <c:pt idx="2">
                  <c:v>0</c:v>
                </c:pt>
                <c:pt idx="3">
                  <c:v>0</c:v>
                </c:pt>
                <c:pt idx="4">
                  <c:v>134328</c:v>
                </c:pt>
                <c:pt idx="5">
                  <c:v>260394</c:v>
                </c:pt>
                <c:pt idx="6">
                  <c:v>115103</c:v>
                </c:pt>
                <c:pt idx="7">
                  <c:v>45918</c:v>
                </c:pt>
                <c:pt idx="8">
                  <c:v>0</c:v>
                </c:pt>
                <c:pt idx="9">
                  <c:v>0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167892</c:v>
                </c:pt>
                <c:pt idx="15">
                  <c:v>0</c:v>
                </c:pt>
                <c:pt idx="16">
                  <c:v>139388</c:v>
                </c:pt>
                <c:pt idx="17">
                  <c:v>8519</c:v>
                </c:pt>
                <c:pt idx="18">
                  <c:v>0</c:v>
                </c:pt>
                <c:pt idx="19">
                  <c:v>0</c:v>
                </c:pt>
                <c:pt idx="20">
                  <c:v>250228</c:v>
                </c:pt>
                <c:pt idx="21">
                  <c:v>165867</c:v>
                </c:pt>
                <c:pt idx="22">
                  <c:v>0</c:v>
                </c:pt>
                <c:pt idx="23">
                  <c:v>336281</c:v>
                </c:pt>
                <c:pt idx="24">
                  <c:v>158766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295148</c:v>
                </c:pt>
                <c:pt idx="29">
                  <c:v>31371</c:v>
                </c:pt>
                <c:pt idx="30">
                  <c:v>188706</c:v>
                </c:pt>
                <c:pt idx="31">
                  <c:v>357448</c:v>
                </c:pt>
                <c:pt idx="32">
                  <c:v>276449</c:v>
                </c:pt>
                <c:pt idx="33">
                  <c:v>15099</c:v>
                </c:pt>
                <c:pt idx="34">
                  <c:v>365494</c:v>
                </c:pt>
                <c:pt idx="35">
                  <c:v>233419</c:v>
                </c:pt>
                <c:pt idx="36">
                  <c:v>13327</c:v>
                </c:pt>
                <c:pt idx="37">
                  <c:v>161292</c:v>
                </c:pt>
                <c:pt idx="38">
                  <c:v>265166</c:v>
                </c:pt>
                <c:pt idx="39">
                  <c:v>137136</c:v>
                </c:pt>
                <c:pt idx="40">
                  <c:v>159222</c:v>
                </c:pt>
                <c:pt idx="41">
                  <c:v>260007</c:v>
                </c:pt>
                <c:pt idx="42">
                  <c:v>435115</c:v>
                </c:pt>
                <c:pt idx="43">
                  <c:v>0</c:v>
                </c:pt>
                <c:pt idx="44">
                  <c:v>122538</c:v>
                </c:pt>
                <c:pt idx="45">
                  <c:v>128541</c:v>
                </c:pt>
                <c:pt idx="46">
                  <c:v>153785</c:v>
                </c:pt>
                <c:pt idx="47">
                  <c:v>0</c:v>
                </c:pt>
                <c:pt idx="48">
                  <c:v>347198</c:v>
                </c:pt>
                <c:pt idx="49">
                  <c:v>0</c:v>
                </c:pt>
                <c:pt idx="50">
                  <c:v>156120</c:v>
                </c:pt>
                <c:pt idx="51">
                  <c:v>241815</c:v>
                </c:pt>
                <c:pt idx="52">
                  <c:v>337623</c:v>
                </c:pt>
                <c:pt idx="53">
                  <c:v>182451</c:v>
                </c:pt>
                <c:pt idx="54">
                  <c:v>198253</c:v>
                </c:pt>
                <c:pt idx="55">
                  <c:v>330250</c:v>
                </c:pt>
                <c:pt idx="56">
                  <c:v>228420</c:v>
                </c:pt>
                <c:pt idx="57">
                  <c:v>183351</c:v>
                </c:pt>
                <c:pt idx="58">
                  <c:v>147347</c:v>
                </c:pt>
                <c:pt idx="59">
                  <c:v>375921</c:v>
                </c:pt>
                <c:pt idx="60">
                  <c:v>36987</c:v>
                </c:pt>
                <c:pt idx="61">
                  <c:v>146881</c:v>
                </c:pt>
                <c:pt idx="62">
                  <c:v>33934</c:v>
                </c:pt>
                <c:pt idx="63">
                  <c:v>194827</c:v>
                </c:pt>
                <c:pt idx="64">
                  <c:v>100578</c:v>
                </c:pt>
                <c:pt idx="65">
                  <c:v>205988</c:v>
                </c:pt>
                <c:pt idx="66">
                  <c:v>212059</c:v>
                </c:pt>
                <c:pt idx="67">
                  <c:v>406385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4-46B5-9C06-5662790A181C}"/>
            </c:ext>
          </c:extLst>
        </c:ser>
        <c:ser>
          <c:idx val="0"/>
          <c:order val="1"/>
          <c:tx>
            <c:strRef>
              <c:f>dati!$A$91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1351</c:v>
                </c:pt>
                <c:pt idx="7" formatCode="#,##0">
                  <c:v>816818</c:v>
                </c:pt>
                <c:pt idx="8">
                  <c:v>0</c:v>
                </c:pt>
                <c:pt idx="9">
                  <c:v>54654</c:v>
                </c:pt>
                <c:pt idx="10">
                  <c:v>59068</c:v>
                </c:pt>
                <c:pt idx="11">
                  <c:v>0</c:v>
                </c:pt>
                <c:pt idx="12">
                  <c:v>0</c:v>
                </c:pt>
                <c:pt idx="13">
                  <c:v>32025</c:v>
                </c:pt>
                <c:pt idx="14">
                  <c:v>0</c:v>
                </c:pt>
                <c:pt idx="15">
                  <c:v>19995</c:v>
                </c:pt>
                <c:pt idx="16">
                  <c:v>0</c:v>
                </c:pt>
                <c:pt idx="17">
                  <c:v>37466</c:v>
                </c:pt>
                <c:pt idx="18">
                  <c:v>22839</c:v>
                </c:pt>
                <c:pt idx="19">
                  <c:v>0</c:v>
                </c:pt>
                <c:pt idx="20">
                  <c:v>0</c:v>
                </c:pt>
                <c:pt idx="21">
                  <c:v>30901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60445</c:v>
                </c:pt>
                <c:pt idx="26">
                  <c:v>50498</c:v>
                </c:pt>
                <c:pt idx="27">
                  <c:v>0</c:v>
                </c:pt>
                <c:pt idx="28">
                  <c:v>15099</c:v>
                </c:pt>
                <c:pt idx="29">
                  <c:v>0</c:v>
                </c:pt>
                <c:pt idx="30">
                  <c:v>4772</c:v>
                </c:pt>
                <c:pt idx="31" formatCode="#,##0">
                  <c:v>829275</c:v>
                </c:pt>
                <c:pt idx="32">
                  <c:v>7009</c:v>
                </c:pt>
                <c:pt idx="33">
                  <c:v>0</c:v>
                </c:pt>
                <c:pt idx="34">
                  <c:v>31584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22406</c:v>
                </c:pt>
                <c:pt idx="39">
                  <c:v>0</c:v>
                </c:pt>
                <c:pt idx="40">
                  <c:v>177629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66314</c:v>
                </c:pt>
                <c:pt idx="49">
                  <c:v>56990</c:v>
                </c:pt>
                <c:pt idx="50">
                  <c:v>132570</c:v>
                </c:pt>
                <c:pt idx="51">
                  <c:v>23649</c:v>
                </c:pt>
                <c:pt idx="52">
                  <c:v>0</c:v>
                </c:pt>
                <c:pt idx="53">
                  <c:v>57488</c:v>
                </c:pt>
                <c:pt idx="54">
                  <c:v>0</c:v>
                </c:pt>
                <c:pt idx="55">
                  <c:v>0</c:v>
                </c:pt>
                <c:pt idx="56">
                  <c:v>172633</c:v>
                </c:pt>
                <c:pt idx="57">
                  <c:v>306704</c:v>
                </c:pt>
                <c:pt idx="58">
                  <c:v>109927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4-46B5-9C06-5662790A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dati!$A$40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0</c:v>
                </c:pt>
                <c:pt idx="1">
                  <c:v>202267</c:v>
                </c:pt>
                <c:pt idx="2">
                  <c:v>0</c:v>
                </c:pt>
                <c:pt idx="3">
                  <c:v>0</c:v>
                </c:pt>
                <c:pt idx="4">
                  <c:v>134328</c:v>
                </c:pt>
                <c:pt idx="5">
                  <c:v>260394</c:v>
                </c:pt>
                <c:pt idx="6">
                  <c:v>115103</c:v>
                </c:pt>
                <c:pt idx="7">
                  <c:v>45918</c:v>
                </c:pt>
                <c:pt idx="8">
                  <c:v>0</c:v>
                </c:pt>
                <c:pt idx="9">
                  <c:v>0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167892</c:v>
                </c:pt>
                <c:pt idx="15">
                  <c:v>0</c:v>
                </c:pt>
                <c:pt idx="16">
                  <c:v>139388</c:v>
                </c:pt>
                <c:pt idx="17">
                  <c:v>8519</c:v>
                </c:pt>
                <c:pt idx="18">
                  <c:v>0</c:v>
                </c:pt>
                <c:pt idx="19">
                  <c:v>0</c:v>
                </c:pt>
                <c:pt idx="20">
                  <c:v>250228</c:v>
                </c:pt>
                <c:pt idx="21">
                  <c:v>165867</c:v>
                </c:pt>
                <c:pt idx="22">
                  <c:v>0</c:v>
                </c:pt>
                <c:pt idx="23">
                  <c:v>336281</c:v>
                </c:pt>
                <c:pt idx="24">
                  <c:v>158766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295148</c:v>
                </c:pt>
                <c:pt idx="29">
                  <c:v>31371</c:v>
                </c:pt>
                <c:pt idx="30">
                  <c:v>188706</c:v>
                </c:pt>
                <c:pt idx="31">
                  <c:v>357448</c:v>
                </c:pt>
                <c:pt idx="32">
                  <c:v>276449</c:v>
                </c:pt>
                <c:pt idx="33">
                  <c:v>15099</c:v>
                </c:pt>
                <c:pt idx="34">
                  <c:v>365494</c:v>
                </c:pt>
                <c:pt idx="35">
                  <c:v>233419</c:v>
                </c:pt>
                <c:pt idx="36">
                  <c:v>13327</c:v>
                </c:pt>
                <c:pt idx="37">
                  <c:v>161292</c:v>
                </c:pt>
                <c:pt idx="38">
                  <c:v>265166</c:v>
                </c:pt>
                <c:pt idx="39">
                  <c:v>137136</c:v>
                </c:pt>
                <c:pt idx="40">
                  <c:v>159222</c:v>
                </c:pt>
                <c:pt idx="41">
                  <c:v>260007</c:v>
                </c:pt>
                <c:pt idx="42">
                  <c:v>435115</c:v>
                </c:pt>
                <c:pt idx="43">
                  <c:v>0</c:v>
                </c:pt>
                <c:pt idx="44">
                  <c:v>122538</c:v>
                </c:pt>
                <c:pt idx="45">
                  <c:v>128541</c:v>
                </c:pt>
                <c:pt idx="46">
                  <c:v>153785</c:v>
                </c:pt>
                <c:pt idx="47">
                  <c:v>0</c:v>
                </c:pt>
                <c:pt idx="48">
                  <c:v>347198</c:v>
                </c:pt>
                <c:pt idx="49">
                  <c:v>0</c:v>
                </c:pt>
                <c:pt idx="50">
                  <c:v>156120</c:v>
                </c:pt>
                <c:pt idx="51">
                  <c:v>241815</c:v>
                </c:pt>
                <c:pt idx="52">
                  <c:v>337623</c:v>
                </c:pt>
                <c:pt idx="53">
                  <c:v>182451</c:v>
                </c:pt>
                <c:pt idx="54">
                  <c:v>198253</c:v>
                </c:pt>
                <c:pt idx="55">
                  <c:v>330250</c:v>
                </c:pt>
                <c:pt idx="56">
                  <c:v>228420</c:v>
                </c:pt>
                <c:pt idx="57">
                  <c:v>183351</c:v>
                </c:pt>
                <c:pt idx="58">
                  <c:v>147347</c:v>
                </c:pt>
                <c:pt idx="59">
                  <c:v>375921</c:v>
                </c:pt>
                <c:pt idx="60">
                  <c:v>36987</c:v>
                </c:pt>
                <c:pt idx="61">
                  <c:v>146881</c:v>
                </c:pt>
                <c:pt idx="62">
                  <c:v>33934</c:v>
                </c:pt>
                <c:pt idx="63">
                  <c:v>194827</c:v>
                </c:pt>
                <c:pt idx="64">
                  <c:v>100578</c:v>
                </c:pt>
                <c:pt idx="65">
                  <c:v>205988</c:v>
                </c:pt>
                <c:pt idx="66">
                  <c:v>212059</c:v>
                </c:pt>
                <c:pt idx="67">
                  <c:v>406385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9-4B13-A671-11A9FF796CE2}"/>
            </c:ext>
          </c:extLst>
        </c:ser>
        <c:ser>
          <c:idx val="0"/>
          <c:order val="1"/>
          <c:tx>
            <c:strRef>
              <c:f>dati!$A$101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0</c:v>
                </c:pt>
                <c:pt idx="3">
                  <c:v>120350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148732</c:v>
                </c:pt>
                <c:pt idx="10">
                  <c:v>24118</c:v>
                </c:pt>
                <c:pt idx="11">
                  <c:v>493616</c:v>
                </c:pt>
                <c:pt idx="12">
                  <c:v>75777</c:v>
                </c:pt>
                <c:pt idx="13">
                  <c:v>89283</c:v>
                </c:pt>
                <c:pt idx="14">
                  <c:v>0</c:v>
                </c:pt>
                <c:pt idx="15">
                  <c:v>176633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175658</c:v>
                </c:pt>
                <c:pt idx="22" formatCode="#,##0">
                  <c:v>768187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0</c:v>
                </c:pt>
                <c:pt idx="38">
                  <c:v>103591</c:v>
                </c:pt>
                <c:pt idx="39">
                  <c:v>159572</c:v>
                </c:pt>
                <c:pt idx="40">
                  <c:v>198428</c:v>
                </c:pt>
                <c:pt idx="41">
                  <c:v>0</c:v>
                </c:pt>
                <c:pt idx="42">
                  <c:v>150464</c:v>
                </c:pt>
                <c:pt idx="43">
                  <c:v>0</c:v>
                </c:pt>
                <c:pt idx="44">
                  <c:v>12157</c:v>
                </c:pt>
                <c:pt idx="45">
                  <c:v>1608</c:v>
                </c:pt>
                <c:pt idx="46">
                  <c:v>116411</c:v>
                </c:pt>
                <c:pt idx="47">
                  <c:v>40871</c:v>
                </c:pt>
                <c:pt idx="48">
                  <c:v>0</c:v>
                </c:pt>
                <c:pt idx="49">
                  <c:v>348697</c:v>
                </c:pt>
                <c:pt idx="50">
                  <c:v>108921</c:v>
                </c:pt>
                <c:pt idx="51">
                  <c:v>336</c:v>
                </c:pt>
                <c:pt idx="52">
                  <c:v>43479</c:v>
                </c:pt>
                <c:pt idx="53">
                  <c:v>0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0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9-4B13-A671-11A9FF79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dati!$A$40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0</c:v>
                </c:pt>
                <c:pt idx="1">
                  <c:v>202267</c:v>
                </c:pt>
                <c:pt idx="2">
                  <c:v>0</c:v>
                </c:pt>
                <c:pt idx="3">
                  <c:v>0</c:v>
                </c:pt>
                <c:pt idx="4">
                  <c:v>134328</c:v>
                </c:pt>
                <c:pt idx="5">
                  <c:v>260394</c:v>
                </c:pt>
                <c:pt idx="6">
                  <c:v>115103</c:v>
                </c:pt>
                <c:pt idx="7">
                  <c:v>45918</c:v>
                </c:pt>
                <c:pt idx="8">
                  <c:v>0</c:v>
                </c:pt>
                <c:pt idx="9">
                  <c:v>0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167892</c:v>
                </c:pt>
                <c:pt idx="15">
                  <c:v>0</c:v>
                </c:pt>
                <c:pt idx="16">
                  <c:v>139388</c:v>
                </c:pt>
                <c:pt idx="17">
                  <c:v>8519</c:v>
                </c:pt>
                <c:pt idx="18">
                  <c:v>0</c:v>
                </c:pt>
                <c:pt idx="19">
                  <c:v>0</c:v>
                </c:pt>
                <c:pt idx="20">
                  <c:v>250228</c:v>
                </c:pt>
                <c:pt idx="21">
                  <c:v>165867</c:v>
                </c:pt>
                <c:pt idx="22">
                  <c:v>0</c:v>
                </c:pt>
                <c:pt idx="23">
                  <c:v>336281</c:v>
                </c:pt>
                <c:pt idx="24">
                  <c:v>158766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295148</c:v>
                </c:pt>
                <c:pt idx="29">
                  <c:v>31371</c:v>
                </c:pt>
                <c:pt idx="30">
                  <c:v>188706</c:v>
                </c:pt>
                <c:pt idx="31">
                  <c:v>357448</c:v>
                </c:pt>
                <c:pt idx="32">
                  <c:v>276449</c:v>
                </c:pt>
                <c:pt idx="33">
                  <c:v>15099</c:v>
                </c:pt>
                <c:pt idx="34">
                  <c:v>365494</c:v>
                </c:pt>
                <c:pt idx="35">
                  <c:v>233419</c:v>
                </c:pt>
                <c:pt idx="36">
                  <c:v>13327</c:v>
                </c:pt>
                <c:pt idx="37">
                  <c:v>161292</c:v>
                </c:pt>
                <c:pt idx="38">
                  <c:v>265166</c:v>
                </c:pt>
                <c:pt idx="39">
                  <c:v>137136</c:v>
                </c:pt>
                <c:pt idx="40">
                  <c:v>159222</c:v>
                </c:pt>
                <c:pt idx="41">
                  <c:v>260007</c:v>
                </c:pt>
                <c:pt idx="42">
                  <c:v>435115</c:v>
                </c:pt>
                <c:pt idx="43">
                  <c:v>0</c:v>
                </c:pt>
                <c:pt idx="44">
                  <c:v>122538</c:v>
                </c:pt>
                <c:pt idx="45">
                  <c:v>128541</c:v>
                </c:pt>
                <c:pt idx="46">
                  <c:v>153785</c:v>
                </c:pt>
                <c:pt idx="47">
                  <c:v>0</c:v>
                </c:pt>
                <c:pt idx="48">
                  <c:v>347198</c:v>
                </c:pt>
                <c:pt idx="49">
                  <c:v>0</c:v>
                </c:pt>
                <c:pt idx="50">
                  <c:v>156120</c:v>
                </c:pt>
                <c:pt idx="51">
                  <c:v>241815</c:v>
                </c:pt>
                <c:pt idx="52">
                  <c:v>337623</c:v>
                </c:pt>
                <c:pt idx="53">
                  <c:v>182451</c:v>
                </c:pt>
                <c:pt idx="54">
                  <c:v>198253</c:v>
                </c:pt>
                <c:pt idx="55">
                  <c:v>330250</c:v>
                </c:pt>
                <c:pt idx="56">
                  <c:v>228420</c:v>
                </c:pt>
                <c:pt idx="57">
                  <c:v>183351</c:v>
                </c:pt>
                <c:pt idx="58">
                  <c:v>147347</c:v>
                </c:pt>
                <c:pt idx="59">
                  <c:v>375921</c:v>
                </c:pt>
                <c:pt idx="60">
                  <c:v>36987</c:v>
                </c:pt>
                <c:pt idx="61">
                  <c:v>146881</c:v>
                </c:pt>
                <c:pt idx="62">
                  <c:v>33934</c:v>
                </c:pt>
                <c:pt idx="63">
                  <c:v>194827</c:v>
                </c:pt>
                <c:pt idx="64">
                  <c:v>100578</c:v>
                </c:pt>
                <c:pt idx="65">
                  <c:v>205988</c:v>
                </c:pt>
                <c:pt idx="66">
                  <c:v>212059</c:v>
                </c:pt>
                <c:pt idx="67">
                  <c:v>406385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F52-8AFE-28A7420BD5F9}"/>
            </c:ext>
          </c:extLst>
        </c:ser>
        <c:ser>
          <c:idx val="0"/>
          <c:order val="1"/>
          <c:tx>
            <c:strRef>
              <c:f>dati!$A$111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36613</c:v>
                </c:pt>
                <c:pt idx="2">
                  <c:v>0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0</c:v>
                </c:pt>
                <c:pt idx="7">
                  <c:v>0</c:v>
                </c:pt>
                <c:pt idx="8">
                  <c:v>80846</c:v>
                </c:pt>
                <c:pt idx="9">
                  <c:v>0</c:v>
                </c:pt>
                <c:pt idx="10">
                  <c:v>14273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35644</c:v>
                </c:pt>
                <c:pt idx="31">
                  <c:v>16296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1652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101830</c:v>
                </c:pt>
                <c:pt idx="43">
                  <c:v>11834</c:v>
                </c:pt>
                <c:pt idx="44">
                  <c:v>2696</c:v>
                </c:pt>
                <c:pt idx="45">
                  <c:v>0</c:v>
                </c:pt>
                <c:pt idx="46">
                  <c:v>64729</c:v>
                </c:pt>
                <c:pt idx="47">
                  <c:v>0</c:v>
                </c:pt>
                <c:pt idx="48">
                  <c:v>58209</c:v>
                </c:pt>
                <c:pt idx="49">
                  <c:v>4706</c:v>
                </c:pt>
                <c:pt idx="50">
                  <c:v>124837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F-4F52-8AFE-28A7420B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dati!$A$40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0</c:v>
                </c:pt>
                <c:pt idx="1">
                  <c:v>202267</c:v>
                </c:pt>
                <c:pt idx="2">
                  <c:v>0</c:v>
                </c:pt>
                <c:pt idx="3">
                  <c:v>0</c:v>
                </c:pt>
                <c:pt idx="4">
                  <c:v>134328</c:v>
                </c:pt>
                <c:pt idx="5">
                  <c:v>260394</c:v>
                </c:pt>
                <c:pt idx="6">
                  <c:v>115103</c:v>
                </c:pt>
                <c:pt idx="7">
                  <c:v>45918</c:v>
                </c:pt>
                <c:pt idx="8">
                  <c:v>0</c:v>
                </c:pt>
                <c:pt idx="9">
                  <c:v>0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167892</c:v>
                </c:pt>
                <c:pt idx="15">
                  <c:v>0</c:v>
                </c:pt>
                <c:pt idx="16">
                  <c:v>139388</c:v>
                </c:pt>
                <c:pt idx="17">
                  <c:v>8519</c:v>
                </c:pt>
                <c:pt idx="18">
                  <c:v>0</c:v>
                </c:pt>
                <c:pt idx="19">
                  <c:v>0</c:v>
                </c:pt>
                <c:pt idx="20">
                  <c:v>250228</c:v>
                </c:pt>
                <c:pt idx="21">
                  <c:v>165867</c:v>
                </c:pt>
                <c:pt idx="22">
                  <c:v>0</c:v>
                </c:pt>
                <c:pt idx="23">
                  <c:v>336281</c:v>
                </c:pt>
                <c:pt idx="24">
                  <c:v>158766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295148</c:v>
                </c:pt>
                <c:pt idx="29">
                  <c:v>31371</c:v>
                </c:pt>
                <c:pt idx="30">
                  <c:v>188706</c:v>
                </c:pt>
                <c:pt idx="31">
                  <c:v>357448</c:v>
                </c:pt>
                <c:pt idx="32">
                  <c:v>276449</c:v>
                </c:pt>
                <c:pt idx="33">
                  <c:v>15099</c:v>
                </c:pt>
                <c:pt idx="34">
                  <c:v>365494</c:v>
                </c:pt>
                <c:pt idx="35">
                  <c:v>233419</c:v>
                </c:pt>
                <c:pt idx="36">
                  <c:v>13327</c:v>
                </c:pt>
                <c:pt idx="37">
                  <c:v>161292</c:v>
                </c:pt>
                <c:pt idx="38">
                  <c:v>265166</c:v>
                </c:pt>
                <c:pt idx="39">
                  <c:v>137136</c:v>
                </c:pt>
                <c:pt idx="40">
                  <c:v>159222</c:v>
                </c:pt>
                <c:pt idx="41">
                  <c:v>260007</c:v>
                </c:pt>
                <c:pt idx="42">
                  <c:v>435115</c:v>
                </c:pt>
                <c:pt idx="43">
                  <c:v>0</c:v>
                </c:pt>
                <c:pt idx="44">
                  <c:v>122538</c:v>
                </c:pt>
                <c:pt idx="45">
                  <c:v>128541</c:v>
                </c:pt>
                <c:pt idx="46">
                  <c:v>153785</c:v>
                </c:pt>
                <c:pt idx="47">
                  <c:v>0</c:v>
                </c:pt>
                <c:pt idx="48">
                  <c:v>347198</c:v>
                </c:pt>
                <c:pt idx="49">
                  <c:v>0</c:v>
                </c:pt>
                <c:pt idx="50">
                  <c:v>156120</c:v>
                </c:pt>
                <c:pt idx="51">
                  <c:v>241815</c:v>
                </c:pt>
                <c:pt idx="52">
                  <c:v>337623</c:v>
                </c:pt>
                <c:pt idx="53">
                  <c:v>182451</c:v>
                </c:pt>
                <c:pt idx="54">
                  <c:v>198253</c:v>
                </c:pt>
                <c:pt idx="55">
                  <c:v>330250</c:v>
                </c:pt>
                <c:pt idx="56">
                  <c:v>228420</c:v>
                </c:pt>
                <c:pt idx="57">
                  <c:v>183351</c:v>
                </c:pt>
                <c:pt idx="58">
                  <c:v>147347</c:v>
                </c:pt>
                <c:pt idx="59">
                  <c:v>375921</c:v>
                </c:pt>
                <c:pt idx="60">
                  <c:v>36987</c:v>
                </c:pt>
                <c:pt idx="61">
                  <c:v>146881</c:v>
                </c:pt>
                <c:pt idx="62">
                  <c:v>33934</c:v>
                </c:pt>
                <c:pt idx="63">
                  <c:v>194827</c:v>
                </c:pt>
                <c:pt idx="64">
                  <c:v>100578</c:v>
                </c:pt>
                <c:pt idx="65">
                  <c:v>205988</c:v>
                </c:pt>
                <c:pt idx="66">
                  <c:v>212059</c:v>
                </c:pt>
                <c:pt idx="67">
                  <c:v>406385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9-4670-89D3-B2391767700C}"/>
            </c:ext>
          </c:extLst>
        </c:ser>
        <c:ser>
          <c:idx val="0"/>
          <c:order val="1"/>
          <c:tx>
            <c:strRef>
              <c:f>dati!$A$121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0</c:v>
                </c:pt>
                <c:pt idx="4">
                  <c:v>0</c:v>
                </c:pt>
                <c:pt idx="5">
                  <c:v>58812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 formatCode="#,##0">
                  <c:v>803259</c:v>
                </c:pt>
                <c:pt idx="15">
                  <c:v>0</c:v>
                </c:pt>
                <c:pt idx="16">
                  <c:v>0</c:v>
                </c:pt>
                <c:pt idx="17">
                  <c:v>7744</c:v>
                </c:pt>
                <c:pt idx="18">
                  <c:v>4649</c:v>
                </c:pt>
                <c:pt idx="19">
                  <c:v>0</c:v>
                </c:pt>
                <c:pt idx="20">
                  <c:v>0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0</c:v>
                </c:pt>
                <c:pt idx="28">
                  <c:v>101551</c:v>
                </c:pt>
                <c:pt idx="29">
                  <c:v>0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0</c:v>
                </c:pt>
                <c:pt idx="36">
                  <c:v>0</c:v>
                </c:pt>
                <c:pt idx="37">
                  <c:v>230453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0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31216</c:v>
                </c:pt>
                <c:pt idx="56">
                  <c:v>0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9-4670-89D3-B239176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0</c:v>
                </c:pt>
                <c:pt idx="3">
                  <c:v>276375</c:v>
                </c:pt>
                <c:pt idx="4">
                  <c:v>0</c:v>
                </c:pt>
                <c:pt idx="5">
                  <c:v>23429</c:v>
                </c:pt>
                <c:pt idx="6">
                  <c:v>13892</c:v>
                </c:pt>
                <c:pt idx="7">
                  <c:v>302565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304993</c:v>
                </c:pt>
                <c:pt idx="12">
                  <c:v>125999</c:v>
                </c:pt>
                <c:pt idx="13">
                  <c:v>0</c:v>
                </c:pt>
                <c:pt idx="14">
                  <c:v>23488</c:v>
                </c:pt>
                <c:pt idx="15">
                  <c:v>6839</c:v>
                </c:pt>
                <c:pt idx="16">
                  <c:v>129404</c:v>
                </c:pt>
                <c:pt idx="17">
                  <c:v>0</c:v>
                </c:pt>
                <c:pt idx="18">
                  <c:v>125989</c:v>
                </c:pt>
                <c:pt idx="19">
                  <c:v>156051</c:v>
                </c:pt>
                <c:pt idx="20">
                  <c:v>0</c:v>
                </c:pt>
                <c:pt idx="21">
                  <c:v>128099</c:v>
                </c:pt>
                <c:pt idx="22">
                  <c:v>13282</c:v>
                </c:pt>
                <c:pt idx="23">
                  <c:v>0</c:v>
                </c:pt>
                <c:pt idx="24">
                  <c:v>0</c:v>
                </c:pt>
                <c:pt idx="25">
                  <c:v>13627</c:v>
                </c:pt>
                <c:pt idx="26">
                  <c:v>319466</c:v>
                </c:pt>
                <c:pt idx="27">
                  <c:v>0</c:v>
                </c:pt>
                <c:pt idx="28">
                  <c:v>182061</c:v>
                </c:pt>
                <c:pt idx="29">
                  <c:v>259879</c:v>
                </c:pt>
                <c:pt idx="30">
                  <c:v>9628</c:v>
                </c:pt>
                <c:pt idx="31">
                  <c:v>140545</c:v>
                </c:pt>
                <c:pt idx="32">
                  <c:v>0</c:v>
                </c:pt>
                <c:pt idx="33">
                  <c:v>157531</c:v>
                </c:pt>
                <c:pt idx="34">
                  <c:v>139606</c:v>
                </c:pt>
                <c:pt idx="35">
                  <c:v>22545</c:v>
                </c:pt>
                <c:pt idx="36">
                  <c:v>329875</c:v>
                </c:pt>
                <c:pt idx="37">
                  <c:v>314535</c:v>
                </c:pt>
                <c:pt idx="38">
                  <c:v>183187</c:v>
                </c:pt>
                <c:pt idx="39">
                  <c:v>118274</c:v>
                </c:pt>
                <c:pt idx="40">
                  <c:v>0</c:v>
                </c:pt>
                <c:pt idx="41">
                  <c:v>0</c:v>
                </c:pt>
                <c:pt idx="42">
                  <c:v>246598</c:v>
                </c:pt>
                <c:pt idx="43">
                  <c:v>269701</c:v>
                </c:pt>
                <c:pt idx="44">
                  <c:v>86783</c:v>
                </c:pt>
                <c:pt idx="45">
                  <c:v>187260</c:v>
                </c:pt>
                <c:pt idx="46">
                  <c:v>9391</c:v>
                </c:pt>
                <c:pt idx="47">
                  <c:v>101117</c:v>
                </c:pt>
                <c:pt idx="48">
                  <c:v>0</c:v>
                </c:pt>
                <c:pt idx="49">
                  <c:v>290691</c:v>
                </c:pt>
                <c:pt idx="50">
                  <c:v>141848</c:v>
                </c:pt>
                <c:pt idx="51">
                  <c:v>157741</c:v>
                </c:pt>
                <c:pt idx="52">
                  <c:v>10017</c:v>
                </c:pt>
                <c:pt idx="53">
                  <c:v>325457</c:v>
                </c:pt>
                <c:pt idx="54">
                  <c:v>333618</c:v>
                </c:pt>
                <c:pt idx="55">
                  <c:v>176649</c:v>
                </c:pt>
                <c:pt idx="56">
                  <c:v>0</c:v>
                </c:pt>
                <c:pt idx="57">
                  <c:v>186287</c:v>
                </c:pt>
                <c:pt idx="58">
                  <c:v>105817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0</c:v>
                </c:pt>
                <c:pt idx="64">
                  <c:v>416022</c:v>
                </c:pt>
                <c:pt idx="65">
                  <c:v>0</c:v>
                </c:pt>
                <c:pt idx="66">
                  <c:v>7098</c:v>
                </c:pt>
                <c:pt idx="67">
                  <c:v>0</c:v>
                </c:pt>
                <c:pt idx="68">
                  <c:v>80032</c:v>
                </c:pt>
                <c:pt idx="69">
                  <c:v>343236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D-4761-9F9E-FD202DE15E02}"/>
            </c:ext>
          </c:extLst>
        </c:ser>
        <c:ser>
          <c:idx val="0"/>
          <c:order val="1"/>
          <c:tx>
            <c:strRef>
              <c:f>dati!$A$71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370694</c:v>
                </c:pt>
                <c:pt idx="9">
                  <c:v>7103</c:v>
                </c:pt>
                <c:pt idx="10">
                  <c:v>643634</c:v>
                </c:pt>
                <c:pt idx="11">
                  <c:v>19929</c:v>
                </c:pt>
                <c:pt idx="12">
                  <c:v>9699</c:v>
                </c:pt>
                <c:pt idx="13">
                  <c:v>0</c:v>
                </c:pt>
                <c:pt idx="14">
                  <c:v>9922</c:v>
                </c:pt>
                <c:pt idx="15">
                  <c:v>439216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13336</c:v>
                </c:pt>
                <c:pt idx="20">
                  <c:v>0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141865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0</c:v>
                </c:pt>
                <c:pt idx="31">
                  <c:v>0</c:v>
                </c:pt>
                <c:pt idx="32">
                  <c:v>36705</c:v>
                </c:pt>
                <c:pt idx="33">
                  <c:v>36020</c:v>
                </c:pt>
                <c:pt idx="34">
                  <c:v>78056</c:v>
                </c:pt>
                <c:pt idx="35">
                  <c:v>0</c:v>
                </c:pt>
                <c:pt idx="36">
                  <c:v>34119</c:v>
                </c:pt>
                <c:pt idx="37">
                  <c:v>37386</c:v>
                </c:pt>
                <c:pt idx="38">
                  <c:v>0</c:v>
                </c:pt>
                <c:pt idx="39">
                  <c:v>0</c:v>
                </c:pt>
                <c:pt idx="40">
                  <c:v>106331</c:v>
                </c:pt>
                <c:pt idx="41">
                  <c:v>0</c:v>
                </c:pt>
                <c:pt idx="42">
                  <c:v>171950</c:v>
                </c:pt>
                <c:pt idx="43">
                  <c:v>0</c:v>
                </c:pt>
                <c:pt idx="44">
                  <c:v>0</c:v>
                </c:pt>
                <c:pt idx="45">
                  <c:v>132598</c:v>
                </c:pt>
                <c:pt idx="46">
                  <c:v>22109</c:v>
                </c:pt>
                <c:pt idx="47">
                  <c:v>0</c:v>
                </c:pt>
                <c:pt idx="48">
                  <c:v>471677</c:v>
                </c:pt>
                <c:pt idx="49">
                  <c:v>0</c:v>
                </c:pt>
                <c:pt idx="50">
                  <c:v>0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D-4761-9F9E-FD202DE1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0</c:v>
                </c:pt>
                <c:pt idx="3">
                  <c:v>276375</c:v>
                </c:pt>
                <c:pt idx="4">
                  <c:v>0</c:v>
                </c:pt>
                <c:pt idx="5">
                  <c:v>23429</c:v>
                </c:pt>
                <c:pt idx="6">
                  <c:v>13892</c:v>
                </c:pt>
                <c:pt idx="7">
                  <c:v>302565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304993</c:v>
                </c:pt>
                <c:pt idx="12">
                  <c:v>125999</c:v>
                </c:pt>
                <c:pt idx="13">
                  <c:v>0</c:v>
                </c:pt>
                <c:pt idx="14">
                  <c:v>23488</c:v>
                </c:pt>
                <c:pt idx="15">
                  <c:v>6839</c:v>
                </c:pt>
                <c:pt idx="16">
                  <c:v>129404</c:v>
                </c:pt>
                <c:pt idx="17">
                  <c:v>0</c:v>
                </c:pt>
                <c:pt idx="18">
                  <c:v>125989</c:v>
                </c:pt>
                <c:pt idx="19">
                  <c:v>156051</c:v>
                </c:pt>
                <c:pt idx="20">
                  <c:v>0</c:v>
                </c:pt>
                <c:pt idx="21">
                  <c:v>128099</c:v>
                </c:pt>
                <c:pt idx="22">
                  <c:v>13282</c:v>
                </c:pt>
                <c:pt idx="23">
                  <c:v>0</c:v>
                </c:pt>
                <c:pt idx="24">
                  <c:v>0</c:v>
                </c:pt>
                <c:pt idx="25">
                  <c:v>13627</c:v>
                </c:pt>
                <c:pt idx="26">
                  <c:v>319466</c:v>
                </c:pt>
                <c:pt idx="27">
                  <c:v>0</c:v>
                </c:pt>
                <c:pt idx="28">
                  <c:v>182061</c:v>
                </c:pt>
                <c:pt idx="29">
                  <c:v>259879</c:v>
                </c:pt>
                <c:pt idx="30">
                  <c:v>9628</c:v>
                </c:pt>
                <c:pt idx="31">
                  <c:v>140545</c:v>
                </c:pt>
                <c:pt idx="32">
                  <c:v>0</c:v>
                </c:pt>
                <c:pt idx="33">
                  <c:v>157531</c:v>
                </c:pt>
                <c:pt idx="34">
                  <c:v>139606</c:v>
                </c:pt>
                <c:pt idx="35">
                  <c:v>22545</c:v>
                </c:pt>
                <c:pt idx="36">
                  <c:v>329875</c:v>
                </c:pt>
                <c:pt idx="37">
                  <c:v>314535</c:v>
                </c:pt>
                <c:pt idx="38">
                  <c:v>183187</c:v>
                </c:pt>
                <c:pt idx="39">
                  <c:v>118274</c:v>
                </c:pt>
                <c:pt idx="40">
                  <c:v>0</c:v>
                </c:pt>
                <c:pt idx="41">
                  <c:v>0</c:v>
                </c:pt>
                <c:pt idx="42">
                  <c:v>246598</c:v>
                </c:pt>
                <c:pt idx="43">
                  <c:v>269701</c:v>
                </c:pt>
                <c:pt idx="44">
                  <c:v>86783</c:v>
                </c:pt>
                <c:pt idx="45">
                  <c:v>187260</c:v>
                </c:pt>
                <c:pt idx="46">
                  <c:v>9391</c:v>
                </c:pt>
                <c:pt idx="47">
                  <c:v>101117</c:v>
                </c:pt>
                <c:pt idx="48">
                  <c:v>0</c:v>
                </c:pt>
                <c:pt idx="49">
                  <c:v>290691</c:v>
                </c:pt>
                <c:pt idx="50">
                  <c:v>141848</c:v>
                </c:pt>
                <c:pt idx="51">
                  <c:v>157741</c:v>
                </c:pt>
                <c:pt idx="52">
                  <c:v>10017</c:v>
                </c:pt>
                <c:pt idx="53">
                  <c:v>325457</c:v>
                </c:pt>
                <c:pt idx="54">
                  <c:v>333618</c:v>
                </c:pt>
                <c:pt idx="55">
                  <c:v>176649</c:v>
                </c:pt>
                <c:pt idx="56">
                  <c:v>0</c:v>
                </c:pt>
                <c:pt idx="57">
                  <c:v>186287</c:v>
                </c:pt>
                <c:pt idx="58">
                  <c:v>105817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0</c:v>
                </c:pt>
                <c:pt idx="64">
                  <c:v>416022</c:v>
                </c:pt>
                <c:pt idx="65">
                  <c:v>0</c:v>
                </c:pt>
                <c:pt idx="66">
                  <c:v>7098</c:v>
                </c:pt>
                <c:pt idx="67">
                  <c:v>0</c:v>
                </c:pt>
                <c:pt idx="68">
                  <c:v>80032</c:v>
                </c:pt>
                <c:pt idx="69">
                  <c:v>343236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A-4AF8-A82B-9E3B483E8DFE}"/>
            </c:ext>
          </c:extLst>
        </c:ser>
        <c:ser>
          <c:idx val="0"/>
          <c:order val="1"/>
          <c:tx>
            <c:strRef>
              <c:f>dati!$A$81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 formatCode="#,##0">
                  <c:v>564901</c:v>
                </c:pt>
                <c:pt idx="1">
                  <c:v>22721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31821</c:v>
                </c:pt>
                <c:pt idx="7">
                  <c:v>0</c:v>
                </c:pt>
                <c:pt idx="8">
                  <c:v>20215</c:v>
                </c:pt>
                <c:pt idx="9">
                  <c:v>16413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21652</c:v>
                </c:pt>
                <c:pt idx="16" formatCode="#,##0">
                  <c:v>496474</c:v>
                </c:pt>
                <c:pt idx="17" formatCode="#,##0">
                  <c:v>378176</c:v>
                </c:pt>
                <c:pt idx="18">
                  <c:v>0</c:v>
                </c:pt>
                <c:pt idx="19">
                  <c:v>15375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69327</c:v>
                </c:pt>
                <c:pt idx="25">
                  <c:v>0</c:v>
                </c:pt>
                <c:pt idx="26">
                  <c:v>0</c:v>
                </c:pt>
                <c:pt idx="27">
                  <c:v>866</c:v>
                </c:pt>
                <c:pt idx="28">
                  <c:v>578</c:v>
                </c:pt>
                <c:pt idx="29">
                  <c:v>0</c:v>
                </c:pt>
                <c:pt idx="30">
                  <c:v>8326</c:v>
                </c:pt>
                <c:pt idx="31">
                  <c:v>0</c:v>
                </c:pt>
                <c:pt idx="32">
                  <c:v>19698</c:v>
                </c:pt>
                <c:pt idx="33">
                  <c:v>0</c:v>
                </c:pt>
                <c:pt idx="34" formatCode="#,##0">
                  <c:v>637673</c:v>
                </c:pt>
                <c:pt idx="35">
                  <c:v>0</c:v>
                </c:pt>
                <c:pt idx="36">
                  <c:v>379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46982</c:v>
                </c:pt>
                <c:pt idx="41">
                  <c:v>0</c:v>
                </c:pt>
                <c:pt idx="42">
                  <c:v>0</c:v>
                </c:pt>
                <c:pt idx="43">
                  <c:v>52522</c:v>
                </c:pt>
                <c:pt idx="44">
                  <c:v>0</c:v>
                </c:pt>
                <c:pt idx="45">
                  <c:v>0</c:v>
                </c:pt>
                <c:pt idx="46">
                  <c:v>31071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19540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A-4AF8-A82B-9E3B483E8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0</c:v>
                </c:pt>
                <c:pt idx="3">
                  <c:v>276375</c:v>
                </c:pt>
                <c:pt idx="4">
                  <c:v>0</c:v>
                </c:pt>
                <c:pt idx="5">
                  <c:v>23429</c:v>
                </c:pt>
                <c:pt idx="6">
                  <c:v>13892</c:v>
                </c:pt>
                <c:pt idx="7">
                  <c:v>302565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304993</c:v>
                </c:pt>
                <c:pt idx="12">
                  <c:v>125999</c:v>
                </c:pt>
                <c:pt idx="13">
                  <c:v>0</c:v>
                </c:pt>
                <c:pt idx="14">
                  <c:v>23488</c:v>
                </c:pt>
                <c:pt idx="15">
                  <c:v>6839</c:v>
                </c:pt>
                <c:pt idx="16">
                  <c:v>129404</c:v>
                </c:pt>
                <c:pt idx="17">
                  <c:v>0</c:v>
                </c:pt>
                <c:pt idx="18">
                  <c:v>125989</c:v>
                </c:pt>
                <c:pt idx="19">
                  <c:v>156051</c:v>
                </c:pt>
                <c:pt idx="20">
                  <c:v>0</c:v>
                </c:pt>
                <c:pt idx="21">
                  <c:v>128099</c:v>
                </c:pt>
                <c:pt idx="22">
                  <c:v>13282</c:v>
                </c:pt>
                <c:pt idx="23">
                  <c:v>0</c:v>
                </c:pt>
                <c:pt idx="24">
                  <c:v>0</c:v>
                </c:pt>
                <c:pt idx="25">
                  <c:v>13627</c:v>
                </c:pt>
                <c:pt idx="26">
                  <c:v>319466</c:v>
                </c:pt>
                <c:pt idx="27">
                  <c:v>0</c:v>
                </c:pt>
                <c:pt idx="28">
                  <c:v>182061</c:v>
                </c:pt>
                <c:pt idx="29">
                  <c:v>259879</c:v>
                </c:pt>
                <c:pt idx="30">
                  <c:v>9628</c:v>
                </c:pt>
                <c:pt idx="31">
                  <c:v>140545</c:v>
                </c:pt>
                <c:pt idx="32">
                  <c:v>0</c:v>
                </c:pt>
                <c:pt idx="33">
                  <c:v>157531</c:v>
                </c:pt>
                <c:pt idx="34">
                  <c:v>139606</c:v>
                </c:pt>
                <c:pt idx="35">
                  <c:v>22545</c:v>
                </c:pt>
                <c:pt idx="36">
                  <c:v>329875</c:v>
                </c:pt>
                <c:pt idx="37">
                  <c:v>314535</c:v>
                </c:pt>
                <c:pt idx="38">
                  <c:v>183187</c:v>
                </c:pt>
                <c:pt idx="39">
                  <c:v>118274</c:v>
                </c:pt>
                <c:pt idx="40">
                  <c:v>0</c:v>
                </c:pt>
                <c:pt idx="41">
                  <c:v>0</c:v>
                </c:pt>
                <c:pt idx="42">
                  <c:v>246598</c:v>
                </c:pt>
                <c:pt idx="43">
                  <c:v>269701</c:v>
                </c:pt>
                <c:pt idx="44">
                  <c:v>86783</c:v>
                </c:pt>
                <c:pt idx="45">
                  <c:v>187260</c:v>
                </c:pt>
                <c:pt idx="46">
                  <c:v>9391</c:v>
                </c:pt>
                <c:pt idx="47">
                  <c:v>101117</c:v>
                </c:pt>
                <c:pt idx="48">
                  <c:v>0</c:v>
                </c:pt>
                <c:pt idx="49">
                  <c:v>290691</c:v>
                </c:pt>
                <c:pt idx="50">
                  <c:v>141848</c:v>
                </c:pt>
                <c:pt idx="51">
                  <c:v>157741</c:v>
                </c:pt>
                <c:pt idx="52">
                  <c:v>10017</c:v>
                </c:pt>
                <c:pt idx="53">
                  <c:v>325457</c:v>
                </c:pt>
                <c:pt idx="54">
                  <c:v>333618</c:v>
                </c:pt>
                <c:pt idx="55">
                  <c:v>176649</c:v>
                </c:pt>
                <c:pt idx="56">
                  <c:v>0</c:v>
                </c:pt>
                <c:pt idx="57">
                  <c:v>186287</c:v>
                </c:pt>
                <c:pt idx="58">
                  <c:v>105817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0</c:v>
                </c:pt>
                <c:pt idx="64">
                  <c:v>416022</c:v>
                </c:pt>
                <c:pt idx="65">
                  <c:v>0</c:v>
                </c:pt>
                <c:pt idx="66">
                  <c:v>7098</c:v>
                </c:pt>
                <c:pt idx="67">
                  <c:v>0</c:v>
                </c:pt>
                <c:pt idx="68">
                  <c:v>80032</c:v>
                </c:pt>
                <c:pt idx="69">
                  <c:v>343236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A-4FF6-85F4-552025AC3CE6}"/>
            </c:ext>
          </c:extLst>
        </c:ser>
        <c:ser>
          <c:idx val="0"/>
          <c:order val="1"/>
          <c:tx>
            <c:strRef>
              <c:f>dati!$A$91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1351</c:v>
                </c:pt>
                <c:pt idx="7" formatCode="#,##0">
                  <c:v>816818</c:v>
                </c:pt>
                <c:pt idx="8">
                  <c:v>0</c:v>
                </c:pt>
                <c:pt idx="9">
                  <c:v>54654</c:v>
                </c:pt>
                <c:pt idx="10">
                  <c:v>59068</c:v>
                </c:pt>
                <c:pt idx="11">
                  <c:v>0</c:v>
                </c:pt>
                <c:pt idx="12">
                  <c:v>0</c:v>
                </c:pt>
                <c:pt idx="13">
                  <c:v>32025</c:v>
                </c:pt>
                <c:pt idx="14">
                  <c:v>0</c:v>
                </c:pt>
                <c:pt idx="15">
                  <c:v>19995</c:v>
                </c:pt>
                <c:pt idx="16">
                  <c:v>0</c:v>
                </c:pt>
                <c:pt idx="17">
                  <c:v>37466</c:v>
                </c:pt>
                <c:pt idx="18">
                  <c:v>22839</c:v>
                </c:pt>
                <c:pt idx="19">
                  <c:v>0</c:v>
                </c:pt>
                <c:pt idx="20">
                  <c:v>0</c:v>
                </c:pt>
                <c:pt idx="21">
                  <c:v>30901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60445</c:v>
                </c:pt>
                <c:pt idx="26">
                  <c:v>50498</c:v>
                </c:pt>
                <c:pt idx="27">
                  <c:v>0</c:v>
                </c:pt>
                <c:pt idx="28">
                  <c:v>15099</c:v>
                </c:pt>
                <c:pt idx="29">
                  <c:v>0</c:v>
                </c:pt>
                <c:pt idx="30">
                  <c:v>4772</c:v>
                </c:pt>
                <c:pt idx="31" formatCode="#,##0">
                  <c:v>829275</c:v>
                </c:pt>
                <c:pt idx="32">
                  <c:v>7009</c:v>
                </c:pt>
                <c:pt idx="33">
                  <c:v>0</c:v>
                </c:pt>
                <c:pt idx="34">
                  <c:v>31584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22406</c:v>
                </c:pt>
                <c:pt idx="39">
                  <c:v>0</c:v>
                </c:pt>
                <c:pt idx="40">
                  <c:v>177629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66314</c:v>
                </c:pt>
                <c:pt idx="49">
                  <c:v>56990</c:v>
                </c:pt>
                <c:pt idx="50">
                  <c:v>132570</c:v>
                </c:pt>
                <c:pt idx="51">
                  <c:v>23649</c:v>
                </c:pt>
                <c:pt idx="52">
                  <c:v>0</c:v>
                </c:pt>
                <c:pt idx="53">
                  <c:v>57488</c:v>
                </c:pt>
                <c:pt idx="54">
                  <c:v>0</c:v>
                </c:pt>
                <c:pt idx="55">
                  <c:v>0</c:v>
                </c:pt>
                <c:pt idx="56">
                  <c:v>172633</c:v>
                </c:pt>
                <c:pt idx="57">
                  <c:v>306704</c:v>
                </c:pt>
                <c:pt idx="58">
                  <c:v>109927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A-4FF6-85F4-552025AC3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0</c:v>
                </c:pt>
                <c:pt idx="3">
                  <c:v>276375</c:v>
                </c:pt>
                <c:pt idx="4">
                  <c:v>0</c:v>
                </c:pt>
                <c:pt idx="5">
                  <c:v>23429</c:v>
                </c:pt>
                <c:pt idx="6">
                  <c:v>13892</c:v>
                </c:pt>
                <c:pt idx="7">
                  <c:v>302565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304993</c:v>
                </c:pt>
                <c:pt idx="12">
                  <c:v>125999</c:v>
                </c:pt>
                <c:pt idx="13">
                  <c:v>0</c:v>
                </c:pt>
                <c:pt idx="14">
                  <c:v>23488</c:v>
                </c:pt>
                <c:pt idx="15">
                  <c:v>6839</c:v>
                </c:pt>
                <c:pt idx="16">
                  <c:v>129404</c:v>
                </c:pt>
                <c:pt idx="17">
                  <c:v>0</c:v>
                </c:pt>
                <c:pt idx="18">
                  <c:v>125989</c:v>
                </c:pt>
                <c:pt idx="19">
                  <c:v>156051</c:v>
                </c:pt>
                <c:pt idx="20">
                  <c:v>0</c:v>
                </c:pt>
                <c:pt idx="21">
                  <c:v>128099</c:v>
                </c:pt>
                <c:pt idx="22">
                  <c:v>13282</c:v>
                </c:pt>
                <c:pt idx="23">
                  <c:v>0</c:v>
                </c:pt>
                <c:pt idx="24">
                  <c:v>0</c:v>
                </c:pt>
                <c:pt idx="25">
                  <c:v>13627</c:v>
                </c:pt>
                <c:pt idx="26">
                  <c:v>319466</c:v>
                </c:pt>
                <c:pt idx="27">
                  <c:v>0</c:v>
                </c:pt>
                <c:pt idx="28">
                  <c:v>182061</c:v>
                </c:pt>
                <c:pt idx="29">
                  <c:v>259879</c:v>
                </c:pt>
                <c:pt idx="30">
                  <c:v>9628</c:v>
                </c:pt>
                <c:pt idx="31">
                  <c:v>140545</c:v>
                </c:pt>
                <c:pt idx="32">
                  <c:v>0</c:v>
                </c:pt>
                <c:pt idx="33">
                  <c:v>157531</c:v>
                </c:pt>
                <c:pt idx="34">
                  <c:v>139606</c:v>
                </c:pt>
                <c:pt idx="35">
                  <c:v>22545</c:v>
                </c:pt>
                <c:pt idx="36">
                  <c:v>329875</c:v>
                </c:pt>
                <c:pt idx="37">
                  <c:v>314535</c:v>
                </c:pt>
                <c:pt idx="38">
                  <c:v>183187</c:v>
                </c:pt>
                <c:pt idx="39">
                  <c:v>118274</c:v>
                </c:pt>
                <c:pt idx="40">
                  <c:v>0</c:v>
                </c:pt>
                <c:pt idx="41">
                  <c:v>0</c:v>
                </c:pt>
                <c:pt idx="42">
                  <c:v>246598</c:v>
                </c:pt>
                <c:pt idx="43">
                  <c:v>269701</c:v>
                </c:pt>
                <c:pt idx="44">
                  <c:v>86783</c:v>
                </c:pt>
                <c:pt idx="45">
                  <c:v>187260</c:v>
                </c:pt>
                <c:pt idx="46">
                  <c:v>9391</c:v>
                </c:pt>
                <c:pt idx="47">
                  <c:v>101117</c:v>
                </c:pt>
                <c:pt idx="48">
                  <c:v>0</c:v>
                </c:pt>
                <c:pt idx="49">
                  <c:v>290691</c:v>
                </c:pt>
                <c:pt idx="50">
                  <c:v>141848</c:v>
                </c:pt>
                <c:pt idx="51">
                  <c:v>157741</c:v>
                </c:pt>
                <c:pt idx="52">
                  <c:v>10017</c:v>
                </c:pt>
                <c:pt idx="53">
                  <c:v>325457</c:v>
                </c:pt>
                <c:pt idx="54">
                  <c:v>333618</c:v>
                </c:pt>
                <c:pt idx="55">
                  <c:v>176649</c:v>
                </c:pt>
                <c:pt idx="56">
                  <c:v>0</c:v>
                </c:pt>
                <c:pt idx="57">
                  <c:v>186287</c:v>
                </c:pt>
                <c:pt idx="58">
                  <c:v>105817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0</c:v>
                </c:pt>
                <c:pt idx="64">
                  <c:v>416022</c:v>
                </c:pt>
                <c:pt idx="65">
                  <c:v>0</c:v>
                </c:pt>
                <c:pt idx="66">
                  <c:v>7098</c:v>
                </c:pt>
                <c:pt idx="67">
                  <c:v>0</c:v>
                </c:pt>
                <c:pt idx="68">
                  <c:v>80032</c:v>
                </c:pt>
                <c:pt idx="69">
                  <c:v>343236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DF3-9B5C-DBAF7A65A69B}"/>
            </c:ext>
          </c:extLst>
        </c:ser>
        <c:ser>
          <c:idx val="0"/>
          <c:order val="1"/>
          <c:tx>
            <c:strRef>
              <c:f>dati!$A$101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0</c:v>
                </c:pt>
                <c:pt idx="3">
                  <c:v>120350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148732</c:v>
                </c:pt>
                <c:pt idx="10">
                  <c:v>24118</c:v>
                </c:pt>
                <c:pt idx="11">
                  <c:v>493616</c:v>
                </c:pt>
                <c:pt idx="12">
                  <c:v>75777</c:v>
                </c:pt>
                <c:pt idx="13">
                  <c:v>89283</c:v>
                </c:pt>
                <c:pt idx="14">
                  <c:v>0</c:v>
                </c:pt>
                <c:pt idx="15">
                  <c:v>176633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175658</c:v>
                </c:pt>
                <c:pt idx="22" formatCode="#,##0">
                  <c:v>768187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0</c:v>
                </c:pt>
                <c:pt idx="38">
                  <c:v>103591</c:v>
                </c:pt>
                <c:pt idx="39">
                  <c:v>159572</c:v>
                </c:pt>
                <c:pt idx="40">
                  <c:v>198428</c:v>
                </c:pt>
                <c:pt idx="41">
                  <c:v>0</c:v>
                </c:pt>
                <c:pt idx="42">
                  <c:v>150464</c:v>
                </c:pt>
                <c:pt idx="43">
                  <c:v>0</c:v>
                </c:pt>
                <c:pt idx="44">
                  <c:v>12157</c:v>
                </c:pt>
                <c:pt idx="45">
                  <c:v>1608</c:v>
                </c:pt>
                <c:pt idx="46">
                  <c:v>116411</c:v>
                </c:pt>
                <c:pt idx="47">
                  <c:v>40871</c:v>
                </c:pt>
                <c:pt idx="48">
                  <c:v>0</c:v>
                </c:pt>
                <c:pt idx="49">
                  <c:v>348697</c:v>
                </c:pt>
                <c:pt idx="50">
                  <c:v>108921</c:v>
                </c:pt>
                <c:pt idx="51">
                  <c:v>336</c:v>
                </c:pt>
                <c:pt idx="52">
                  <c:v>43479</c:v>
                </c:pt>
                <c:pt idx="53">
                  <c:v>0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0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C-4DF3-9B5C-DBAF7A65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0</c:v>
                </c:pt>
                <c:pt idx="3">
                  <c:v>276375</c:v>
                </c:pt>
                <c:pt idx="4">
                  <c:v>0</c:v>
                </c:pt>
                <c:pt idx="5">
                  <c:v>23429</c:v>
                </c:pt>
                <c:pt idx="6">
                  <c:v>13892</c:v>
                </c:pt>
                <c:pt idx="7">
                  <c:v>302565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304993</c:v>
                </c:pt>
                <c:pt idx="12">
                  <c:v>125999</c:v>
                </c:pt>
                <c:pt idx="13">
                  <c:v>0</c:v>
                </c:pt>
                <c:pt idx="14">
                  <c:v>23488</c:v>
                </c:pt>
                <c:pt idx="15">
                  <c:v>6839</c:v>
                </c:pt>
                <c:pt idx="16">
                  <c:v>129404</c:v>
                </c:pt>
                <c:pt idx="17">
                  <c:v>0</c:v>
                </c:pt>
                <c:pt idx="18">
                  <c:v>125989</c:v>
                </c:pt>
                <c:pt idx="19">
                  <c:v>156051</c:v>
                </c:pt>
                <c:pt idx="20">
                  <c:v>0</c:v>
                </c:pt>
                <c:pt idx="21">
                  <c:v>128099</c:v>
                </c:pt>
                <c:pt idx="22">
                  <c:v>13282</c:v>
                </c:pt>
                <c:pt idx="23">
                  <c:v>0</c:v>
                </c:pt>
                <c:pt idx="24">
                  <c:v>0</c:v>
                </c:pt>
                <c:pt idx="25">
                  <c:v>13627</c:v>
                </c:pt>
                <c:pt idx="26">
                  <c:v>319466</c:v>
                </c:pt>
                <c:pt idx="27">
                  <c:v>0</c:v>
                </c:pt>
                <c:pt idx="28">
                  <c:v>182061</c:v>
                </c:pt>
                <c:pt idx="29">
                  <c:v>259879</c:v>
                </c:pt>
                <c:pt idx="30">
                  <c:v>9628</c:v>
                </c:pt>
                <c:pt idx="31">
                  <c:v>140545</c:v>
                </c:pt>
                <c:pt idx="32">
                  <c:v>0</c:v>
                </c:pt>
                <c:pt idx="33">
                  <c:v>157531</c:v>
                </c:pt>
                <c:pt idx="34">
                  <c:v>139606</c:v>
                </c:pt>
                <c:pt idx="35">
                  <c:v>22545</c:v>
                </c:pt>
                <c:pt idx="36">
                  <c:v>329875</c:v>
                </c:pt>
                <c:pt idx="37">
                  <c:v>314535</c:v>
                </c:pt>
                <c:pt idx="38">
                  <c:v>183187</c:v>
                </c:pt>
                <c:pt idx="39">
                  <c:v>118274</c:v>
                </c:pt>
                <c:pt idx="40">
                  <c:v>0</c:v>
                </c:pt>
                <c:pt idx="41">
                  <c:v>0</c:v>
                </c:pt>
                <c:pt idx="42">
                  <c:v>246598</c:v>
                </c:pt>
                <c:pt idx="43">
                  <c:v>269701</c:v>
                </c:pt>
                <c:pt idx="44">
                  <c:v>86783</c:v>
                </c:pt>
                <c:pt idx="45">
                  <c:v>187260</c:v>
                </c:pt>
                <c:pt idx="46">
                  <c:v>9391</c:v>
                </c:pt>
                <c:pt idx="47">
                  <c:v>101117</c:v>
                </c:pt>
                <c:pt idx="48">
                  <c:v>0</c:v>
                </c:pt>
                <c:pt idx="49">
                  <c:v>290691</c:v>
                </c:pt>
                <c:pt idx="50">
                  <c:v>141848</c:v>
                </c:pt>
                <c:pt idx="51">
                  <c:v>157741</c:v>
                </c:pt>
                <c:pt idx="52">
                  <c:v>10017</c:v>
                </c:pt>
                <c:pt idx="53">
                  <c:v>325457</c:v>
                </c:pt>
                <c:pt idx="54">
                  <c:v>333618</c:v>
                </c:pt>
                <c:pt idx="55">
                  <c:v>176649</c:v>
                </c:pt>
                <c:pt idx="56">
                  <c:v>0</c:v>
                </c:pt>
                <c:pt idx="57">
                  <c:v>186287</c:v>
                </c:pt>
                <c:pt idx="58">
                  <c:v>105817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0</c:v>
                </c:pt>
                <c:pt idx="64">
                  <c:v>416022</c:v>
                </c:pt>
                <c:pt idx="65">
                  <c:v>0</c:v>
                </c:pt>
                <c:pt idx="66">
                  <c:v>7098</c:v>
                </c:pt>
                <c:pt idx="67">
                  <c:v>0</c:v>
                </c:pt>
                <c:pt idx="68">
                  <c:v>80032</c:v>
                </c:pt>
                <c:pt idx="69">
                  <c:v>343236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8-4D85-90B5-60F6E9DE906A}"/>
            </c:ext>
          </c:extLst>
        </c:ser>
        <c:ser>
          <c:idx val="0"/>
          <c:order val="1"/>
          <c:tx>
            <c:strRef>
              <c:f>dati!$A$111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36613</c:v>
                </c:pt>
                <c:pt idx="2">
                  <c:v>0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0</c:v>
                </c:pt>
                <c:pt idx="7">
                  <c:v>0</c:v>
                </c:pt>
                <c:pt idx="8">
                  <c:v>80846</c:v>
                </c:pt>
                <c:pt idx="9">
                  <c:v>0</c:v>
                </c:pt>
                <c:pt idx="10">
                  <c:v>14273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35644</c:v>
                </c:pt>
                <c:pt idx="31">
                  <c:v>16296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1652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101830</c:v>
                </c:pt>
                <c:pt idx="43">
                  <c:v>11834</c:v>
                </c:pt>
                <c:pt idx="44">
                  <c:v>2696</c:v>
                </c:pt>
                <c:pt idx="45">
                  <c:v>0</c:v>
                </c:pt>
                <c:pt idx="46">
                  <c:v>64729</c:v>
                </c:pt>
                <c:pt idx="47">
                  <c:v>0</c:v>
                </c:pt>
                <c:pt idx="48">
                  <c:v>58209</c:v>
                </c:pt>
                <c:pt idx="49">
                  <c:v>4706</c:v>
                </c:pt>
                <c:pt idx="50">
                  <c:v>124837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8-4D85-90B5-60F6E9DE9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E-4BCE-A9CD-A89B311F50CD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E-4BCE-A9CD-A89B311F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27872"/>
        <c:axId val="354897680"/>
      </c:lineChart>
      <c:catAx>
        <c:axId val="44542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7680"/>
        <c:crosses val="autoZero"/>
        <c:auto val="1"/>
        <c:lblAlgn val="ctr"/>
        <c:lblOffset val="100"/>
        <c:noMultiLvlLbl val="0"/>
      </c:catAx>
      <c:valAx>
        <c:axId val="3548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4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0</c:v>
                </c:pt>
                <c:pt idx="3">
                  <c:v>276375</c:v>
                </c:pt>
                <c:pt idx="4">
                  <c:v>0</c:v>
                </c:pt>
                <c:pt idx="5">
                  <c:v>23429</c:v>
                </c:pt>
                <c:pt idx="6">
                  <c:v>13892</c:v>
                </c:pt>
                <c:pt idx="7">
                  <c:v>302565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304993</c:v>
                </c:pt>
                <c:pt idx="12">
                  <c:v>125999</c:v>
                </c:pt>
                <c:pt idx="13">
                  <c:v>0</c:v>
                </c:pt>
                <c:pt idx="14">
                  <c:v>23488</c:v>
                </c:pt>
                <c:pt idx="15">
                  <c:v>6839</c:v>
                </c:pt>
                <c:pt idx="16">
                  <c:v>129404</c:v>
                </c:pt>
                <c:pt idx="17">
                  <c:v>0</c:v>
                </c:pt>
                <c:pt idx="18">
                  <c:v>125989</c:v>
                </c:pt>
                <c:pt idx="19">
                  <c:v>156051</c:v>
                </c:pt>
                <c:pt idx="20">
                  <c:v>0</c:v>
                </c:pt>
                <c:pt idx="21">
                  <c:v>128099</c:v>
                </c:pt>
                <c:pt idx="22">
                  <c:v>13282</c:v>
                </c:pt>
                <c:pt idx="23">
                  <c:v>0</c:v>
                </c:pt>
                <c:pt idx="24">
                  <c:v>0</c:v>
                </c:pt>
                <c:pt idx="25">
                  <c:v>13627</c:v>
                </c:pt>
                <c:pt idx="26">
                  <c:v>319466</c:v>
                </c:pt>
                <c:pt idx="27">
                  <c:v>0</c:v>
                </c:pt>
                <c:pt idx="28">
                  <c:v>182061</c:v>
                </c:pt>
                <c:pt idx="29">
                  <c:v>259879</c:v>
                </c:pt>
                <c:pt idx="30">
                  <c:v>9628</c:v>
                </c:pt>
                <c:pt idx="31">
                  <c:v>140545</c:v>
                </c:pt>
                <c:pt idx="32">
                  <c:v>0</c:v>
                </c:pt>
                <c:pt idx="33">
                  <c:v>157531</c:v>
                </c:pt>
                <c:pt idx="34">
                  <c:v>139606</c:v>
                </c:pt>
                <c:pt idx="35">
                  <c:v>22545</c:v>
                </c:pt>
                <c:pt idx="36">
                  <c:v>329875</c:v>
                </c:pt>
                <c:pt idx="37">
                  <c:v>314535</c:v>
                </c:pt>
                <c:pt idx="38">
                  <c:v>183187</c:v>
                </c:pt>
                <c:pt idx="39">
                  <c:v>118274</c:v>
                </c:pt>
                <c:pt idx="40">
                  <c:v>0</c:v>
                </c:pt>
                <c:pt idx="41">
                  <c:v>0</c:v>
                </c:pt>
                <c:pt idx="42">
                  <c:v>246598</c:v>
                </c:pt>
                <c:pt idx="43">
                  <c:v>269701</c:v>
                </c:pt>
                <c:pt idx="44">
                  <c:v>86783</c:v>
                </c:pt>
                <c:pt idx="45">
                  <c:v>187260</c:v>
                </c:pt>
                <c:pt idx="46">
                  <c:v>9391</c:v>
                </c:pt>
                <c:pt idx="47">
                  <c:v>101117</c:v>
                </c:pt>
                <c:pt idx="48">
                  <c:v>0</c:v>
                </c:pt>
                <c:pt idx="49">
                  <c:v>290691</c:v>
                </c:pt>
                <c:pt idx="50">
                  <c:v>141848</c:v>
                </c:pt>
                <c:pt idx="51">
                  <c:v>157741</c:v>
                </c:pt>
                <c:pt idx="52">
                  <c:v>10017</c:v>
                </c:pt>
                <c:pt idx="53">
                  <c:v>325457</c:v>
                </c:pt>
                <c:pt idx="54">
                  <c:v>333618</c:v>
                </c:pt>
                <c:pt idx="55">
                  <c:v>176649</c:v>
                </c:pt>
                <c:pt idx="56">
                  <c:v>0</c:v>
                </c:pt>
                <c:pt idx="57">
                  <c:v>186287</c:v>
                </c:pt>
                <c:pt idx="58">
                  <c:v>105817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0</c:v>
                </c:pt>
                <c:pt idx="64">
                  <c:v>416022</c:v>
                </c:pt>
                <c:pt idx="65">
                  <c:v>0</c:v>
                </c:pt>
                <c:pt idx="66">
                  <c:v>7098</c:v>
                </c:pt>
                <c:pt idx="67">
                  <c:v>0</c:v>
                </c:pt>
                <c:pt idx="68">
                  <c:v>80032</c:v>
                </c:pt>
                <c:pt idx="69">
                  <c:v>343236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E-41FB-B62C-8F367697967E}"/>
            </c:ext>
          </c:extLst>
        </c:ser>
        <c:ser>
          <c:idx val="0"/>
          <c:order val="1"/>
          <c:tx>
            <c:strRef>
              <c:f>dati!$A$121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0</c:v>
                </c:pt>
                <c:pt idx="4">
                  <c:v>0</c:v>
                </c:pt>
                <c:pt idx="5">
                  <c:v>58812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 formatCode="#,##0">
                  <c:v>803259</c:v>
                </c:pt>
                <c:pt idx="15">
                  <c:v>0</c:v>
                </c:pt>
                <c:pt idx="16">
                  <c:v>0</c:v>
                </c:pt>
                <c:pt idx="17">
                  <c:v>7744</c:v>
                </c:pt>
                <c:pt idx="18">
                  <c:v>4649</c:v>
                </c:pt>
                <c:pt idx="19">
                  <c:v>0</c:v>
                </c:pt>
                <c:pt idx="20">
                  <c:v>0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0</c:v>
                </c:pt>
                <c:pt idx="28">
                  <c:v>101551</c:v>
                </c:pt>
                <c:pt idx="29">
                  <c:v>0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0</c:v>
                </c:pt>
                <c:pt idx="36">
                  <c:v>0</c:v>
                </c:pt>
                <c:pt idx="37">
                  <c:v>230453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0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31216</c:v>
                </c:pt>
                <c:pt idx="56">
                  <c:v>0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E-41FB-B62C-8F3676979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dati!$A$60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0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117397</c:v>
                </c:pt>
                <c:pt idx="5">
                  <c:v>0</c:v>
                </c:pt>
                <c:pt idx="6">
                  <c:v>128306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196971</c:v>
                </c:pt>
                <c:pt idx="11">
                  <c:v>170370</c:v>
                </c:pt>
                <c:pt idx="12">
                  <c:v>308840</c:v>
                </c:pt>
                <c:pt idx="13">
                  <c:v>115656</c:v>
                </c:pt>
                <c:pt idx="14">
                  <c:v>0</c:v>
                </c:pt>
                <c:pt idx="15">
                  <c:v>136360</c:v>
                </c:pt>
                <c:pt idx="16">
                  <c:v>109800</c:v>
                </c:pt>
                <c:pt idx="17">
                  <c:v>0</c:v>
                </c:pt>
                <c:pt idx="18">
                  <c:v>0</c:v>
                </c:pt>
                <c:pt idx="19">
                  <c:v>247754</c:v>
                </c:pt>
                <c:pt idx="20">
                  <c:v>199079</c:v>
                </c:pt>
                <c:pt idx="21">
                  <c:v>8095</c:v>
                </c:pt>
                <c:pt idx="22">
                  <c:v>0</c:v>
                </c:pt>
                <c:pt idx="23">
                  <c:v>205566</c:v>
                </c:pt>
                <c:pt idx="24">
                  <c:v>0</c:v>
                </c:pt>
                <c:pt idx="25">
                  <c:v>380067</c:v>
                </c:pt>
                <c:pt idx="26">
                  <c:v>371422</c:v>
                </c:pt>
                <c:pt idx="27">
                  <c:v>0</c:v>
                </c:pt>
                <c:pt idx="28">
                  <c:v>310112</c:v>
                </c:pt>
                <c:pt idx="29">
                  <c:v>126517</c:v>
                </c:pt>
                <c:pt idx="30">
                  <c:v>208488</c:v>
                </c:pt>
                <c:pt idx="31">
                  <c:v>234040</c:v>
                </c:pt>
                <c:pt idx="32">
                  <c:v>101700</c:v>
                </c:pt>
                <c:pt idx="33">
                  <c:v>0</c:v>
                </c:pt>
                <c:pt idx="34">
                  <c:v>125234</c:v>
                </c:pt>
                <c:pt idx="35">
                  <c:v>0</c:v>
                </c:pt>
                <c:pt idx="36">
                  <c:v>50910</c:v>
                </c:pt>
                <c:pt idx="37">
                  <c:v>0</c:v>
                </c:pt>
                <c:pt idx="38">
                  <c:v>113189</c:v>
                </c:pt>
                <c:pt idx="39">
                  <c:v>128432</c:v>
                </c:pt>
                <c:pt idx="40">
                  <c:v>389298</c:v>
                </c:pt>
                <c:pt idx="41">
                  <c:v>0</c:v>
                </c:pt>
                <c:pt idx="42">
                  <c:v>128337</c:v>
                </c:pt>
                <c:pt idx="43">
                  <c:v>420898</c:v>
                </c:pt>
                <c:pt idx="44">
                  <c:v>261546</c:v>
                </c:pt>
                <c:pt idx="45">
                  <c:v>123579</c:v>
                </c:pt>
                <c:pt idx="46">
                  <c:v>39755</c:v>
                </c:pt>
                <c:pt idx="47">
                  <c:v>201008</c:v>
                </c:pt>
                <c:pt idx="48">
                  <c:v>0</c:v>
                </c:pt>
                <c:pt idx="49">
                  <c:v>116093</c:v>
                </c:pt>
                <c:pt idx="50">
                  <c:v>2986</c:v>
                </c:pt>
                <c:pt idx="51">
                  <c:v>320598</c:v>
                </c:pt>
                <c:pt idx="52">
                  <c:v>335115</c:v>
                </c:pt>
                <c:pt idx="53">
                  <c:v>0</c:v>
                </c:pt>
                <c:pt idx="54">
                  <c:v>0</c:v>
                </c:pt>
                <c:pt idx="55">
                  <c:v>5893</c:v>
                </c:pt>
                <c:pt idx="56">
                  <c:v>123703</c:v>
                </c:pt>
                <c:pt idx="57">
                  <c:v>0</c:v>
                </c:pt>
                <c:pt idx="58">
                  <c:v>45770</c:v>
                </c:pt>
                <c:pt idx="59">
                  <c:v>0</c:v>
                </c:pt>
                <c:pt idx="60">
                  <c:v>166929</c:v>
                </c:pt>
                <c:pt idx="61">
                  <c:v>194110</c:v>
                </c:pt>
                <c:pt idx="62">
                  <c:v>334922</c:v>
                </c:pt>
                <c:pt idx="63">
                  <c:v>0</c:v>
                </c:pt>
                <c:pt idx="64">
                  <c:v>243363</c:v>
                </c:pt>
                <c:pt idx="65">
                  <c:v>247039</c:v>
                </c:pt>
                <c:pt idx="66">
                  <c:v>259101</c:v>
                </c:pt>
                <c:pt idx="67">
                  <c:v>332675</c:v>
                </c:pt>
                <c:pt idx="68">
                  <c:v>0</c:v>
                </c:pt>
                <c:pt idx="69">
                  <c:v>0</c:v>
                </c:pt>
                <c:pt idx="70">
                  <c:v>280058</c:v>
                </c:pt>
                <c:pt idx="71">
                  <c:v>0</c:v>
                </c:pt>
                <c:pt idx="72">
                  <c:v>241970</c:v>
                </c:pt>
                <c:pt idx="73">
                  <c:v>354464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0-4DC6-81AA-B59BF2253EC2}"/>
            </c:ext>
          </c:extLst>
        </c:ser>
        <c:ser>
          <c:idx val="0"/>
          <c:order val="1"/>
          <c:tx>
            <c:strRef>
              <c:f>dati!$A$71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370694</c:v>
                </c:pt>
                <c:pt idx="9">
                  <c:v>7103</c:v>
                </c:pt>
                <c:pt idx="10">
                  <c:v>643634</c:v>
                </c:pt>
                <c:pt idx="11">
                  <c:v>19929</c:v>
                </c:pt>
                <c:pt idx="12">
                  <c:v>9699</c:v>
                </c:pt>
                <c:pt idx="13">
                  <c:v>0</c:v>
                </c:pt>
                <c:pt idx="14">
                  <c:v>9922</c:v>
                </c:pt>
                <c:pt idx="15">
                  <c:v>439216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13336</c:v>
                </c:pt>
                <c:pt idx="20">
                  <c:v>0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141865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0</c:v>
                </c:pt>
                <c:pt idx="31">
                  <c:v>0</c:v>
                </c:pt>
                <c:pt idx="32">
                  <c:v>36705</c:v>
                </c:pt>
                <c:pt idx="33">
                  <c:v>36020</c:v>
                </c:pt>
                <c:pt idx="34">
                  <c:v>78056</c:v>
                </c:pt>
                <c:pt idx="35">
                  <c:v>0</c:v>
                </c:pt>
                <c:pt idx="36">
                  <c:v>34119</c:v>
                </c:pt>
                <c:pt idx="37">
                  <c:v>37386</c:v>
                </c:pt>
                <c:pt idx="38">
                  <c:v>0</c:v>
                </c:pt>
                <c:pt idx="39">
                  <c:v>0</c:v>
                </c:pt>
                <c:pt idx="40">
                  <c:v>106331</c:v>
                </c:pt>
                <c:pt idx="41">
                  <c:v>0</c:v>
                </c:pt>
                <c:pt idx="42">
                  <c:v>171950</c:v>
                </c:pt>
                <c:pt idx="43">
                  <c:v>0</c:v>
                </c:pt>
                <c:pt idx="44">
                  <c:v>0</c:v>
                </c:pt>
                <c:pt idx="45">
                  <c:v>132598</c:v>
                </c:pt>
                <c:pt idx="46">
                  <c:v>22109</c:v>
                </c:pt>
                <c:pt idx="47">
                  <c:v>0</c:v>
                </c:pt>
                <c:pt idx="48">
                  <c:v>471677</c:v>
                </c:pt>
                <c:pt idx="49">
                  <c:v>0</c:v>
                </c:pt>
                <c:pt idx="50">
                  <c:v>0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0-4DC6-81AA-B59BF225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dati!$A$60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0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117397</c:v>
                </c:pt>
                <c:pt idx="5">
                  <c:v>0</c:v>
                </c:pt>
                <c:pt idx="6">
                  <c:v>128306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196971</c:v>
                </c:pt>
                <c:pt idx="11">
                  <c:v>170370</c:v>
                </c:pt>
                <c:pt idx="12">
                  <c:v>308840</c:v>
                </c:pt>
                <c:pt idx="13">
                  <c:v>115656</c:v>
                </c:pt>
                <c:pt idx="14">
                  <c:v>0</c:v>
                </c:pt>
                <c:pt idx="15">
                  <c:v>136360</c:v>
                </c:pt>
                <c:pt idx="16">
                  <c:v>109800</c:v>
                </c:pt>
                <c:pt idx="17">
                  <c:v>0</c:v>
                </c:pt>
                <c:pt idx="18">
                  <c:v>0</c:v>
                </c:pt>
                <c:pt idx="19">
                  <c:v>247754</c:v>
                </c:pt>
                <c:pt idx="20">
                  <c:v>199079</c:v>
                </c:pt>
                <c:pt idx="21">
                  <c:v>8095</c:v>
                </c:pt>
                <c:pt idx="22">
                  <c:v>0</c:v>
                </c:pt>
                <c:pt idx="23">
                  <c:v>205566</c:v>
                </c:pt>
                <c:pt idx="24">
                  <c:v>0</c:v>
                </c:pt>
                <c:pt idx="25">
                  <c:v>380067</c:v>
                </c:pt>
                <c:pt idx="26">
                  <c:v>371422</c:v>
                </c:pt>
                <c:pt idx="27">
                  <c:v>0</c:v>
                </c:pt>
                <c:pt idx="28">
                  <c:v>310112</c:v>
                </c:pt>
                <c:pt idx="29">
                  <c:v>126517</c:v>
                </c:pt>
                <c:pt idx="30">
                  <c:v>208488</c:v>
                </c:pt>
                <c:pt idx="31">
                  <c:v>234040</c:v>
                </c:pt>
                <c:pt idx="32">
                  <c:v>101700</c:v>
                </c:pt>
                <c:pt idx="33">
                  <c:v>0</c:v>
                </c:pt>
                <c:pt idx="34">
                  <c:v>125234</c:v>
                </c:pt>
                <c:pt idx="35">
                  <c:v>0</c:v>
                </c:pt>
                <c:pt idx="36">
                  <c:v>50910</c:v>
                </c:pt>
                <c:pt idx="37">
                  <c:v>0</c:v>
                </c:pt>
                <c:pt idx="38">
                  <c:v>113189</c:v>
                </c:pt>
                <c:pt idx="39">
                  <c:v>128432</c:v>
                </c:pt>
                <c:pt idx="40">
                  <c:v>389298</c:v>
                </c:pt>
                <c:pt idx="41">
                  <c:v>0</c:v>
                </c:pt>
                <c:pt idx="42">
                  <c:v>128337</c:v>
                </c:pt>
                <c:pt idx="43">
                  <c:v>420898</c:v>
                </c:pt>
                <c:pt idx="44">
                  <c:v>261546</c:v>
                </c:pt>
                <c:pt idx="45">
                  <c:v>123579</c:v>
                </c:pt>
                <c:pt idx="46">
                  <c:v>39755</c:v>
                </c:pt>
                <c:pt idx="47">
                  <c:v>201008</c:v>
                </c:pt>
                <c:pt idx="48">
                  <c:v>0</c:v>
                </c:pt>
                <c:pt idx="49">
                  <c:v>116093</c:v>
                </c:pt>
                <c:pt idx="50">
                  <c:v>2986</c:v>
                </c:pt>
                <c:pt idx="51">
                  <c:v>320598</c:v>
                </c:pt>
                <c:pt idx="52">
                  <c:v>335115</c:v>
                </c:pt>
                <c:pt idx="53">
                  <c:v>0</c:v>
                </c:pt>
                <c:pt idx="54">
                  <c:v>0</c:v>
                </c:pt>
                <c:pt idx="55">
                  <c:v>5893</c:v>
                </c:pt>
                <c:pt idx="56">
                  <c:v>123703</c:v>
                </c:pt>
                <c:pt idx="57">
                  <c:v>0</c:v>
                </c:pt>
                <c:pt idx="58">
                  <c:v>45770</c:v>
                </c:pt>
                <c:pt idx="59">
                  <c:v>0</c:v>
                </c:pt>
                <c:pt idx="60">
                  <c:v>166929</c:v>
                </c:pt>
                <c:pt idx="61">
                  <c:v>194110</c:v>
                </c:pt>
                <c:pt idx="62">
                  <c:v>334922</c:v>
                </c:pt>
                <c:pt idx="63">
                  <c:v>0</c:v>
                </c:pt>
                <c:pt idx="64">
                  <c:v>243363</c:v>
                </c:pt>
                <c:pt idx="65">
                  <c:v>247039</c:v>
                </c:pt>
                <c:pt idx="66">
                  <c:v>259101</c:v>
                </c:pt>
                <c:pt idx="67">
                  <c:v>332675</c:v>
                </c:pt>
                <c:pt idx="68">
                  <c:v>0</c:v>
                </c:pt>
                <c:pt idx="69">
                  <c:v>0</c:v>
                </c:pt>
                <c:pt idx="70">
                  <c:v>280058</c:v>
                </c:pt>
                <c:pt idx="71">
                  <c:v>0</c:v>
                </c:pt>
                <c:pt idx="72">
                  <c:v>241970</c:v>
                </c:pt>
                <c:pt idx="73">
                  <c:v>354464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C-4B91-B10F-5FACD0329927}"/>
            </c:ext>
          </c:extLst>
        </c:ser>
        <c:ser>
          <c:idx val="0"/>
          <c:order val="1"/>
          <c:tx>
            <c:strRef>
              <c:f>dati!$A$81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 formatCode="#,##0">
                  <c:v>564901</c:v>
                </c:pt>
                <c:pt idx="1">
                  <c:v>22721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31821</c:v>
                </c:pt>
                <c:pt idx="7">
                  <c:v>0</c:v>
                </c:pt>
                <c:pt idx="8">
                  <c:v>20215</c:v>
                </c:pt>
                <c:pt idx="9">
                  <c:v>16413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21652</c:v>
                </c:pt>
                <c:pt idx="16" formatCode="#,##0">
                  <c:v>496474</c:v>
                </c:pt>
                <c:pt idx="17" formatCode="#,##0">
                  <c:v>378176</c:v>
                </c:pt>
                <c:pt idx="18">
                  <c:v>0</c:v>
                </c:pt>
                <c:pt idx="19">
                  <c:v>15375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69327</c:v>
                </c:pt>
                <c:pt idx="25">
                  <c:v>0</c:v>
                </c:pt>
                <c:pt idx="26">
                  <c:v>0</c:v>
                </c:pt>
                <c:pt idx="27">
                  <c:v>866</c:v>
                </c:pt>
                <c:pt idx="28">
                  <c:v>578</c:v>
                </c:pt>
                <c:pt idx="29">
                  <c:v>0</c:v>
                </c:pt>
                <c:pt idx="30">
                  <c:v>8326</c:v>
                </c:pt>
                <c:pt idx="31">
                  <c:v>0</c:v>
                </c:pt>
                <c:pt idx="32">
                  <c:v>19698</c:v>
                </c:pt>
                <c:pt idx="33">
                  <c:v>0</c:v>
                </c:pt>
                <c:pt idx="34" formatCode="#,##0">
                  <c:v>637673</c:v>
                </c:pt>
                <c:pt idx="35">
                  <c:v>0</c:v>
                </c:pt>
                <c:pt idx="36">
                  <c:v>379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46982</c:v>
                </c:pt>
                <c:pt idx="41">
                  <c:v>0</c:v>
                </c:pt>
                <c:pt idx="42">
                  <c:v>0</c:v>
                </c:pt>
                <c:pt idx="43">
                  <c:v>52522</c:v>
                </c:pt>
                <c:pt idx="44">
                  <c:v>0</c:v>
                </c:pt>
                <c:pt idx="45">
                  <c:v>0</c:v>
                </c:pt>
                <c:pt idx="46">
                  <c:v>31071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19540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C-4B91-B10F-5FACD032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dati!$A$60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0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117397</c:v>
                </c:pt>
                <c:pt idx="5">
                  <c:v>0</c:v>
                </c:pt>
                <c:pt idx="6">
                  <c:v>128306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196971</c:v>
                </c:pt>
                <c:pt idx="11">
                  <c:v>170370</c:v>
                </c:pt>
                <c:pt idx="12">
                  <c:v>308840</c:v>
                </c:pt>
                <c:pt idx="13">
                  <c:v>115656</c:v>
                </c:pt>
                <c:pt idx="14">
                  <c:v>0</c:v>
                </c:pt>
                <c:pt idx="15">
                  <c:v>136360</c:v>
                </c:pt>
                <c:pt idx="16">
                  <c:v>109800</c:v>
                </c:pt>
                <c:pt idx="17">
                  <c:v>0</c:v>
                </c:pt>
                <c:pt idx="18">
                  <c:v>0</c:v>
                </c:pt>
                <c:pt idx="19">
                  <c:v>247754</c:v>
                </c:pt>
                <c:pt idx="20">
                  <c:v>199079</c:v>
                </c:pt>
                <c:pt idx="21">
                  <c:v>8095</c:v>
                </c:pt>
                <c:pt idx="22">
                  <c:v>0</c:v>
                </c:pt>
                <c:pt idx="23">
                  <c:v>205566</c:v>
                </c:pt>
                <c:pt idx="24">
                  <c:v>0</c:v>
                </c:pt>
                <c:pt idx="25">
                  <c:v>380067</c:v>
                </c:pt>
                <c:pt idx="26">
                  <c:v>371422</c:v>
                </c:pt>
                <c:pt idx="27">
                  <c:v>0</c:v>
                </c:pt>
                <c:pt idx="28">
                  <c:v>310112</c:v>
                </c:pt>
                <c:pt idx="29">
                  <c:v>126517</c:v>
                </c:pt>
                <c:pt idx="30">
                  <c:v>208488</c:v>
                </c:pt>
                <c:pt idx="31">
                  <c:v>234040</c:v>
                </c:pt>
                <c:pt idx="32">
                  <c:v>101700</c:v>
                </c:pt>
                <c:pt idx="33">
                  <c:v>0</c:v>
                </c:pt>
                <c:pt idx="34">
                  <c:v>125234</c:v>
                </c:pt>
                <c:pt idx="35">
                  <c:v>0</c:v>
                </c:pt>
                <c:pt idx="36">
                  <c:v>50910</c:v>
                </c:pt>
                <c:pt idx="37">
                  <c:v>0</c:v>
                </c:pt>
                <c:pt idx="38">
                  <c:v>113189</c:v>
                </c:pt>
                <c:pt idx="39">
                  <c:v>128432</c:v>
                </c:pt>
                <c:pt idx="40">
                  <c:v>389298</c:v>
                </c:pt>
                <c:pt idx="41">
                  <c:v>0</c:v>
                </c:pt>
                <c:pt idx="42">
                  <c:v>128337</c:v>
                </c:pt>
                <c:pt idx="43">
                  <c:v>420898</c:v>
                </c:pt>
                <c:pt idx="44">
                  <c:v>261546</c:v>
                </c:pt>
                <c:pt idx="45">
                  <c:v>123579</c:v>
                </c:pt>
                <c:pt idx="46">
                  <c:v>39755</c:v>
                </c:pt>
                <c:pt idx="47">
                  <c:v>201008</c:v>
                </c:pt>
                <c:pt idx="48">
                  <c:v>0</c:v>
                </c:pt>
                <c:pt idx="49">
                  <c:v>116093</c:v>
                </c:pt>
                <c:pt idx="50">
                  <c:v>2986</c:v>
                </c:pt>
                <c:pt idx="51">
                  <c:v>320598</c:v>
                </c:pt>
                <c:pt idx="52">
                  <c:v>335115</c:v>
                </c:pt>
                <c:pt idx="53">
                  <c:v>0</c:v>
                </c:pt>
                <c:pt idx="54">
                  <c:v>0</c:v>
                </c:pt>
                <c:pt idx="55">
                  <c:v>5893</c:v>
                </c:pt>
                <c:pt idx="56">
                  <c:v>123703</c:v>
                </c:pt>
                <c:pt idx="57">
                  <c:v>0</c:v>
                </c:pt>
                <c:pt idx="58">
                  <c:v>45770</c:v>
                </c:pt>
                <c:pt idx="59">
                  <c:v>0</c:v>
                </c:pt>
                <c:pt idx="60">
                  <c:v>166929</c:v>
                </c:pt>
                <c:pt idx="61">
                  <c:v>194110</c:v>
                </c:pt>
                <c:pt idx="62">
                  <c:v>334922</c:v>
                </c:pt>
                <c:pt idx="63">
                  <c:v>0</c:v>
                </c:pt>
                <c:pt idx="64">
                  <c:v>243363</c:v>
                </c:pt>
                <c:pt idx="65">
                  <c:v>247039</c:v>
                </c:pt>
                <c:pt idx="66">
                  <c:v>259101</c:v>
                </c:pt>
                <c:pt idx="67">
                  <c:v>332675</c:v>
                </c:pt>
                <c:pt idx="68">
                  <c:v>0</c:v>
                </c:pt>
                <c:pt idx="69">
                  <c:v>0</c:v>
                </c:pt>
                <c:pt idx="70">
                  <c:v>280058</c:v>
                </c:pt>
                <c:pt idx="71">
                  <c:v>0</c:v>
                </c:pt>
                <c:pt idx="72">
                  <c:v>241970</c:v>
                </c:pt>
                <c:pt idx="73">
                  <c:v>354464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7-4927-84D0-45A6FDE7710E}"/>
            </c:ext>
          </c:extLst>
        </c:ser>
        <c:ser>
          <c:idx val="0"/>
          <c:order val="1"/>
          <c:tx>
            <c:strRef>
              <c:f>dati!$A$91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1351</c:v>
                </c:pt>
                <c:pt idx="7" formatCode="#,##0">
                  <c:v>816818</c:v>
                </c:pt>
                <c:pt idx="8">
                  <c:v>0</c:v>
                </c:pt>
                <c:pt idx="9">
                  <c:v>54654</c:v>
                </c:pt>
                <c:pt idx="10">
                  <c:v>59068</c:v>
                </c:pt>
                <c:pt idx="11">
                  <c:v>0</c:v>
                </c:pt>
                <c:pt idx="12">
                  <c:v>0</c:v>
                </c:pt>
                <c:pt idx="13">
                  <c:v>32025</c:v>
                </c:pt>
                <c:pt idx="14">
                  <c:v>0</c:v>
                </c:pt>
                <c:pt idx="15">
                  <c:v>19995</c:v>
                </c:pt>
                <c:pt idx="16">
                  <c:v>0</c:v>
                </c:pt>
                <c:pt idx="17">
                  <c:v>37466</c:v>
                </c:pt>
                <c:pt idx="18">
                  <c:v>22839</c:v>
                </c:pt>
                <c:pt idx="19">
                  <c:v>0</c:v>
                </c:pt>
                <c:pt idx="20">
                  <c:v>0</c:v>
                </c:pt>
                <c:pt idx="21">
                  <c:v>30901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60445</c:v>
                </c:pt>
                <c:pt idx="26">
                  <c:v>50498</c:v>
                </c:pt>
                <c:pt idx="27">
                  <c:v>0</c:v>
                </c:pt>
                <c:pt idx="28">
                  <c:v>15099</c:v>
                </c:pt>
                <c:pt idx="29">
                  <c:v>0</c:v>
                </c:pt>
                <c:pt idx="30">
                  <c:v>4772</c:v>
                </c:pt>
                <c:pt idx="31" formatCode="#,##0">
                  <c:v>829275</c:v>
                </c:pt>
                <c:pt idx="32">
                  <c:v>7009</c:v>
                </c:pt>
                <c:pt idx="33">
                  <c:v>0</c:v>
                </c:pt>
                <c:pt idx="34">
                  <c:v>31584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22406</c:v>
                </c:pt>
                <c:pt idx="39">
                  <c:v>0</c:v>
                </c:pt>
                <c:pt idx="40">
                  <c:v>177629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66314</c:v>
                </c:pt>
                <c:pt idx="49">
                  <c:v>56990</c:v>
                </c:pt>
                <c:pt idx="50">
                  <c:v>132570</c:v>
                </c:pt>
                <c:pt idx="51">
                  <c:v>23649</c:v>
                </c:pt>
                <c:pt idx="52">
                  <c:v>0</c:v>
                </c:pt>
                <c:pt idx="53">
                  <c:v>57488</c:v>
                </c:pt>
                <c:pt idx="54">
                  <c:v>0</c:v>
                </c:pt>
                <c:pt idx="55">
                  <c:v>0</c:v>
                </c:pt>
                <c:pt idx="56">
                  <c:v>172633</c:v>
                </c:pt>
                <c:pt idx="57">
                  <c:v>306704</c:v>
                </c:pt>
                <c:pt idx="58">
                  <c:v>109927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7-4927-84D0-45A6FDE7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dati!$A$60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0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117397</c:v>
                </c:pt>
                <c:pt idx="5">
                  <c:v>0</c:v>
                </c:pt>
                <c:pt idx="6">
                  <c:v>128306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196971</c:v>
                </c:pt>
                <c:pt idx="11">
                  <c:v>170370</c:v>
                </c:pt>
                <c:pt idx="12">
                  <c:v>308840</c:v>
                </c:pt>
                <c:pt idx="13">
                  <c:v>115656</c:v>
                </c:pt>
                <c:pt idx="14">
                  <c:v>0</c:v>
                </c:pt>
                <c:pt idx="15">
                  <c:v>136360</c:v>
                </c:pt>
                <c:pt idx="16">
                  <c:v>109800</c:v>
                </c:pt>
                <c:pt idx="17">
                  <c:v>0</c:v>
                </c:pt>
                <c:pt idx="18">
                  <c:v>0</c:v>
                </c:pt>
                <c:pt idx="19">
                  <c:v>247754</c:v>
                </c:pt>
                <c:pt idx="20">
                  <c:v>199079</c:v>
                </c:pt>
                <c:pt idx="21">
                  <c:v>8095</c:v>
                </c:pt>
                <c:pt idx="22">
                  <c:v>0</c:v>
                </c:pt>
                <c:pt idx="23">
                  <c:v>205566</c:v>
                </c:pt>
                <c:pt idx="24">
                  <c:v>0</c:v>
                </c:pt>
                <c:pt idx="25">
                  <c:v>380067</c:v>
                </c:pt>
                <c:pt idx="26">
                  <c:v>371422</c:v>
                </c:pt>
                <c:pt idx="27">
                  <c:v>0</c:v>
                </c:pt>
                <c:pt idx="28">
                  <c:v>310112</c:v>
                </c:pt>
                <c:pt idx="29">
                  <c:v>126517</c:v>
                </c:pt>
                <c:pt idx="30">
                  <c:v>208488</c:v>
                </c:pt>
                <c:pt idx="31">
                  <c:v>234040</c:v>
                </c:pt>
                <c:pt idx="32">
                  <c:v>101700</c:v>
                </c:pt>
                <c:pt idx="33">
                  <c:v>0</c:v>
                </c:pt>
                <c:pt idx="34">
                  <c:v>125234</c:v>
                </c:pt>
                <c:pt idx="35">
                  <c:v>0</c:v>
                </c:pt>
                <c:pt idx="36">
                  <c:v>50910</c:v>
                </c:pt>
                <c:pt idx="37">
                  <c:v>0</c:v>
                </c:pt>
                <c:pt idx="38">
                  <c:v>113189</c:v>
                </c:pt>
                <c:pt idx="39">
                  <c:v>128432</c:v>
                </c:pt>
                <c:pt idx="40">
                  <c:v>389298</c:v>
                </c:pt>
                <c:pt idx="41">
                  <c:v>0</c:v>
                </c:pt>
                <c:pt idx="42">
                  <c:v>128337</c:v>
                </c:pt>
                <c:pt idx="43">
                  <c:v>420898</c:v>
                </c:pt>
                <c:pt idx="44">
                  <c:v>261546</c:v>
                </c:pt>
                <c:pt idx="45">
                  <c:v>123579</c:v>
                </c:pt>
                <c:pt idx="46">
                  <c:v>39755</c:v>
                </c:pt>
                <c:pt idx="47">
                  <c:v>201008</c:v>
                </c:pt>
                <c:pt idx="48">
                  <c:v>0</c:v>
                </c:pt>
                <c:pt idx="49">
                  <c:v>116093</c:v>
                </c:pt>
                <c:pt idx="50">
                  <c:v>2986</c:v>
                </c:pt>
                <c:pt idx="51">
                  <c:v>320598</c:v>
                </c:pt>
                <c:pt idx="52">
                  <c:v>335115</c:v>
                </c:pt>
                <c:pt idx="53">
                  <c:v>0</c:v>
                </c:pt>
                <c:pt idx="54">
                  <c:v>0</c:v>
                </c:pt>
                <c:pt idx="55">
                  <c:v>5893</c:v>
                </c:pt>
                <c:pt idx="56">
                  <c:v>123703</c:v>
                </c:pt>
                <c:pt idx="57">
                  <c:v>0</c:v>
                </c:pt>
                <c:pt idx="58">
                  <c:v>45770</c:v>
                </c:pt>
                <c:pt idx="59">
                  <c:v>0</c:v>
                </c:pt>
                <c:pt idx="60">
                  <c:v>166929</c:v>
                </c:pt>
                <c:pt idx="61">
                  <c:v>194110</c:v>
                </c:pt>
                <c:pt idx="62">
                  <c:v>334922</c:v>
                </c:pt>
                <c:pt idx="63">
                  <c:v>0</c:v>
                </c:pt>
                <c:pt idx="64">
                  <c:v>243363</c:v>
                </c:pt>
                <c:pt idx="65">
                  <c:v>247039</c:v>
                </c:pt>
                <c:pt idx="66">
                  <c:v>259101</c:v>
                </c:pt>
                <c:pt idx="67">
                  <c:v>332675</c:v>
                </c:pt>
                <c:pt idx="68">
                  <c:v>0</c:v>
                </c:pt>
                <c:pt idx="69">
                  <c:v>0</c:v>
                </c:pt>
                <c:pt idx="70">
                  <c:v>280058</c:v>
                </c:pt>
                <c:pt idx="71">
                  <c:v>0</c:v>
                </c:pt>
                <c:pt idx="72">
                  <c:v>241970</c:v>
                </c:pt>
                <c:pt idx="73">
                  <c:v>354464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3-4821-B9E0-FAA260F73D3E}"/>
            </c:ext>
          </c:extLst>
        </c:ser>
        <c:ser>
          <c:idx val="0"/>
          <c:order val="1"/>
          <c:tx>
            <c:strRef>
              <c:f>dati!$A$101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0</c:v>
                </c:pt>
                <c:pt idx="3">
                  <c:v>120350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148732</c:v>
                </c:pt>
                <c:pt idx="10">
                  <c:v>24118</c:v>
                </c:pt>
                <c:pt idx="11">
                  <c:v>493616</c:v>
                </c:pt>
                <c:pt idx="12">
                  <c:v>75777</c:v>
                </c:pt>
                <c:pt idx="13">
                  <c:v>89283</c:v>
                </c:pt>
                <c:pt idx="14">
                  <c:v>0</c:v>
                </c:pt>
                <c:pt idx="15">
                  <c:v>176633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175658</c:v>
                </c:pt>
                <c:pt idx="22" formatCode="#,##0">
                  <c:v>768187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0</c:v>
                </c:pt>
                <c:pt idx="38">
                  <c:v>103591</c:v>
                </c:pt>
                <c:pt idx="39">
                  <c:v>159572</c:v>
                </c:pt>
                <c:pt idx="40">
                  <c:v>198428</c:v>
                </c:pt>
                <c:pt idx="41">
                  <c:v>0</c:v>
                </c:pt>
                <c:pt idx="42">
                  <c:v>150464</c:v>
                </c:pt>
                <c:pt idx="43">
                  <c:v>0</c:v>
                </c:pt>
                <c:pt idx="44">
                  <c:v>12157</c:v>
                </c:pt>
                <c:pt idx="45">
                  <c:v>1608</c:v>
                </c:pt>
                <c:pt idx="46">
                  <c:v>116411</c:v>
                </c:pt>
                <c:pt idx="47">
                  <c:v>40871</c:v>
                </c:pt>
                <c:pt idx="48">
                  <c:v>0</c:v>
                </c:pt>
                <c:pt idx="49">
                  <c:v>348697</c:v>
                </c:pt>
                <c:pt idx="50">
                  <c:v>108921</c:v>
                </c:pt>
                <c:pt idx="51">
                  <c:v>336</c:v>
                </c:pt>
                <c:pt idx="52">
                  <c:v>43479</c:v>
                </c:pt>
                <c:pt idx="53">
                  <c:v>0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0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3-4821-B9E0-FAA260F7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dati!$A$60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0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117397</c:v>
                </c:pt>
                <c:pt idx="5">
                  <c:v>0</c:v>
                </c:pt>
                <c:pt idx="6">
                  <c:v>128306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196971</c:v>
                </c:pt>
                <c:pt idx="11">
                  <c:v>170370</c:v>
                </c:pt>
                <c:pt idx="12">
                  <c:v>308840</c:v>
                </c:pt>
                <c:pt idx="13">
                  <c:v>115656</c:v>
                </c:pt>
                <c:pt idx="14">
                  <c:v>0</c:v>
                </c:pt>
                <c:pt idx="15">
                  <c:v>136360</c:v>
                </c:pt>
                <c:pt idx="16">
                  <c:v>109800</c:v>
                </c:pt>
                <c:pt idx="17">
                  <c:v>0</c:v>
                </c:pt>
                <c:pt idx="18">
                  <c:v>0</c:v>
                </c:pt>
                <c:pt idx="19">
                  <c:v>247754</c:v>
                </c:pt>
                <c:pt idx="20">
                  <c:v>199079</c:v>
                </c:pt>
                <c:pt idx="21">
                  <c:v>8095</c:v>
                </c:pt>
                <c:pt idx="22">
                  <c:v>0</c:v>
                </c:pt>
                <c:pt idx="23">
                  <c:v>205566</c:v>
                </c:pt>
                <c:pt idx="24">
                  <c:v>0</c:v>
                </c:pt>
                <c:pt idx="25">
                  <c:v>380067</c:v>
                </c:pt>
                <c:pt idx="26">
                  <c:v>371422</c:v>
                </c:pt>
                <c:pt idx="27">
                  <c:v>0</c:v>
                </c:pt>
                <c:pt idx="28">
                  <c:v>310112</c:v>
                </c:pt>
                <c:pt idx="29">
                  <c:v>126517</c:v>
                </c:pt>
                <c:pt idx="30">
                  <c:v>208488</c:v>
                </c:pt>
                <c:pt idx="31">
                  <c:v>234040</c:v>
                </c:pt>
                <c:pt idx="32">
                  <c:v>101700</c:v>
                </c:pt>
                <c:pt idx="33">
                  <c:v>0</c:v>
                </c:pt>
                <c:pt idx="34">
                  <c:v>125234</c:v>
                </c:pt>
                <c:pt idx="35">
                  <c:v>0</c:v>
                </c:pt>
                <c:pt idx="36">
                  <c:v>50910</c:v>
                </c:pt>
                <c:pt idx="37">
                  <c:v>0</c:v>
                </c:pt>
                <c:pt idx="38">
                  <c:v>113189</c:v>
                </c:pt>
                <c:pt idx="39">
                  <c:v>128432</c:v>
                </c:pt>
                <c:pt idx="40">
                  <c:v>389298</c:v>
                </c:pt>
                <c:pt idx="41">
                  <c:v>0</c:v>
                </c:pt>
                <c:pt idx="42">
                  <c:v>128337</c:v>
                </c:pt>
                <c:pt idx="43">
                  <c:v>420898</c:v>
                </c:pt>
                <c:pt idx="44">
                  <c:v>261546</c:v>
                </c:pt>
                <c:pt idx="45">
                  <c:v>123579</c:v>
                </c:pt>
                <c:pt idx="46">
                  <c:v>39755</c:v>
                </c:pt>
                <c:pt idx="47">
                  <c:v>201008</c:v>
                </c:pt>
                <c:pt idx="48">
                  <c:v>0</c:v>
                </c:pt>
                <c:pt idx="49">
                  <c:v>116093</c:v>
                </c:pt>
                <c:pt idx="50">
                  <c:v>2986</c:v>
                </c:pt>
                <c:pt idx="51">
                  <c:v>320598</c:v>
                </c:pt>
                <c:pt idx="52">
                  <c:v>335115</c:v>
                </c:pt>
                <c:pt idx="53">
                  <c:v>0</c:v>
                </c:pt>
                <c:pt idx="54">
                  <c:v>0</c:v>
                </c:pt>
                <c:pt idx="55">
                  <c:v>5893</c:v>
                </c:pt>
                <c:pt idx="56">
                  <c:v>123703</c:v>
                </c:pt>
                <c:pt idx="57">
                  <c:v>0</c:v>
                </c:pt>
                <c:pt idx="58">
                  <c:v>45770</c:v>
                </c:pt>
                <c:pt idx="59">
                  <c:v>0</c:v>
                </c:pt>
                <c:pt idx="60">
                  <c:v>166929</c:v>
                </c:pt>
                <c:pt idx="61">
                  <c:v>194110</c:v>
                </c:pt>
                <c:pt idx="62">
                  <c:v>334922</c:v>
                </c:pt>
                <c:pt idx="63">
                  <c:v>0</c:v>
                </c:pt>
                <c:pt idx="64">
                  <c:v>243363</c:v>
                </c:pt>
                <c:pt idx="65">
                  <c:v>247039</c:v>
                </c:pt>
                <c:pt idx="66">
                  <c:v>259101</c:v>
                </c:pt>
                <c:pt idx="67">
                  <c:v>332675</c:v>
                </c:pt>
                <c:pt idx="68">
                  <c:v>0</c:v>
                </c:pt>
                <c:pt idx="69">
                  <c:v>0</c:v>
                </c:pt>
                <c:pt idx="70">
                  <c:v>280058</c:v>
                </c:pt>
                <c:pt idx="71">
                  <c:v>0</c:v>
                </c:pt>
                <c:pt idx="72">
                  <c:v>241970</c:v>
                </c:pt>
                <c:pt idx="73">
                  <c:v>354464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E18-88FB-A869B0719838}"/>
            </c:ext>
          </c:extLst>
        </c:ser>
        <c:ser>
          <c:idx val="0"/>
          <c:order val="1"/>
          <c:tx>
            <c:strRef>
              <c:f>dati!$A$111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36613</c:v>
                </c:pt>
                <c:pt idx="2">
                  <c:v>0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0</c:v>
                </c:pt>
                <c:pt idx="7">
                  <c:v>0</c:v>
                </c:pt>
                <c:pt idx="8">
                  <c:v>80846</c:v>
                </c:pt>
                <c:pt idx="9">
                  <c:v>0</c:v>
                </c:pt>
                <c:pt idx="10">
                  <c:v>14273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35644</c:v>
                </c:pt>
                <c:pt idx="31">
                  <c:v>16296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1652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101830</c:v>
                </c:pt>
                <c:pt idx="43">
                  <c:v>11834</c:v>
                </c:pt>
                <c:pt idx="44">
                  <c:v>2696</c:v>
                </c:pt>
                <c:pt idx="45">
                  <c:v>0</c:v>
                </c:pt>
                <c:pt idx="46">
                  <c:v>64729</c:v>
                </c:pt>
                <c:pt idx="47">
                  <c:v>0</c:v>
                </c:pt>
                <c:pt idx="48">
                  <c:v>58209</c:v>
                </c:pt>
                <c:pt idx="49">
                  <c:v>4706</c:v>
                </c:pt>
                <c:pt idx="50">
                  <c:v>124837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E18-88FB-A869B0719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dati!$A$60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0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117397</c:v>
                </c:pt>
                <c:pt idx="5">
                  <c:v>0</c:v>
                </c:pt>
                <c:pt idx="6">
                  <c:v>128306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196971</c:v>
                </c:pt>
                <c:pt idx="11">
                  <c:v>170370</c:v>
                </c:pt>
                <c:pt idx="12">
                  <c:v>308840</c:v>
                </c:pt>
                <c:pt idx="13">
                  <c:v>115656</c:v>
                </c:pt>
                <c:pt idx="14">
                  <c:v>0</c:v>
                </c:pt>
                <c:pt idx="15">
                  <c:v>136360</c:v>
                </c:pt>
                <c:pt idx="16">
                  <c:v>109800</c:v>
                </c:pt>
                <c:pt idx="17">
                  <c:v>0</c:v>
                </c:pt>
                <c:pt idx="18">
                  <c:v>0</c:v>
                </c:pt>
                <c:pt idx="19">
                  <c:v>247754</c:v>
                </c:pt>
                <c:pt idx="20">
                  <c:v>199079</c:v>
                </c:pt>
                <c:pt idx="21">
                  <c:v>8095</c:v>
                </c:pt>
                <c:pt idx="22">
                  <c:v>0</c:v>
                </c:pt>
                <c:pt idx="23">
                  <c:v>205566</c:v>
                </c:pt>
                <c:pt idx="24">
                  <c:v>0</c:v>
                </c:pt>
                <c:pt idx="25">
                  <c:v>380067</c:v>
                </c:pt>
                <c:pt idx="26">
                  <c:v>371422</c:v>
                </c:pt>
                <c:pt idx="27">
                  <c:v>0</c:v>
                </c:pt>
                <c:pt idx="28">
                  <c:v>310112</c:v>
                </c:pt>
                <c:pt idx="29">
                  <c:v>126517</c:v>
                </c:pt>
                <c:pt idx="30">
                  <c:v>208488</c:v>
                </c:pt>
                <c:pt idx="31">
                  <c:v>234040</c:v>
                </c:pt>
                <c:pt idx="32">
                  <c:v>101700</c:v>
                </c:pt>
                <c:pt idx="33">
                  <c:v>0</c:v>
                </c:pt>
                <c:pt idx="34">
                  <c:v>125234</c:v>
                </c:pt>
                <c:pt idx="35">
                  <c:v>0</c:v>
                </c:pt>
                <c:pt idx="36">
                  <c:v>50910</c:v>
                </c:pt>
                <c:pt idx="37">
                  <c:v>0</c:v>
                </c:pt>
                <c:pt idx="38">
                  <c:v>113189</c:v>
                </c:pt>
                <c:pt idx="39">
                  <c:v>128432</c:v>
                </c:pt>
                <c:pt idx="40">
                  <c:v>389298</c:v>
                </c:pt>
                <c:pt idx="41">
                  <c:v>0</c:v>
                </c:pt>
                <c:pt idx="42">
                  <c:v>128337</c:v>
                </c:pt>
                <c:pt idx="43">
                  <c:v>420898</c:v>
                </c:pt>
                <c:pt idx="44">
                  <c:v>261546</c:v>
                </c:pt>
                <c:pt idx="45">
                  <c:v>123579</c:v>
                </c:pt>
                <c:pt idx="46">
                  <c:v>39755</c:v>
                </c:pt>
                <c:pt idx="47">
                  <c:v>201008</c:v>
                </c:pt>
                <c:pt idx="48">
                  <c:v>0</c:v>
                </c:pt>
                <c:pt idx="49">
                  <c:v>116093</c:v>
                </c:pt>
                <c:pt idx="50">
                  <c:v>2986</c:v>
                </c:pt>
                <c:pt idx="51">
                  <c:v>320598</c:v>
                </c:pt>
                <c:pt idx="52">
                  <c:v>335115</c:v>
                </c:pt>
                <c:pt idx="53">
                  <c:v>0</c:v>
                </c:pt>
                <c:pt idx="54">
                  <c:v>0</c:v>
                </c:pt>
                <c:pt idx="55">
                  <c:v>5893</c:v>
                </c:pt>
                <c:pt idx="56">
                  <c:v>123703</c:v>
                </c:pt>
                <c:pt idx="57">
                  <c:v>0</c:v>
                </c:pt>
                <c:pt idx="58">
                  <c:v>45770</c:v>
                </c:pt>
                <c:pt idx="59">
                  <c:v>0</c:v>
                </c:pt>
                <c:pt idx="60">
                  <c:v>166929</c:v>
                </c:pt>
                <c:pt idx="61">
                  <c:v>194110</c:v>
                </c:pt>
                <c:pt idx="62">
                  <c:v>334922</c:v>
                </c:pt>
                <c:pt idx="63">
                  <c:v>0</c:v>
                </c:pt>
                <c:pt idx="64">
                  <c:v>243363</c:v>
                </c:pt>
                <c:pt idx="65">
                  <c:v>247039</c:v>
                </c:pt>
                <c:pt idx="66">
                  <c:v>259101</c:v>
                </c:pt>
                <c:pt idx="67">
                  <c:v>332675</c:v>
                </c:pt>
                <c:pt idx="68">
                  <c:v>0</c:v>
                </c:pt>
                <c:pt idx="69">
                  <c:v>0</c:v>
                </c:pt>
                <c:pt idx="70">
                  <c:v>280058</c:v>
                </c:pt>
                <c:pt idx="71">
                  <c:v>0</c:v>
                </c:pt>
                <c:pt idx="72">
                  <c:v>241970</c:v>
                </c:pt>
                <c:pt idx="73">
                  <c:v>354464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F-4193-A1C0-12591F756E96}"/>
            </c:ext>
          </c:extLst>
        </c:ser>
        <c:ser>
          <c:idx val="0"/>
          <c:order val="1"/>
          <c:tx>
            <c:strRef>
              <c:f>dati!$A$121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0</c:v>
                </c:pt>
                <c:pt idx="4">
                  <c:v>0</c:v>
                </c:pt>
                <c:pt idx="5">
                  <c:v>58812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 formatCode="#,##0">
                  <c:v>803259</c:v>
                </c:pt>
                <c:pt idx="15">
                  <c:v>0</c:v>
                </c:pt>
                <c:pt idx="16">
                  <c:v>0</c:v>
                </c:pt>
                <c:pt idx="17">
                  <c:v>7744</c:v>
                </c:pt>
                <c:pt idx="18">
                  <c:v>4649</c:v>
                </c:pt>
                <c:pt idx="19">
                  <c:v>0</c:v>
                </c:pt>
                <c:pt idx="20">
                  <c:v>0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0</c:v>
                </c:pt>
                <c:pt idx="28">
                  <c:v>101551</c:v>
                </c:pt>
                <c:pt idx="29">
                  <c:v>0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0</c:v>
                </c:pt>
                <c:pt idx="36">
                  <c:v>0</c:v>
                </c:pt>
                <c:pt idx="37">
                  <c:v>230453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0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31216</c:v>
                </c:pt>
                <c:pt idx="56">
                  <c:v>0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F-4193-A1C0-12591F75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posFreqFond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dati!$A$72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dati!$C$72:$BY$72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5F4-B08C-4F1D15044ACE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9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5F4-B08C-4F1D15044ACE}"/>
            </c:ext>
          </c:extLst>
        </c:ser>
        <c:ser>
          <c:idx val="2"/>
          <c:order val="2"/>
          <c:tx>
            <c:strRef>
              <c:f>dati!$A$92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dati!$C$92:$BY$92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5F4-B08C-4F1D15044ACE}"/>
            </c:ext>
          </c:extLst>
        </c:ser>
        <c:ser>
          <c:idx val="3"/>
          <c:order val="3"/>
          <c:tx>
            <c:strRef>
              <c:f>dati!$A$102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13</c:v>
                </c:pt>
                <c:pt idx="30">
                  <c:v>6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A-45F4-B08C-4F1D15044ACE}"/>
            </c:ext>
          </c:extLst>
        </c:ser>
        <c:ser>
          <c:idx val="4"/>
          <c:order val="4"/>
          <c:tx>
            <c:strRef>
              <c:f>dati!$A$112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dati!$C$112:$BY$112</c:f>
              <c:numCache>
                <c:formatCode>General</c:formatCode>
                <c:ptCount val="75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7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8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7</c:v>
                </c:pt>
                <c:pt idx="41">
                  <c:v>9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8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A-45F4-B08C-4F1D15044ACE}"/>
            </c:ext>
          </c:extLst>
        </c:ser>
        <c:ser>
          <c:idx val="5"/>
          <c:order val="5"/>
          <c:tx>
            <c:strRef>
              <c:f>dati!$A$122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dati!$C$122:$BY$122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9A-45F4-B08C-4F1D1504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441471"/>
        <c:axId val="1968605407"/>
      </c:lineChart>
      <c:catAx>
        <c:axId val="2072441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605407"/>
        <c:crosses val="autoZero"/>
        <c:auto val="1"/>
        <c:lblAlgn val="ctr"/>
        <c:lblOffset val="100"/>
        <c:noMultiLvlLbl val="0"/>
      </c:catAx>
      <c:valAx>
        <c:axId val="1968605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244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posFreqFond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dati!$C$11:$BY$11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1-432E-B626-B7C823667EFA}"/>
            </c:ext>
          </c:extLst>
        </c:ser>
        <c:ser>
          <c:idx val="1"/>
          <c:order val="1"/>
          <c:tx>
            <c:strRef>
              <c:f>dati!$A$21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31</c:v>
                </c:pt>
                <c:pt idx="1">
                  <c:v>0</c:v>
                </c:pt>
                <c:pt idx="2">
                  <c:v>7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10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6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7</c:v>
                </c:pt>
                <c:pt idx="36">
                  <c:v>4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6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1-432E-B626-B7C823667EFA}"/>
            </c:ext>
          </c:extLst>
        </c:ser>
        <c:ser>
          <c:idx val="2"/>
          <c:order val="2"/>
          <c:tx>
            <c:strRef>
              <c:f>dati!$A$31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dati!$C$31:$BY$31</c:f>
              <c:numCache>
                <c:formatCode>General</c:formatCode>
                <c:ptCount val="75"/>
                <c:pt idx="0">
                  <c:v>26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14</c:v>
                </c:pt>
                <c:pt idx="16">
                  <c:v>1</c:v>
                </c:pt>
                <c:pt idx="17">
                  <c:v>14</c:v>
                </c:pt>
                <c:pt idx="18">
                  <c:v>14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1</c:v>
                </c:pt>
                <c:pt idx="26">
                  <c:v>8</c:v>
                </c:pt>
                <c:pt idx="27">
                  <c:v>1</c:v>
                </c:pt>
                <c:pt idx="28">
                  <c:v>7</c:v>
                </c:pt>
                <c:pt idx="29">
                  <c:v>1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1-432E-B626-B7C823667EFA}"/>
            </c:ext>
          </c:extLst>
        </c:ser>
        <c:ser>
          <c:idx val="3"/>
          <c:order val="3"/>
          <c:tx>
            <c:strRef>
              <c:f>dati!$A$41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1-432E-B626-B7C823667EFA}"/>
            </c:ext>
          </c:extLst>
        </c:ser>
        <c:ser>
          <c:idx val="4"/>
          <c:order val="4"/>
          <c:tx>
            <c:strRef>
              <c:f>dati!$A$51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dati!$C$51:$BY$51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9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6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1-432E-B626-B7C823667EFA}"/>
            </c:ext>
          </c:extLst>
        </c:ser>
        <c:ser>
          <c:idx val="5"/>
          <c:order val="5"/>
          <c:tx>
            <c:strRef>
              <c:f>dati!$A$61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dati!$C$61:$BY$61</c:f>
              <c:numCache>
                <c:formatCode>General</c:formatCode>
                <c:ptCount val="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0</c:v>
                </c:pt>
                <c:pt idx="56">
                  <c:v>3</c:v>
                </c:pt>
                <c:pt idx="57">
                  <c:v>5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1-432E-B626-B7C82366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330799"/>
        <c:axId val="2041339359"/>
      </c:lineChart>
      <c:catAx>
        <c:axId val="2082330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1339359"/>
        <c:crosses val="autoZero"/>
        <c:auto val="1"/>
        <c:lblAlgn val="ctr"/>
        <c:lblOffset val="100"/>
        <c:noMultiLvlLbl val="0"/>
      </c:catAx>
      <c:valAx>
        <c:axId val="20413393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33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pendenze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3733452371970066E-2"/>
          <c:y val="0.22447430524247636"/>
          <c:w val="0.91626654762802995"/>
          <c:h val="0.74312779568126963"/>
        </c:manualLayout>
      </c:layout>
      <c:lineChart>
        <c:grouping val="standard"/>
        <c:varyColors val="0"/>
        <c:ser>
          <c:idx val="5"/>
          <c:order val="0"/>
          <c:tx>
            <c:strRef>
              <c:f>dati!$A$73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dati!$C$73:$BL$73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249852</c:v>
                </c:pt>
                <c:pt idx="9">
                  <c:v>0</c:v>
                </c:pt>
                <c:pt idx="10">
                  <c:v>568458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338644</c:v>
                </c:pt>
                <c:pt idx="16">
                  <c:v>195846</c:v>
                </c:pt>
                <c:pt idx="17">
                  <c:v>140517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107316</c:v>
                </c:pt>
                <c:pt idx="24">
                  <c:v>130293</c:v>
                </c:pt>
                <c:pt idx="25">
                  <c:v>269965</c:v>
                </c:pt>
                <c:pt idx="26">
                  <c:v>0</c:v>
                </c:pt>
                <c:pt idx="27">
                  <c:v>143516</c:v>
                </c:pt>
                <c:pt idx="28">
                  <c:v>93864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28147</c:v>
                </c:pt>
                <c:pt idx="34">
                  <c:v>0</c:v>
                </c:pt>
                <c:pt idx="35">
                  <c:v>0</c:v>
                </c:pt>
                <c:pt idx="36">
                  <c:v>10327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112201</c:v>
                </c:pt>
                <c:pt idx="46">
                  <c:v>0</c:v>
                </c:pt>
                <c:pt idx="47">
                  <c:v>0</c:v>
                </c:pt>
                <c:pt idx="48">
                  <c:v>292277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900515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AD-4E11-B465-425395D0C90B}"/>
            </c:ext>
          </c:extLst>
        </c:ser>
        <c:ser>
          <c:idx val="0"/>
          <c:order val="1"/>
          <c:tx>
            <c:strRef>
              <c:f>dati!$A$83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risultati_1spf!$Q$66:$BY$66</c:f>
              <c:strCache>
                <c:ptCount val="43"/>
                <c:pt idx="0">
                  <c:v>8670.22</c:v>
                </c:pt>
                <c:pt idx="1">
                  <c:v>338644</c:v>
                </c:pt>
                <c:pt idx="2">
                  <c:v>195846</c:v>
                </c:pt>
                <c:pt idx="3">
                  <c:v>140517</c:v>
                </c:pt>
                <c:pt idx="4">
                  <c:v>18931.9</c:v>
                </c:pt>
                <c:pt idx="5">
                  <c:v>11474.8</c:v>
                </c:pt>
                <c:pt idx="6">
                  <c:v>1247.54</c:v>
                </c:pt>
                <c:pt idx="7">
                  <c:v>29802.2</c:v>
                </c:pt>
                <c:pt idx="8">
                  <c:v>1089.63</c:v>
                </c:pt>
                <c:pt idx="9">
                  <c:v>107316</c:v>
                </c:pt>
                <c:pt idx="10">
                  <c:v>130293</c:v>
                </c:pt>
                <c:pt idx="11">
                  <c:v>269965</c:v>
                </c:pt>
                <c:pt idx="12">
                  <c:v>54609.8</c:v>
                </c:pt>
                <c:pt idx="13">
                  <c:v>143516</c:v>
                </c:pt>
                <c:pt idx="14">
                  <c:v>93864</c:v>
                </c:pt>
                <c:pt idx="15">
                  <c:v>29658.5</c:v>
                </c:pt>
                <c:pt idx="16">
                  <c:v>20476.1</c:v>
                </c:pt>
                <c:pt idx="17">
                  <c:v>9793.29</c:v>
                </c:pt>
                <c:pt idx="18">
                  <c:v>7341.87</c:v>
                </c:pt>
                <c:pt idx="19">
                  <c:v>28147</c:v>
                </c:pt>
                <c:pt idx="20">
                  <c:v>55161.9</c:v>
                </c:pt>
                <c:pt idx="21">
                  <c:v>11280.7</c:v>
                </c:pt>
                <c:pt idx="22">
                  <c:v>10327</c:v>
                </c:pt>
                <c:pt idx="23">
                  <c:v>21972.5</c:v>
                </c:pt>
                <c:pt idx="24">
                  <c:v>14818.4</c:v>
                </c:pt>
                <c:pt idx="25">
                  <c:v>21102.8</c:v>
                </c:pt>
                <c:pt idx="26">
                  <c:v>94859.7</c:v>
                </c:pt>
                <c:pt idx="27">
                  <c:v>37349.8</c:v>
                </c:pt>
                <c:pt idx="28">
                  <c:v>36647.5</c:v>
                </c:pt>
                <c:pt idx="29">
                  <c:v>62281.4</c:v>
                </c:pt>
                <c:pt idx="30">
                  <c:v>18993.2</c:v>
                </c:pt>
                <c:pt idx="31">
                  <c:v>112201</c:v>
                </c:pt>
                <c:pt idx="32">
                  <c:v>4147.39</c:v>
                </c:pt>
                <c:pt idx="33">
                  <c:v>57595.4</c:v>
                </c:pt>
                <c:pt idx="34">
                  <c:v>292277</c:v>
                </c:pt>
                <c:pt idx="35">
                  <c:v>11943.4</c:v>
                </c:pt>
                <c:pt idx="36">
                  <c:v>5932.69</c:v>
                </c:pt>
                <c:pt idx="37">
                  <c:v>51663.3</c:v>
                </c:pt>
                <c:pt idx="38">
                  <c:v>17157.4</c:v>
                </c:pt>
                <c:pt idx="39">
                  <c:v>17439.7</c:v>
                </c:pt>
                <c:pt idx="40">
                  <c:v>900.515</c:v>
                </c:pt>
                <c:pt idx="41">
                  <c:v>11597.9</c:v>
                </c:pt>
                <c:pt idx="42">
                  <c:v>3364.7</c:v>
                </c:pt>
              </c:strCache>
            </c:strRef>
          </c:cat>
          <c:val>
            <c:numRef>
              <c:f>dati!$C$83:$BL$83</c:f>
              <c:numCache>
                <c:formatCode>General</c:formatCode>
                <c:ptCount val="62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 formatCode="#,##0">
                  <c:v>564799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764081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448474</c:v>
                </c:pt>
                <c:pt idx="17" formatCode="#,##0">
                  <c:v>246122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587039</c:v>
                </c:pt>
                <c:pt idx="28" formatCode="#,##0">
                  <c:v>303653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473087</c:v>
                </c:pt>
                <c:pt idx="35">
                  <c:v>24645</c:v>
                </c:pt>
                <c:pt idx="36" formatCode="#,##0">
                  <c:v>294424</c:v>
                </c:pt>
                <c:pt idx="37">
                  <c:v>0</c:v>
                </c:pt>
                <c:pt idx="38">
                  <c:v>0</c:v>
                </c:pt>
                <c:pt idx="39" formatCode="#,##0">
                  <c:v>373835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D-4E11-B465-425395D0C90B}"/>
            </c:ext>
          </c:extLst>
        </c:ser>
        <c:ser>
          <c:idx val="1"/>
          <c:order val="2"/>
          <c:tx>
            <c:strRef>
              <c:f>dati!$A$93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risultati_1spf!$Q$66:$BY$66</c:f>
              <c:strCache>
                <c:ptCount val="43"/>
                <c:pt idx="0">
                  <c:v>8670.22</c:v>
                </c:pt>
                <c:pt idx="1">
                  <c:v>338644</c:v>
                </c:pt>
                <c:pt idx="2">
                  <c:v>195846</c:v>
                </c:pt>
                <c:pt idx="3">
                  <c:v>140517</c:v>
                </c:pt>
                <c:pt idx="4">
                  <c:v>18931.9</c:v>
                </c:pt>
                <c:pt idx="5">
                  <c:v>11474.8</c:v>
                </c:pt>
                <c:pt idx="6">
                  <c:v>1247.54</c:v>
                </c:pt>
                <c:pt idx="7">
                  <c:v>29802.2</c:v>
                </c:pt>
                <c:pt idx="8">
                  <c:v>1089.63</c:v>
                </c:pt>
                <c:pt idx="9">
                  <c:v>107316</c:v>
                </c:pt>
                <c:pt idx="10">
                  <c:v>130293</c:v>
                </c:pt>
                <c:pt idx="11">
                  <c:v>269965</c:v>
                </c:pt>
                <c:pt idx="12">
                  <c:v>54609.8</c:v>
                </c:pt>
                <c:pt idx="13">
                  <c:v>143516</c:v>
                </c:pt>
                <c:pt idx="14">
                  <c:v>93864</c:v>
                </c:pt>
                <c:pt idx="15">
                  <c:v>29658.5</c:v>
                </c:pt>
                <c:pt idx="16">
                  <c:v>20476.1</c:v>
                </c:pt>
                <c:pt idx="17">
                  <c:v>9793.29</c:v>
                </c:pt>
                <c:pt idx="18">
                  <c:v>7341.87</c:v>
                </c:pt>
                <c:pt idx="19">
                  <c:v>28147</c:v>
                </c:pt>
                <c:pt idx="20">
                  <c:v>55161.9</c:v>
                </c:pt>
                <c:pt idx="21">
                  <c:v>11280.7</c:v>
                </c:pt>
                <c:pt idx="22">
                  <c:v>10327</c:v>
                </c:pt>
                <c:pt idx="23">
                  <c:v>21972.5</c:v>
                </c:pt>
                <c:pt idx="24">
                  <c:v>14818.4</c:v>
                </c:pt>
                <c:pt idx="25">
                  <c:v>21102.8</c:v>
                </c:pt>
                <c:pt idx="26">
                  <c:v>94859.7</c:v>
                </c:pt>
                <c:pt idx="27">
                  <c:v>37349.8</c:v>
                </c:pt>
                <c:pt idx="28">
                  <c:v>36647.5</c:v>
                </c:pt>
                <c:pt idx="29">
                  <c:v>62281.4</c:v>
                </c:pt>
                <c:pt idx="30">
                  <c:v>18993.2</c:v>
                </c:pt>
                <c:pt idx="31">
                  <c:v>112201</c:v>
                </c:pt>
                <c:pt idx="32">
                  <c:v>4147.39</c:v>
                </c:pt>
                <c:pt idx="33">
                  <c:v>57595.4</c:v>
                </c:pt>
                <c:pt idx="34">
                  <c:v>292277</c:v>
                </c:pt>
                <c:pt idx="35">
                  <c:v>11943.4</c:v>
                </c:pt>
                <c:pt idx="36">
                  <c:v>5932.69</c:v>
                </c:pt>
                <c:pt idx="37">
                  <c:v>51663.3</c:v>
                </c:pt>
                <c:pt idx="38">
                  <c:v>17157.4</c:v>
                </c:pt>
                <c:pt idx="39">
                  <c:v>17439.7</c:v>
                </c:pt>
                <c:pt idx="40">
                  <c:v>900.515</c:v>
                </c:pt>
                <c:pt idx="41">
                  <c:v>11597.9</c:v>
                </c:pt>
                <c:pt idx="42">
                  <c:v>3364.7</c:v>
                </c:pt>
              </c:strCache>
            </c:strRef>
          </c:cat>
          <c:val>
            <c:numRef>
              <c:f>dati!$C$93:$BL$93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788637</c:v>
                </c:pt>
                <c:pt idx="7" formatCode="#,##0">
                  <c:v>674857</c:v>
                </c:pt>
                <c:pt idx="8">
                  <c:v>0</c:v>
                </c:pt>
                <c:pt idx="9">
                  <c:v>0</c:v>
                </c:pt>
                <c:pt idx="10">
                  <c:v>55409</c:v>
                </c:pt>
                <c:pt idx="11">
                  <c:v>0</c:v>
                </c:pt>
                <c:pt idx="12">
                  <c:v>46911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308175</c:v>
                </c:pt>
                <c:pt idx="39">
                  <c:v>0</c:v>
                </c:pt>
                <c:pt idx="40">
                  <c:v>138311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103920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914343</c:v>
                </c:pt>
                <c:pt idx="56">
                  <c:v>156938</c:v>
                </c:pt>
                <c:pt idx="57">
                  <c:v>294709</c:v>
                </c:pt>
                <c:pt idx="58">
                  <c:v>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D-4E11-B465-425395D0C90B}"/>
            </c:ext>
          </c:extLst>
        </c:ser>
        <c:ser>
          <c:idx val="2"/>
          <c:order val="3"/>
          <c:tx>
            <c:strRef>
              <c:f>dati!$A$103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risultati_1spf!$Q$66:$BY$66</c:f>
              <c:strCache>
                <c:ptCount val="43"/>
                <c:pt idx="0">
                  <c:v>8670.22</c:v>
                </c:pt>
                <c:pt idx="1">
                  <c:v>338644</c:v>
                </c:pt>
                <c:pt idx="2">
                  <c:v>195846</c:v>
                </c:pt>
                <c:pt idx="3">
                  <c:v>140517</c:v>
                </c:pt>
                <c:pt idx="4">
                  <c:v>18931.9</c:v>
                </c:pt>
                <c:pt idx="5">
                  <c:v>11474.8</c:v>
                </c:pt>
                <c:pt idx="6">
                  <c:v>1247.54</c:v>
                </c:pt>
                <c:pt idx="7">
                  <c:v>29802.2</c:v>
                </c:pt>
                <c:pt idx="8">
                  <c:v>1089.63</c:v>
                </c:pt>
                <c:pt idx="9">
                  <c:v>107316</c:v>
                </c:pt>
                <c:pt idx="10">
                  <c:v>130293</c:v>
                </c:pt>
                <c:pt idx="11">
                  <c:v>269965</c:v>
                </c:pt>
                <c:pt idx="12">
                  <c:v>54609.8</c:v>
                </c:pt>
                <c:pt idx="13">
                  <c:v>143516</c:v>
                </c:pt>
                <c:pt idx="14">
                  <c:v>93864</c:v>
                </c:pt>
                <c:pt idx="15">
                  <c:v>29658.5</c:v>
                </c:pt>
                <c:pt idx="16">
                  <c:v>20476.1</c:v>
                </c:pt>
                <c:pt idx="17">
                  <c:v>9793.29</c:v>
                </c:pt>
                <c:pt idx="18">
                  <c:v>7341.87</c:v>
                </c:pt>
                <c:pt idx="19">
                  <c:v>28147</c:v>
                </c:pt>
                <c:pt idx="20">
                  <c:v>55161.9</c:v>
                </c:pt>
                <c:pt idx="21">
                  <c:v>11280.7</c:v>
                </c:pt>
                <c:pt idx="22">
                  <c:v>10327</c:v>
                </c:pt>
                <c:pt idx="23">
                  <c:v>21972.5</c:v>
                </c:pt>
                <c:pt idx="24">
                  <c:v>14818.4</c:v>
                </c:pt>
                <c:pt idx="25">
                  <c:v>21102.8</c:v>
                </c:pt>
                <c:pt idx="26">
                  <c:v>94859.7</c:v>
                </c:pt>
                <c:pt idx="27">
                  <c:v>37349.8</c:v>
                </c:pt>
                <c:pt idx="28">
                  <c:v>36647.5</c:v>
                </c:pt>
                <c:pt idx="29">
                  <c:v>62281.4</c:v>
                </c:pt>
                <c:pt idx="30">
                  <c:v>18993.2</c:v>
                </c:pt>
                <c:pt idx="31">
                  <c:v>112201</c:v>
                </c:pt>
                <c:pt idx="32">
                  <c:v>4147.39</c:v>
                </c:pt>
                <c:pt idx="33">
                  <c:v>57595.4</c:v>
                </c:pt>
                <c:pt idx="34">
                  <c:v>292277</c:v>
                </c:pt>
                <c:pt idx="35">
                  <c:v>11943.4</c:v>
                </c:pt>
                <c:pt idx="36">
                  <c:v>5932.69</c:v>
                </c:pt>
                <c:pt idx="37">
                  <c:v>51663.3</c:v>
                </c:pt>
                <c:pt idx="38">
                  <c:v>17157.4</c:v>
                </c:pt>
                <c:pt idx="39">
                  <c:v>17439.7</c:v>
                </c:pt>
                <c:pt idx="40">
                  <c:v>900.515</c:v>
                </c:pt>
                <c:pt idx="41">
                  <c:v>11597.9</c:v>
                </c:pt>
                <c:pt idx="42">
                  <c:v>3364.7</c:v>
                </c:pt>
              </c:strCache>
            </c:strRef>
          </c:cat>
          <c:val>
            <c:numRef>
              <c:f>dati!$C$103:$BL$103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109497</c:v>
                </c:pt>
                <c:pt idx="4">
                  <c:v>0</c:v>
                </c:pt>
                <c:pt idx="5">
                  <c:v>60411</c:v>
                </c:pt>
                <c:pt idx="6" formatCode="#,##0">
                  <c:v>138102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406412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104343</c:v>
                </c:pt>
                <c:pt idx="16">
                  <c:v>0</c:v>
                </c:pt>
                <c:pt idx="17">
                  <c:v>0</c:v>
                </c:pt>
                <c:pt idx="18">
                  <c:v>124831</c:v>
                </c:pt>
                <c:pt idx="19" formatCode="#,##0">
                  <c:v>503565</c:v>
                </c:pt>
                <c:pt idx="20">
                  <c:v>106742</c:v>
                </c:pt>
                <c:pt idx="21">
                  <c:v>153894</c:v>
                </c:pt>
                <c:pt idx="22" formatCode="#,##0">
                  <c:v>626634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115665</c:v>
                </c:pt>
                <c:pt idx="27" formatCode="#,##0">
                  <c:v>413985</c:v>
                </c:pt>
                <c:pt idx="28">
                  <c:v>0</c:v>
                </c:pt>
                <c:pt idx="29">
                  <c:v>25625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110065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127643</c:v>
                </c:pt>
                <c:pt idx="43">
                  <c:v>0</c:v>
                </c:pt>
                <c:pt idx="44">
                  <c:v>0</c:v>
                </c:pt>
                <c:pt idx="45" formatCode="#,##0">
                  <c:v>955702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300372</c:v>
                </c:pt>
                <c:pt idx="50">
                  <c:v>79050</c:v>
                </c:pt>
                <c:pt idx="51" formatCode="#,##0">
                  <c:v>287832</c:v>
                </c:pt>
                <c:pt idx="52">
                  <c:v>0</c:v>
                </c:pt>
                <c:pt idx="53">
                  <c:v>0</c:v>
                </c:pt>
                <c:pt idx="54">
                  <c:v>28560</c:v>
                </c:pt>
                <c:pt idx="55">
                  <c:v>105479</c:v>
                </c:pt>
                <c:pt idx="56">
                  <c:v>0</c:v>
                </c:pt>
                <c:pt idx="57">
                  <c:v>0</c:v>
                </c:pt>
                <c:pt idx="58">
                  <c:v>32382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D-4E11-B465-425395D0C90B}"/>
            </c:ext>
          </c:extLst>
        </c:ser>
        <c:ser>
          <c:idx val="3"/>
          <c:order val="4"/>
          <c:tx>
            <c:strRef>
              <c:f>dati!$A$113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risultati_1spf!$Q$66:$BY$66</c:f>
              <c:strCache>
                <c:ptCount val="43"/>
                <c:pt idx="0">
                  <c:v>8670.22</c:v>
                </c:pt>
                <c:pt idx="1">
                  <c:v>338644</c:v>
                </c:pt>
                <c:pt idx="2">
                  <c:v>195846</c:v>
                </c:pt>
                <c:pt idx="3">
                  <c:v>140517</c:v>
                </c:pt>
                <c:pt idx="4">
                  <c:v>18931.9</c:v>
                </c:pt>
                <c:pt idx="5">
                  <c:v>11474.8</c:v>
                </c:pt>
                <c:pt idx="6">
                  <c:v>1247.54</c:v>
                </c:pt>
                <c:pt idx="7">
                  <c:v>29802.2</c:v>
                </c:pt>
                <c:pt idx="8">
                  <c:v>1089.63</c:v>
                </c:pt>
                <c:pt idx="9">
                  <c:v>107316</c:v>
                </c:pt>
                <c:pt idx="10">
                  <c:v>130293</c:v>
                </c:pt>
                <c:pt idx="11">
                  <c:v>269965</c:v>
                </c:pt>
                <c:pt idx="12">
                  <c:v>54609.8</c:v>
                </c:pt>
                <c:pt idx="13">
                  <c:v>143516</c:v>
                </c:pt>
                <c:pt idx="14">
                  <c:v>93864</c:v>
                </c:pt>
                <c:pt idx="15">
                  <c:v>29658.5</c:v>
                </c:pt>
                <c:pt idx="16">
                  <c:v>20476.1</c:v>
                </c:pt>
                <c:pt idx="17">
                  <c:v>9793.29</c:v>
                </c:pt>
                <c:pt idx="18">
                  <c:v>7341.87</c:v>
                </c:pt>
                <c:pt idx="19">
                  <c:v>28147</c:v>
                </c:pt>
                <c:pt idx="20">
                  <c:v>55161.9</c:v>
                </c:pt>
                <c:pt idx="21">
                  <c:v>11280.7</c:v>
                </c:pt>
                <c:pt idx="22">
                  <c:v>10327</c:v>
                </c:pt>
                <c:pt idx="23">
                  <c:v>21972.5</c:v>
                </c:pt>
                <c:pt idx="24">
                  <c:v>14818.4</c:v>
                </c:pt>
                <c:pt idx="25">
                  <c:v>21102.8</c:v>
                </c:pt>
                <c:pt idx="26">
                  <c:v>94859.7</c:v>
                </c:pt>
                <c:pt idx="27">
                  <c:v>37349.8</c:v>
                </c:pt>
                <c:pt idx="28">
                  <c:v>36647.5</c:v>
                </c:pt>
                <c:pt idx="29">
                  <c:v>62281.4</c:v>
                </c:pt>
                <c:pt idx="30">
                  <c:v>18993.2</c:v>
                </c:pt>
                <c:pt idx="31">
                  <c:v>112201</c:v>
                </c:pt>
                <c:pt idx="32">
                  <c:v>4147.39</c:v>
                </c:pt>
                <c:pt idx="33">
                  <c:v>57595.4</c:v>
                </c:pt>
                <c:pt idx="34">
                  <c:v>292277</c:v>
                </c:pt>
                <c:pt idx="35">
                  <c:v>11943.4</c:v>
                </c:pt>
                <c:pt idx="36">
                  <c:v>5932.69</c:v>
                </c:pt>
                <c:pt idx="37">
                  <c:v>51663.3</c:v>
                </c:pt>
                <c:pt idx="38">
                  <c:v>17157.4</c:v>
                </c:pt>
                <c:pt idx="39">
                  <c:v>17439.7</c:v>
                </c:pt>
                <c:pt idx="40">
                  <c:v>900.515</c:v>
                </c:pt>
                <c:pt idx="41">
                  <c:v>11597.9</c:v>
                </c:pt>
                <c:pt idx="42">
                  <c:v>3364.7</c:v>
                </c:pt>
              </c:strCache>
            </c:strRef>
          </c:cat>
          <c:val>
            <c:numRef>
              <c:f>dati!$C$113:$BL$113</c:f>
              <c:numCache>
                <c:formatCode>General</c:formatCode>
                <c:ptCount val="62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148026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401219</c:v>
                </c:pt>
                <c:pt idx="34">
                  <c:v>35540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285127</c:v>
                </c:pt>
                <c:pt idx="57">
                  <c:v>0</c:v>
                </c:pt>
                <c:pt idx="58">
                  <c:v>45008</c:v>
                </c:pt>
                <c:pt idx="59" formatCode="#,##0">
                  <c:v>493506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D-4E11-B465-425395D0C90B}"/>
            </c:ext>
          </c:extLst>
        </c:ser>
        <c:ser>
          <c:idx val="4"/>
          <c:order val="5"/>
          <c:tx>
            <c:strRef>
              <c:f>dati!$A$123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risultati_1spf!$Q$66:$BY$66</c:f>
              <c:strCache>
                <c:ptCount val="43"/>
                <c:pt idx="0">
                  <c:v>8670.22</c:v>
                </c:pt>
                <c:pt idx="1">
                  <c:v>338644</c:v>
                </c:pt>
                <c:pt idx="2">
                  <c:v>195846</c:v>
                </c:pt>
                <c:pt idx="3">
                  <c:v>140517</c:v>
                </c:pt>
                <c:pt idx="4">
                  <c:v>18931.9</c:v>
                </c:pt>
                <c:pt idx="5">
                  <c:v>11474.8</c:v>
                </c:pt>
                <c:pt idx="6">
                  <c:v>1247.54</c:v>
                </c:pt>
                <c:pt idx="7">
                  <c:v>29802.2</c:v>
                </c:pt>
                <c:pt idx="8">
                  <c:v>1089.63</c:v>
                </c:pt>
                <c:pt idx="9">
                  <c:v>107316</c:v>
                </c:pt>
                <c:pt idx="10">
                  <c:v>130293</c:v>
                </c:pt>
                <c:pt idx="11">
                  <c:v>269965</c:v>
                </c:pt>
                <c:pt idx="12">
                  <c:v>54609.8</c:v>
                </c:pt>
                <c:pt idx="13">
                  <c:v>143516</c:v>
                </c:pt>
                <c:pt idx="14">
                  <c:v>93864</c:v>
                </c:pt>
                <c:pt idx="15">
                  <c:v>29658.5</c:v>
                </c:pt>
                <c:pt idx="16">
                  <c:v>20476.1</c:v>
                </c:pt>
                <c:pt idx="17">
                  <c:v>9793.29</c:v>
                </c:pt>
                <c:pt idx="18">
                  <c:v>7341.87</c:v>
                </c:pt>
                <c:pt idx="19">
                  <c:v>28147</c:v>
                </c:pt>
                <c:pt idx="20">
                  <c:v>55161.9</c:v>
                </c:pt>
                <c:pt idx="21">
                  <c:v>11280.7</c:v>
                </c:pt>
                <c:pt idx="22">
                  <c:v>10327</c:v>
                </c:pt>
                <c:pt idx="23">
                  <c:v>21972.5</c:v>
                </c:pt>
                <c:pt idx="24">
                  <c:v>14818.4</c:v>
                </c:pt>
                <c:pt idx="25">
                  <c:v>21102.8</c:v>
                </c:pt>
                <c:pt idx="26">
                  <c:v>94859.7</c:v>
                </c:pt>
                <c:pt idx="27">
                  <c:v>37349.8</c:v>
                </c:pt>
                <c:pt idx="28">
                  <c:v>36647.5</c:v>
                </c:pt>
                <c:pt idx="29">
                  <c:v>62281.4</c:v>
                </c:pt>
                <c:pt idx="30">
                  <c:v>18993.2</c:v>
                </c:pt>
                <c:pt idx="31">
                  <c:v>112201</c:v>
                </c:pt>
                <c:pt idx="32">
                  <c:v>4147.39</c:v>
                </c:pt>
                <c:pt idx="33">
                  <c:v>57595.4</c:v>
                </c:pt>
                <c:pt idx="34">
                  <c:v>292277</c:v>
                </c:pt>
                <c:pt idx="35">
                  <c:v>11943.4</c:v>
                </c:pt>
                <c:pt idx="36">
                  <c:v>5932.69</c:v>
                </c:pt>
                <c:pt idx="37">
                  <c:v>51663.3</c:v>
                </c:pt>
                <c:pt idx="38">
                  <c:v>17157.4</c:v>
                </c:pt>
                <c:pt idx="39">
                  <c:v>17439.7</c:v>
                </c:pt>
                <c:pt idx="40">
                  <c:v>900.515</c:v>
                </c:pt>
                <c:pt idx="41">
                  <c:v>11597.9</c:v>
                </c:pt>
                <c:pt idx="42">
                  <c:v>3364.7</c:v>
                </c:pt>
              </c:strCache>
            </c:strRef>
          </c:cat>
          <c:val>
            <c:numRef>
              <c:f>dati!$C$123:$BL$123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420068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914202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153763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75403</c:v>
                </c:pt>
                <c:pt idx="44">
                  <c:v>16558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324059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16588</c:v>
                </c:pt>
                <c:pt idx="56">
                  <c:v>0</c:v>
                </c:pt>
                <c:pt idx="57">
                  <c:v>22787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#,##0">
                  <c:v>445462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AD-4E11-B465-425395D0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953983"/>
        <c:axId val="387082495"/>
      </c:lineChart>
      <c:catAx>
        <c:axId val="32395398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082495"/>
        <c:crosses val="autoZero"/>
        <c:auto val="1"/>
        <c:lblAlgn val="ctr"/>
        <c:lblOffset val="100"/>
        <c:noMultiLvlLbl val="0"/>
      </c:catAx>
      <c:valAx>
        <c:axId val="387082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9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513507396090171E-2"/>
          <c:w val="1"/>
          <c:h val="0.12407027074161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C-43B2-B242-6FF642B81CA3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C-43B2-B242-6FF642B8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96800"/>
        <c:axId val="354900704"/>
      </c:lineChart>
      <c:catAx>
        <c:axId val="4261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0704"/>
        <c:crosses val="autoZero"/>
        <c:auto val="1"/>
        <c:lblAlgn val="ctr"/>
        <c:lblOffset val="100"/>
        <c:noMultiLvlLbl val="0"/>
      </c:catAx>
      <c:valAx>
        <c:axId val="3549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1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pendenze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6477362204724415E-2"/>
          <c:y val="0.22567021633309056"/>
          <c:w val="0.90352263779527564"/>
          <c:h val="0.74202435048041904"/>
        </c:manualLayout>
      </c:layout>
      <c:lineChart>
        <c:grouping val="standard"/>
        <c:varyColors val="0"/>
        <c:ser>
          <c:idx val="5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102714</c:v>
                </c:pt>
                <c:pt idx="1">
                  <c:v>275749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113868</c:v>
                </c:pt>
                <c:pt idx="6">
                  <c:v>207183</c:v>
                </c:pt>
                <c:pt idx="7">
                  <c:v>0</c:v>
                </c:pt>
                <c:pt idx="8">
                  <c:v>368229</c:v>
                </c:pt>
                <c:pt idx="9">
                  <c:v>0</c:v>
                </c:pt>
                <c:pt idx="10">
                  <c:v>113609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638929</c:v>
                </c:pt>
                <c:pt idx="16">
                  <c:v>0</c:v>
                </c:pt>
                <c:pt idx="17">
                  <c:v>733313</c:v>
                </c:pt>
                <c:pt idx="18">
                  <c:v>0</c:v>
                </c:pt>
                <c:pt idx="19">
                  <c:v>267593</c:v>
                </c:pt>
                <c:pt idx="20">
                  <c:v>0</c:v>
                </c:pt>
                <c:pt idx="21">
                  <c:v>464876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91498</c:v>
                </c:pt>
                <c:pt idx="28">
                  <c:v>184141</c:v>
                </c:pt>
                <c:pt idx="29">
                  <c:v>245960</c:v>
                </c:pt>
                <c:pt idx="30">
                  <c:v>292441</c:v>
                </c:pt>
                <c:pt idx="31">
                  <c:v>0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2-4CB9-9A9F-D780A834F6ED}"/>
            </c:ext>
          </c:extLst>
        </c:ser>
        <c:ser>
          <c:idx val="0"/>
          <c:order val="1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risultati_1spf!$C$11:$BY$11</c:f>
              <c:strCache>
                <c:ptCount val="36"/>
                <c:pt idx="0">
                  <c:v>102714</c:v>
                </c:pt>
                <c:pt idx="1">
                  <c:v>275749</c:v>
                </c:pt>
                <c:pt idx="2">
                  <c:v>8828.27</c:v>
                </c:pt>
                <c:pt idx="3">
                  <c:v>25876.3</c:v>
                </c:pt>
                <c:pt idx="4">
                  <c:v>99950.8</c:v>
                </c:pt>
                <c:pt idx="5">
                  <c:v>24149.3</c:v>
                </c:pt>
                <c:pt idx="6">
                  <c:v>207183</c:v>
                </c:pt>
                <c:pt idx="7">
                  <c:v>2522.91</c:v>
                </c:pt>
                <c:pt idx="8">
                  <c:v>368229</c:v>
                </c:pt>
                <c:pt idx="9">
                  <c:v>53085.9</c:v>
                </c:pt>
                <c:pt idx="10">
                  <c:v>113609</c:v>
                </c:pt>
                <c:pt idx="11">
                  <c:v>27438.5</c:v>
                </c:pt>
                <c:pt idx="12">
                  <c:v>8720.01</c:v>
                </c:pt>
                <c:pt idx="13">
                  <c:v>60603.8</c:v>
                </c:pt>
                <c:pt idx="14">
                  <c:v>9460.02</c:v>
                </c:pt>
                <c:pt idx="15">
                  <c:v>638929</c:v>
                </c:pt>
                <c:pt idx="16">
                  <c:v>46760.3</c:v>
                </c:pt>
                <c:pt idx="17">
                  <c:v>733313</c:v>
                </c:pt>
                <c:pt idx="18">
                  <c:v>92061.4</c:v>
                </c:pt>
                <c:pt idx="19">
                  <c:v>267593</c:v>
                </c:pt>
                <c:pt idx="20">
                  <c:v>22357.3</c:v>
                </c:pt>
                <c:pt idx="21">
                  <c:v>464876</c:v>
                </c:pt>
                <c:pt idx="22">
                  <c:v>47685.3</c:v>
                </c:pt>
                <c:pt idx="23">
                  <c:v>49036.2</c:v>
                </c:pt>
                <c:pt idx="24">
                  <c:v>9026.23</c:v>
                </c:pt>
                <c:pt idx="25">
                  <c:v>91859.6</c:v>
                </c:pt>
                <c:pt idx="26">
                  <c:v>91102.1</c:v>
                </c:pt>
                <c:pt idx="27">
                  <c:v>91498</c:v>
                </c:pt>
                <c:pt idx="28">
                  <c:v>93756.3</c:v>
                </c:pt>
                <c:pt idx="29">
                  <c:v>245960</c:v>
                </c:pt>
                <c:pt idx="30">
                  <c:v>292441</c:v>
                </c:pt>
                <c:pt idx="31">
                  <c:v>3468.68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4154.57</c:v>
                </c:pt>
              </c:strCache>
            </c:strRef>
          </c:cat>
          <c:val>
            <c:numRef>
              <c:f>dati!$C$22:$BY$22</c:f>
              <c:numCache>
                <c:formatCode>#,##0</c:formatCode>
                <c:ptCount val="75"/>
                <c:pt idx="0">
                  <c:v>119367</c:v>
                </c:pt>
                <c:pt idx="1">
                  <c:v>312137</c:v>
                </c:pt>
                <c:pt idx="2" formatCode="General">
                  <c:v>175589</c:v>
                </c:pt>
                <c:pt idx="3" formatCode="General">
                  <c:v>495020</c:v>
                </c:pt>
                <c:pt idx="4" formatCode="General">
                  <c:v>0</c:v>
                </c:pt>
                <c:pt idx="5" formatCode="General">
                  <c:v>377617</c:v>
                </c:pt>
                <c:pt idx="6" formatCode="General">
                  <c:v>158644</c:v>
                </c:pt>
                <c:pt idx="7" formatCode="General">
                  <c:v>201752</c:v>
                </c:pt>
                <c:pt idx="8" formatCode="General">
                  <c:v>426074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222459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112389</c:v>
                </c:pt>
                <c:pt idx="16" formatCode="General">
                  <c:v>211816</c:v>
                </c:pt>
                <c:pt idx="17" formatCode="General">
                  <c:v>172156</c:v>
                </c:pt>
                <c:pt idx="18" formatCode="General">
                  <c:v>635628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393003</c:v>
                </c:pt>
                <c:pt idx="22" formatCode="General">
                  <c:v>136921</c:v>
                </c:pt>
                <c:pt idx="23" formatCode="General">
                  <c:v>434211</c:v>
                </c:pt>
                <c:pt idx="24" formatCode="General">
                  <c:v>358672</c:v>
                </c:pt>
                <c:pt idx="25" formatCode="General">
                  <c:v>375892</c:v>
                </c:pt>
                <c:pt idx="26" formatCode="General">
                  <c:v>421970</c:v>
                </c:pt>
                <c:pt idx="27" formatCode="General">
                  <c:v>260033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291688</c:v>
                </c:pt>
                <c:pt idx="31" formatCode="General">
                  <c:v>165821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113930</c:v>
                </c:pt>
                <c:pt idx="36" formatCode="General">
                  <c:v>540936</c:v>
                </c:pt>
                <c:pt idx="37" formatCode="General">
                  <c:v>186414</c:v>
                </c:pt>
                <c:pt idx="38" formatCode="General">
                  <c:v>243947</c:v>
                </c:pt>
                <c:pt idx="39" formatCode="General">
                  <c:v>161001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197243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107672</c:v>
                </c:pt>
                <c:pt idx="46" formatCode="General">
                  <c:v>0</c:v>
                </c:pt>
                <c:pt idx="47" formatCode="General">
                  <c:v>239881</c:v>
                </c:pt>
                <c:pt idx="48" formatCode="General">
                  <c:v>187411</c:v>
                </c:pt>
                <c:pt idx="49" formatCode="General">
                  <c:v>615933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2-4CB9-9A9F-D780A834F6ED}"/>
            </c:ext>
          </c:extLst>
        </c:ser>
        <c:ser>
          <c:idx val="1"/>
          <c:order val="2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risultati_1spf!$C$11:$BY$11</c:f>
              <c:strCache>
                <c:ptCount val="36"/>
                <c:pt idx="0">
                  <c:v>102714</c:v>
                </c:pt>
                <c:pt idx="1">
                  <c:v>275749</c:v>
                </c:pt>
                <c:pt idx="2">
                  <c:v>8828.27</c:v>
                </c:pt>
                <c:pt idx="3">
                  <c:v>25876.3</c:v>
                </c:pt>
                <c:pt idx="4">
                  <c:v>99950.8</c:v>
                </c:pt>
                <c:pt idx="5">
                  <c:v>24149.3</c:v>
                </c:pt>
                <c:pt idx="6">
                  <c:v>207183</c:v>
                </c:pt>
                <c:pt idx="7">
                  <c:v>2522.91</c:v>
                </c:pt>
                <c:pt idx="8">
                  <c:v>368229</c:v>
                </c:pt>
                <c:pt idx="9">
                  <c:v>53085.9</c:v>
                </c:pt>
                <c:pt idx="10">
                  <c:v>113609</c:v>
                </c:pt>
                <c:pt idx="11">
                  <c:v>27438.5</c:v>
                </c:pt>
                <c:pt idx="12">
                  <c:v>8720.01</c:v>
                </c:pt>
                <c:pt idx="13">
                  <c:v>60603.8</c:v>
                </c:pt>
                <c:pt idx="14">
                  <c:v>9460.02</c:v>
                </c:pt>
                <c:pt idx="15">
                  <c:v>638929</c:v>
                </c:pt>
                <c:pt idx="16">
                  <c:v>46760.3</c:v>
                </c:pt>
                <c:pt idx="17">
                  <c:v>733313</c:v>
                </c:pt>
                <c:pt idx="18">
                  <c:v>92061.4</c:v>
                </c:pt>
                <c:pt idx="19">
                  <c:v>267593</c:v>
                </c:pt>
                <c:pt idx="20">
                  <c:v>22357.3</c:v>
                </c:pt>
                <c:pt idx="21">
                  <c:v>464876</c:v>
                </c:pt>
                <c:pt idx="22">
                  <c:v>47685.3</c:v>
                </c:pt>
                <c:pt idx="23">
                  <c:v>49036.2</c:v>
                </c:pt>
                <c:pt idx="24">
                  <c:v>9026.23</c:v>
                </c:pt>
                <c:pt idx="25">
                  <c:v>91859.6</c:v>
                </c:pt>
                <c:pt idx="26">
                  <c:v>91102.1</c:v>
                </c:pt>
                <c:pt idx="27">
                  <c:v>91498</c:v>
                </c:pt>
                <c:pt idx="28">
                  <c:v>93756.3</c:v>
                </c:pt>
                <c:pt idx="29">
                  <c:v>245960</c:v>
                </c:pt>
                <c:pt idx="30">
                  <c:v>292441</c:v>
                </c:pt>
                <c:pt idx="31">
                  <c:v>3468.68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4154.57</c:v>
                </c:pt>
              </c:strCache>
            </c:strRef>
          </c:cat>
          <c:val>
            <c:numRef>
              <c:f>dati!$C$32:$BY$32</c:f>
              <c:numCache>
                <c:formatCode>General</c:formatCode>
                <c:ptCount val="75"/>
                <c:pt idx="0" formatCode="#,##0">
                  <c:v>245112</c:v>
                </c:pt>
                <c:pt idx="1">
                  <c:v>0</c:v>
                </c:pt>
                <c:pt idx="2">
                  <c:v>106393</c:v>
                </c:pt>
                <c:pt idx="3">
                  <c:v>0</c:v>
                </c:pt>
                <c:pt idx="4">
                  <c:v>138949</c:v>
                </c:pt>
                <c:pt idx="5">
                  <c:v>421655</c:v>
                </c:pt>
                <c:pt idx="6">
                  <c:v>265871</c:v>
                </c:pt>
                <c:pt idx="7">
                  <c:v>161384</c:v>
                </c:pt>
                <c:pt idx="8">
                  <c:v>512321</c:v>
                </c:pt>
                <c:pt idx="9">
                  <c:v>598508</c:v>
                </c:pt>
                <c:pt idx="10">
                  <c:v>258878</c:v>
                </c:pt>
                <c:pt idx="11">
                  <c:v>0</c:v>
                </c:pt>
                <c:pt idx="12">
                  <c:v>188114</c:v>
                </c:pt>
                <c:pt idx="13">
                  <c:v>0</c:v>
                </c:pt>
                <c:pt idx="14">
                  <c:v>0</c:v>
                </c:pt>
                <c:pt idx="15">
                  <c:v>303326</c:v>
                </c:pt>
                <c:pt idx="16">
                  <c:v>265723</c:v>
                </c:pt>
                <c:pt idx="17">
                  <c:v>217558</c:v>
                </c:pt>
                <c:pt idx="18">
                  <c:v>0</c:v>
                </c:pt>
                <c:pt idx="19">
                  <c:v>181797</c:v>
                </c:pt>
                <c:pt idx="20">
                  <c:v>300275</c:v>
                </c:pt>
                <c:pt idx="21">
                  <c:v>0</c:v>
                </c:pt>
                <c:pt idx="22">
                  <c:v>104928</c:v>
                </c:pt>
                <c:pt idx="23">
                  <c:v>320430</c:v>
                </c:pt>
                <c:pt idx="24">
                  <c:v>200634</c:v>
                </c:pt>
                <c:pt idx="25">
                  <c:v>315002</c:v>
                </c:pt>
                <c:pt idx="26">
                  <c:v>140025</c:v>
                </c:pt>
                <c:pt idx="27">
                  <c:v>104443</c:v>
                </c:pt>
                <c:pt idx="28">
                  <c:v>295127</c:v>
                </c:pt>
                <c:pt idx="29">
                  <c:v>0</c:v>
                </c:pt>
                <c:pt idx="30">
                  <c:v>199841</c:v>
                </c:pt>
                <c:pt idx="31">
                  <c:v>0</c:v>
                </c:pt>
                <c:pt idx="32">
                  <c:v>214181</c:v>
                </c:pt>
                <c:pt idx="33">
                  <c:v>132577</c:v>
                </c:pt>
                <c:pt idx="34">
                  <c:v>225539</c:v>
                </c:pt>
                <c:pt idx="35">
                  <c:v>273487</c:v>
                </c:pt>
                <c:pt idx="36">
                  <c:v>693228</c:v>
                </c:pt>
                <c:pt idx="37">
                  <c:v>425579</c:v>
                </c:pt>
                <c:pt idx="38">
                  <c:v>238728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2-4CB9-9A9F-D780A834F6ED}"/>
            </c:ext>
          </c:extLst>
        </c:ser>
        <c:ser>
          <c:idx val="2"/>
          <c:order val="3"/>
          <c:tx>
            <c:strRef>
              <c:f>dati!$A$42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risultati_1spf!$C$11:$BY$11</c:f>
              <c:strCache>
                <c:ptCount val="36"/>
                <c:pt idx="0">
                  <c:v>102714</c:v>
                </c:pt>
                <c:pt idx="1">
                  <c:v>275749</c:v>
                </c:pt>
                <c:pt idx="2">
                  <c:v>8828.27</c:v>
                </c:pt>
                <c:pt idx="3">
                  <c:v>25876.3</c:v>
                </c:pt>
                <c:pt idx="4">
                  <c:v>99950.8</c:v>
                </c:pt>
                <c:pt idx="5">
                  <c:v>24149.3</c:v>
                </c:pt>
                <c:pt idx="6">
                  <c:v>207183</c:v>
                </c:pt>
                <c:pt idx="7">
                  <c:v>2522.91</c:v>
                </c:pt>
                <c:pt idx="8">
                  <c:v>368229</c:v>
                </c:pt>
                <c:pt idx="9">
                  <c:v>53085.9</c:v>
                </c:pt>
                <c:pt idx="10">
                  <c:v>113609</c:v>
                </c:pt>
                <c:pt idx="11">
                  <c:v>27438.5</c:v>
                </c:pt>
                <c:pt idx="12">
                  <c:v>8720.01</c:v>
                </c:pt>
                <c:pt idx="13">
                  <c:v>60603.8</c:v>
                </c:pt>
                <c:pt idx="14">
                  <c:v>9460.02</c:v>
                </c:pt>
                <c:pt idx="15">
                  <c:v>638929</c:v>
                </c:pt>
                <c:pt idx="16">
                  <c:v>46760.3</c:v>
                </c:pt>
                <c:pt idx="17">
                  <c:v>733313</c:v>
                </c:pt>
                <c:pt idx="18">
                  <c:v>92061.4</c:v>
                </c:pt>
                <c:pt idx="19">
                  <c:v>267593</c:v>
                </c:pt>
                <c:pt idx="20">
                  <c:v>22357.3</c:v>
                </c:pt>
                <c:pt idx="21">
                  <c:v>464876</c:v>
                </c:pt>
                <c:pt idx="22">
                  <c:v>47685.3</c:v>
                </c:pt>
                <c:pt idx="23">
                  <c:v>49036.2</c:v>
                </c:pt>
                <c:pt idx="24">
                  <c:v>9026.23</c:v>
                </c:pt>
                <c:pt idx="25">
                  <c:v>91859.6</c:v>
                </c:pt>
                <c:pt idx="26">
                  <c:v>91102.1</c:v>
                </c:pt>
                <c:pt idx="27">
                  <c:v>91498</c:v>
                </c:pt>
                <c:pt idx="28">
                  <c:v>93756.3</c:v>
                </c:pt>
                <c:pt idx="29">
                  <c:v>245960</c:v>
                </c:pt>
                <c:pt idx="30">
                  <c:v>292441</c:v>
                </c:pt>
                <c:pt idx="31">
                  <c:v>3468.68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4154.57</c:v>
                </c:pt>
              </c:strCache>
            </c:strRef>
          </c:cat>
          <c:val>
            <c:numRef>
              <c:f>dati!$C$42:$BY$42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33212</c:v>
                </c:pt>
                <c:pt idx="4">
                  <c:v>0</c:v>
                </c:pt>
                <c:pt idx="5">
                  <c:v>211456</c:v>
                </c:pt>
                <c:pt idx="6">
                  <c:v>0</c:v>
                </c:pt>
                <c:pt idx="7">
                  <c:v>34047</c:v>
                </c:pt>
                <c:pt idx="8">
                  <c:v>0</c:v>
                </c:pt>
                <c:pt idx="9">
                  <c:v>0</c:v>
                </c:pt>
                <c:pt idx="10">
                  <c:v>124294</c:v>
                </c:pt>
                <c:pt idx="11">
                  <c:v>166970</c:v>
                </c:pt>
                <c:pt idx="12">
                  <c:v>180371</c:v>
                </c:pt>
                <c:pt idx="13">
                  <c:v>0</c:v>
                </c:pt>
                <c:pt idx="14">
                  <c:v>152588</c:v>
                </c:pt>
                <c:pt idx="15">
                  <c:v>0</c:v>
                </c:pt>
                <c:pt idx="16">
                  <c:v>0</c:v>
                </c:pt>
                <c:pt idx="17">
                  <c:v>6811</c:v>
                </c:pt>
                <c:pt idx="18">
                  <c:v>0</c:v>
                </c:pt>
                <c:pt idx="19">
                  <c:v>0</c:v>
                </c:pt>
                <c:pt idx="20">
                  <c:v>137063</c:v>
                </c:pt>
                <c:pt idx="21">
                  <c:v>148945</c:v>
                </c:pt>
                <c:pt idx="22">
                  <c:v>0</c:v>
                </c:pt>
                <c:pt idx="23">
                  <c:v>247786</c:v>
                </c:pt>
                <c:pt idx="24">
                  <c:v>140294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260155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266196</c:v>
                </c:pt>
                <c:pt idx="33" formatCode="#,##0">
                  <c:v>130374</c:v>
                </c:pt>
                <c:pt idx="34">
                  <c:v>316640</c:v>
                </c:pt>
                <c:pt idx="35">
                  <c:v>222371</c:v>
                </c:pt>
                <c:pt idx="36">
                  <c:v>0</c:v>
                </c:pt>
                <c:pt idx="37">
                  <c:v>0</c:v>
                </c:pt>
                <c:pt idx="38">
                  <c:v>249945</c:v>
                </c:pt>
                <c:pt idx="39">
                  <c:v>101250</c:v>
                </c:pt>
                <c:pt idx="40">
                  <c:v>134297</c:v>
                </c:pt>
                <c:pt idx="41">
                  <c:v>110703</c:v>
                </c:pt>
                <c:pt idx="42">
                  <c:v>404921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144362</c:v>
                </c:pt>
                <c:pt idx="47">
                  <c:v>0</c:v>
                </c:pt>
                <c:pt idx="48">
                  <c:v>343698</c:v>
                </c:pt>
                <c:pt idx="49">
                  <c:v>0</c:v>
                </c:pt>
                <c:pt idx="50">
                  <c:v>0</c:v>
                </c:pt>
                <c:pt idx="51">
                  <c:v>226189</c:v>
                </c:pt>
                <c:pt idx="52">
                  <c:v>282301</c:v>
                </c:pt>
                <c:pt idx="53">
                  <c:v>153443</c:v>
                </c:pt>
                <c:pt idx="54">
                  <c:v>172690</c:v>
                </c:pt>
                <c:pt idx="55">
                  <c:v>233495</c:v>
                </c:pt>
                <c:pt idx="56">
                  <c:v>200852</c:v>
                </c:pt>
                <c:pt idx="57">
                  <c:v>103253</c:v>
                </c:pt>
                <c:pt idx="58">
                  <c:v>0</c:v>
                </c:pt>
                <c:pt idx="59">
                  <c:v>293419</c:v>
                </c:pt>
                <c:pt idx="60">
                  <c:v>0</c:v>
                </c:pt>
                <c:pt idx="61">
                  <c:v>135728</c:v>
                </c:pt>
                <c:pt idx="62">
                  <c:v>17969</c:v>
                </c:pt>
                <c:pt idx="63">
                  <c:v>190794</c:v>
                </c:pt>
                <c:pt idx="64">
                  <c:v>51023</c:v>
                </c:pt>
                <c:pt idx="65">
                  <c:v>145421</c:v>
                </c:pt>
                <c:pt idx="66">
                  <c:v>0</c:v>
                </c:pt>
                <c:pt idx="67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2-4CB9-9A9F-D780A834F6ED}"/>
            </c:ext>
          </c:extLst>
        </c:ser>
        <c:ser>
          <c:idx val="3"/>
          <c:order val="4"/>
          <c:tx>
            <c:strRef>
              <c:f>dati!$A$52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risultati_1spf!$C$11:$BY$11</c:f>
              <c:strCache>
                <c:ptCount val="36"/>
                <c:pt idx="0">
                  <c:v>102714</c:v>
                </c:pt>
                <c:pt idx="1">
                  <c:v>275749</c:v>
                </c:pt>
                <c:pt idx="2">
                  <c:v>8828.27</c:v>
                </c:pt>
                <c:pt idx="3">
                  <c:v>25876.3</c:v>
                </c:pt>
                <c:pt idx="4">
                  <c:v>99950.8</c:v>
                </c:pt>
                <c:pt idx="5">
                  <c:v>24149.3</c:v>
                </c:pt>
                <c:pt idx="6">
                  <c:v>207183</c:v>
                </c:pt>
                <c:pt idx="7">
                  <c:v>2522.91</c:v>
                </c:pt>
                <c:pt idx="8">
                  <c:v>368229</c:v>
                </c:pt>
                <c:pt idx="9">
                  <c:v>53085.9</c:v>
                </c:pt>
                <c:pt idx="10">
                  <c:v>113609</c:v>
                </c:pt>
                <c:pt idx="11">
                  <c:v>27438.5</c:v>
                </c:pt>
                <c:pt idx="12">
                  <c:v>8720.01</c:v>
                </c:pt>
                <c:pt idx="13">
                  <c:v>60603.8</c:v>
                </c:pt>
                <c:pt idx="14">
                  <c:v>9460.02</c:v>
                </c:pt>
                <c:pt idx="15">
                  <c:v>638929</c:v>
                </c:pt>
                <c:pt idx="16">
                  <c:v>46760.3</c:v>
                </c:pt>
                <c:pt idx="17">
                  <c:v>733313</c:v>
                </c:pt>
                <c:pt idx="18">
                  <c:v>92061.4</c:v>
                </c:pt>
                <c:pt idx="19">
                  <c:v>267593</c:v>
                </c:pt>
                <c:pt idx="20">
                  <c:v>22357.3</c:v>
                </c:pt>
                <c:pt idx="21">
                  <c:v>464876</c:v>
                </c:pt>
                <c:pt idx="22">
                  <c:v>47685.3</c:v>
                </c:pt>
                <c:pt idx="23">
                  <c:v>49036.2</c:v>
                </c:pt>
                <c:pt idx="24">
                  <c:v>9026.23</c:v>
                </c:pt>
                <c:pt idx="25">
                  <c:v>91859.6</c:v>
                </c:pt>
                <c:pt idx="26">
                  <c:v>91102.1</c:v>
                </c:pt>
                <c:pt idx="27">
                  <c:v>91498</c:v>
                </c:pt>
                <c:pt idx="28">
                  <c:v>93756.3</c:v>
                </c:pt>
                <c:pt idx="29">
                  <c:v>245960</c:v>
                </c:pt>
                <c:pt idx="30">
                  <c:v>292441</c:v>
                </c:pt>
                <c:pt idx="31">
                  <c:v>3468.68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4154.57</c:v>
                </c:pt>
              </c:strCache>
            </c:strRef>
          </c:cat>
          <c:val>
            <c:numRef>
              <c:f>dati!$C$52:$BY$52</c:f>
              <c:numCache>
                <c:formatCode>General</c:formatCode>
                <c:ptCount val="75"/>
                <c:pt idx="0">
                  <c:v>129713</c:v>
                </c:pt>
                <c:pt idx="1">
                  <c:v>0</c:v>
                </c:pt>
                <c:pt idx="2">
                  <c:v>0</c:v>
                </c:pt>
                <c:pt idx="3">
                  <c:v>235681</c:v>
                </c:pt>
                <c:pt idx="4">
                  <c:v>43875</c:v>
                </c:pt>
                <c:pt idx="5">
                  <c:v>0</c:v>
                </c:pt>
                <c:pt idx="6">
                  <c:v>0</c:v>
                </c:pt>
                <c:pt idx="7">
                  <c:v>249124</c:v>
                </c:pt>
                <c:pt idx="8">
                  <c:v>34454</c:v>
                </c:pt>
                <c:pt idx="9">
                  <c:v>0</c:v>
                </c:pt>
                <c:pt idx="10">
                  <c:v>0</c:v>
                </c:pt>
                <c:pt idx="11">
                  <c:v>185961</c:v>
                </c:pt>
                <c:pt idx="12">
                  <c:v>120436</c:v>
                </c:pt>
                <c:pt idx="13">
                  <c:v>0</c:v>
                </c:pt>
                <c:pt idx="14">
                  <c:v>18532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103444</c:v>
                </c:pt>
                <c:pt idx="19">
                  <c:v>0</c:v>
                </c:pt>
                <c:pt idx="20">
                  <c:v>0</c:v>
                </c:pt>
                <c:pt idx="21">
                  <c:v>111347</c:v>
                </c:pt>
                <c:pt idx="22">
                  <c:v>0</c:v>
                </c:pt>
                <c:pt idx="23">
                  <c:v>0</c:v>
                </c:pt>
                <c:pt idx="24">
                  <c:v>5758</c:v>
                </c:pt>
                <c:pt idx="25">
                  <c:v>0</c:v>
                </c:pt>
                <c:pt idx="26">
                  <c:v>246501</c:v>
                </c:pt>
                <c:pt idx="27">
                  <c:v>0</c:v>
                </c:pt>
                <c:pt idx="28">
                  <c:v>0</c:v>
                </c:pt>
                <c:pt idx="29">
                  <c:v>207583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206167</c:v>
                </c:pt>
                <c:pt idx="37">
                  <c:v>161285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154791</c:v>
                </c:pt>
                <c:pt idx="44">
                  <c:v>0</c:v>
                </c:pt>
                <c:pt idx="45">
                  <c:v>183428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226460</c:v>
                </c:pt>
                <c:pt idx="50">
                  <c:v>126078</c:v>
                </c:pt>
                <c:pt idx="51">
                  <c:v>0</c:v>
                </c:pt>
                <c:pt idx="52">
                  <c:v>0</c:v>
                </c:pt>
                <c:pt idx="53">
                  <c:v>277204</c:v>
                </c:pt>
                <c:pt idx="54">
                  <c:v>266475</c:v>
                </c:pt>
                <c:pt idx="55">
                  <c:v>114318</c:v>
                </c:pt>
                <c:pt idx="56">
                  <c:v>0</c:v>
                </c:pt>
                <c:pt idx="57">
                  <c:v>123479</c:v>
                </c:pt>
                <c:pt idx="58">
                  <c:v>0</c:v>
                </c:pt>
                <c:pt idx="59">
                  <c:v>38643</c:v>
                </c:pt>
                <c:pt idx="60">
                  <c:v>0</c:v>
                </c:pt>
                <c:pt idx="61">
                  <c:v>131111</c:v>
                </c:pt>
                <c:pt idx="62">
                  <c:v>0</c:v>
                </c:pt>
                <c:pt idx="63">
                  <c:v>0</c:v>
                </c:pt>
                <c:pt idx="64">
                  <c:v>412395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281846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2-4CB9-9A9F-D780A834F6ED}"/>
            </c:ext>
          </c:extLst>
        </c:ser>
        <c:ser>
          <c:idx val="4"/>
          <c:order val="5"/>
          <c:tx>
            <c:strRef>
              <c:f>dati!$A$62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risultati_1spf!$C$11:$BY$11</c:f>
              <c:strCache>
                <c:ptCount val="36"/>
                <c:pt idx="0">
                  <c:v>102714</c:v>
                </c:pt>
                <c:pt idx="1">
                  <c:v>275749</c:v>
                </c:pt>
                <c:pt idx="2">
                  <c:v>8828.27</c:v>
                </c:pt>
                <c:pt idx="3">
                  <c:v>25876.3</c:v>
                </c:pt>
                <c:pt idx="4">
                  <c:v>99950.8</c:v>
                </c:pt>
                <c:pt idx="5">
                  <c:v>24149.3</c:v>
                </c:pt>
                <c:pt idx="6">
                  <c:v>207183</c:v>
                </c:pt>
                <c:pt idx="7">
                  <c:v>2522.91</c:v>
                </c:pt>
                <c:pt idx="8">
                  <c:v>368229</c:v>
                </c:pt>
                <c:pt idx="9">
                  <c:v>53085.9</c:v>
                </c:pt>
                <c:pt idx="10">
                  <c:v>113609</c:v>
                </c:pt>
                <c:pt idx="11">
                  <c:v>27438.5</c:v>
                </c:pt>
                <c:pt idx="12">
                  <c:v>8720.01</c:v>
                </c:pt>
                <c:pt idx="13">
                  <c:v>60603.8</c:v>
                </c:pt>
                <c:pt idx="14">
                  <c:v>9460.02</c:v>
                </c:pt>
                <c:pt idx="15">
                  <c:v>638929</c:v>
                </c:pt>
                <c:pt idx="16">
                  <c:v>46760.3</c:v>
                </c:pt>
                <c:pt idx="17">
                  <c:v>733313</c:v>
                </c:pt>
                <c:pt idx="18">
                  <c:v>92061.4</c:v>
                </c:pt>
                <c:pt idx="19">
                  <c:v>267593</c:v>
                </c:pt>
                <c:pt idx="20">
                  <c:v>22357.3</c:v>
                </c:pt>
                <c:pt idx="21">
                  <c:v>464876</c:v>
                </c:pt>
                <c:pt idx="22">
                  <c:v>47685.3</c:v>
                </c:pt>
                <c:pt idx="23">
                  <c:v>49036.2</c:v>
                </c:pt>
                <c:pt idx="24">
                  <c:v>9026.23</c:v>
                </c:pt>
                <c:pt idx="25">
                  <c:v>91859.6</c:v>
                </c:pt>
                <c:pt idx="26">
                  <c:v>91102.1</c:v>
                </c:pt>
                <c:pt idx="27">
                  <c:v>91498</c:v>
                </c:pt>
                <c:pt idx="28">
                  <c:v>93756.3</c:v>
                </c:pt>
                <c:pt idx="29">
                  <c:v>245960</c:v>
                </c:pt>
                <c:pt idx="30">
                  <c:v>292441</c:v>
                </c:pt>
                <c:pt idx="31">
                  <c:v>3468.68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4154.57</c:v>
                </c:pt>
              </c:strCache>
            </c:strRef>
          </c:cat>
          <c:val>
            <c:numRef>
              <c:f>dati!$C$62:$BY$62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106059</c:v>
                </c:pt>
                <c:pt idx="5">
                  <c:v>0</c:v>
                </c:pt>
                <c:pt idx="6">
                  <c:v>107312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128947</c:v>
                </c:pt>
                <c:pt idx="11">
                  <c:v>0</c:v>
                </c:pt>
                <c:pt idx="12">
                  <c:v>261979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212763</c:v>
                </c:pt>
                <c:pt idx="20">
                  <c:v>118729</c:v>
                </c:pt>
                <c:pt idx="21">
                  <c:v>0</c:v>
                </c:pt>
                <c:pt idx="22">
                  <c:v>37190</c:v>
                </c:pt>
                <c:pt idx="23">
                  <c:v>191189</c:v>
                </c:pt>
                <c:pt idx="24">
                  <c:v>0</c:v>
                </c:pt>
                <c:pt idx="25">
                  <c:v>350246</c:v>
                </c:pt>
                <c:pt idx="26">
                  <c:v>304300</c:v>
                </c:pt>
                <c:pt idx="27">
                  <c:v>0</c:v>
                </c:pt>
                <c:pt idx="28">
                  <c:v>256170</c:v>
                </c:pt>
                <c:pt idx="29">
                  <c:v>0</c:v>
                </c:pt>
                <c:pt idx="30">
                  <c:v>107239</c:v>
                </c:pt>
                <c:pt idx="31">
                  <c:v>158295</c:v>
                </c:pt>
                <c:pt idx="32">
                  <c:v>0</c:v>
                </c:pt>
                <c:pt idx="33">
                  <c:v>0</c:v>
                </c:pt>
                <c:pt idx="34">
                  <c:v>115760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328700</c:v>
                </c:pt>
                <c:pt idx="41">
                  <c:v>0</c:v>
                </c:pt>
                <c:pt idx="42">
                  <c:v>0</c:v>
                </c:pt>
                <c:pt idx="43">
                  <c:v>345194</c:v>
                </c:pt>
                <c:pt idx="44">
                  <c:v>147002</c:v>
                </c:pt>
                <c:pt idx="45">
                  <c:v>0</c:v>
                </c:pt>
                <c:pt idx="46">
                  <c:v>0</c:v>
                </c:pt>
                <c:pt idx="47">
                  <c:v>136957</c:v>
                </c:pt>
                <c:pt idx="48">
                  <c:v>0</c:v>
                </c:pt>
                <c:pt idx="49">
                  <c:v>115164</c:v>
                </c:pt>
                <c:pt idx="50" formatCode="#,##0">
                  <c:v>211675</c:v>
                </c:pt>
                <c:pt idx="51">
                  <c:v>249478</c:v>
                </c:pt>
                <c:pt idx="52">
                  <c:v>280518</c:v>
                </c:pt>
                <c:pt idx="53">
                  <c:v>0</c:v>
                </c:pt>
                <c:pt idx="54">
                  <c:v>0</c:v>
                </c:pt>
                <c:pt idx="55" formatCode="#,##0">
                  <c:v>827698</c:v>
                </c:pt>
                <c:pt idx="56">
                  <c:v>0</c:v>
                </c:pt>
                <c:pt idx="57">
                  <c:v>0</c:v>
                </c:pt>
                <c:pt idx="58">
                  <c:v>29418</c:v>
                </c:pt>
                <c:pt idx="59">
                  <c:v>0</c:v>
                </c:pt>
                <c:pt idx="60">
                  <c:v>67152</c:v>
                </c:pt>
                <c:pt idx="61">
                  <c:v>141682</c:v>
                </c:pt>
                <c:pt idx="62">
                  <c:v>251834</c:v>
                </c:pt>
                <c:pt idx="63">
                  <c:v>0</c:v>
                </c:pt>
                <c:pt idx="64">
                  <c:v>234577</c:v>
                </c:pt>
                <c:pt idx="65">
                  <c:v>230461</c:v>
                </c:pt>
                <c:pt idx="66">
                  <c:v>233533</c:v>
                </c:pt>
                <c:pt idx="67">
                  <c:v>251787</c:v>
                </c:pt>
                <c:pt idx="68">
                  <c:v>0</c:v>
                </c:pt>
                <c:pt idx="69">
                  <c:v>0</c:v>
                </c:pt>
                <c:pt idx="70">
                  <c:v>196967</c:v>
                </c:pt>
                <c:pt idx="71">
                  <c:v>0</c:v>
                </c:pt>
                <c:pt idx="72">
                  <c:v>115156</c:v>
                </c:pt>
                <c:pt idx="73">
                  <c:v>266958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C2-4CB9-9A9F-D780A834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31455"/>
        <c:axId val="693897231"/>
      </c:lineChart>
      <c:catAx>
        <c:axId val="50403145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3897231"/>
        <c:crosses val="autoZero"/>
        <c:auto val="1"/>
        <c:lblAlgn val="ctr"/>
        <c:lblOffset val="100"/>
        <c:noMultiLvlLbl val="0"/>
      </c:catAx>
      <c:valAx>
        <c:axId val="693897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03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243759177679881E-2"/>
          <c:w val="1"/>
          <c:h val="0.12555274203059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102714</c:v>
                </c:pt>
                <c:pt idx="1">
                  <c:v>275749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113868</c:v>
                </c:pt>
                <c:pt idx="6">
                  <c:v>207183</c:v>
                </c:pt>
                <c:pt idx="7">
                  <c:v>0</c:v>
                </c:pt>
                <c:pt idx="8">
                  <c:v>368229</c:v>
                </c:pt>
                <c:pt idx="9">
                  <c:v>0</c:v>
                </c:pt>
                <c:pt idx="10">
                  <c:v>113609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638929</c:v>
                </c:pt>
                <c:pt idx="16">
                  <c:v>0</c:v>
                </c:pt>
                <c:pt idx="17">
                  <c:v>733313</c:v>
                </c:pt>
                <c:pt idx="18">
                  <c:v>0</c:v>
                </c:pt>
                <c:pt idx="19">
                  <c:v>267593</c:v>
                </c:pt>
                <c:pt idx="20">
                  <c:v>0</c:v>
                </c:pt>
                <c:pt idx="21">
                  <c:v>464876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91498</c:v>
                </c:pt>
                <c:pt idx="28">
                  <c:v>184141</c:v>
                </c:pt>
                <c:pt idx="29">
                  <c:v>245960</c:v>
                </c:pt>
                <c:pt idx="30">
                  <c:v>292441</c:v>
                </c:pt>
                <c:pt idx="31">
                  <c:v>0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A-4EB0-BF9C-EF9364437313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249852</c:v>
                </c:pt>
                <c:pt idx="9">
                  <c:v>0</c:v>
                </c:pt>
                <c:pt idx="10">
                  <c:v>568458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338644</c:v>
                </c:pt>
                <c:pt idx="16">
                  <c:v>195846</c:v>
                </c:pt>
                <c:pt idx="17">
                  <c:v>140517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107316</c:v>
                </c:pt>
                <c:pt idx="24">
                  <c:v>130293</c:v>
                </c:pt>
                <c:pt idx="25">
                  <c:v>269965</c:v>
                </c:pt>
                <c:pt idx="26">
                  <c:v>0</c:v>
                </c:pt>
                <c:pt idx="27">
                  <c:v>143516</c:v>
                </c:pt>
                <c:pt idx="28">
                  <c:v>93864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28147</c:v>
                </c:pt>
                <c:pt idx="34">
                  <c:v>0</c:v>
                </c:pt>
                <c:pt idx="35">
                  <c:v>0</c:v>
                </c:pt>
                <c:pt idx="36">
                  <c:v>10327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112201</c:v>
                </c:pt>
                <c:pt idx="46">
                  <c:v>0</c:v>
                </c:pt>
                <c:pt idx="47">
                  <c:v>0</c:v>
                </c:pt>
                <c:pt idx="48">
                  <c:v>292277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900515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A-4EB0-BF9C-EF936443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102714</c:v>
                </c:pt>
                <c:pt idx="1">
                  <c:v>275749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113868</c:v>
                </c:pt>
                <c:pt idx="6">
                  <c:v>207183</c:v>
                </c:pt>
                <c:pt idx="7">
                  <c:v>0</c:v>
                </c:pt>
                <c:pt idx="8">
                  <c:v>368229</c:v>
                </c:pt>
                <c:pt idx="9">
                  <c:v>0</c:v>
                </c:pt>
                <c:pt idx="10">
                  <c:v>113609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638929</c:v>
                </c:pt>
                <c:pt idx="16">
                  <c:v>0</c:v>
                </c:pt>
                <c:pt idx="17">
                  <c:v>733313</c:v>
                </c:pt>
                <c:pt idx="18">
                  <c:v>0</c:v>
                </c:pt>
                <c:pt idx="19">
                  <c:v>267593</c:v>
                </c:pt>
                <c:pt idx="20">
                  <c:v>0</c:v>
                </c:pt>
                <c:pt idx="21">
                  <c:v>464876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91498</c:v>
                </c:pt>
                <c:pt idx="28">
                  <c:v>184141</c:v>
                </c:pt>
                <c:pt idx="29">
                  <c:v>245960</c:v>
                </c:pt>
                <c:pt idx="30">
                  <c:v>292441</c:v>
                </c:pt>
                <c:pt idx="31">
                  <c:v>0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2-4BD8-A539-1A4E7E171904}"/>
            </c:ext>
          </c:extLst>
        </c:ser>
        <c:ser>
          <c:idx val="1"/>
          <c:order val="1"/>
          <c:tx>
            <c:strRef>
              <c:f>dati!$A$83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 formatCode="#,##0">
                  <c:v>564799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764081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448474</c:v>
                </c:pt>
                <c:pt idx="17" formatCode="#,##0">
                  <c:v>246122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587039</c:v>
                </c:pt>
                <c:pt idx="28" formatCode="#,##0">
                  <c:v>303653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473087</c:v>
                </c:pt>
                <c:pt idx="35">
                  <c:v>24645</c:v>
                </c:pt>
                <c:pt idx="36" formatCode="#,##0">
                  <c:v>294424</c:v>
                </c:pt>
                <c:pt idx="37">
                  <c:v>0</c:v>
                </c:pt>
                <c:pt idx="38">
                  <c:v>0</c:v>
                </c:pt>
                <c:pt idx="39" formatCode="#,##0">
                  <c:v>373835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2-4BD8-A539-1A4E7E17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102714</c:v>
                </c:pt>
                <c:pt idx="1">
                  <c:v>275749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113868</c:v>
                </c:pt>
                <c:pt idx="6">
                  <c:v>207183</c:v>
                </c:pt>
                <c:pt idx="7">
                  <c:v>0</c:v>
                </c:pt>
                <c:pt idx="8">
                  <c:v>368229</c:v>
                </c:pt>
                <c:pt idx="9">
                  <c:v>0</c:v>
                </c:pt>
                <c:pt idx="10">
                  <c:v>113609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638929</c:v>
                </c:pt>
                <c:pt idx="16">
                  <c:v>0</c:v>
                </c:pt>
                <c:pt idx="17">
                  <c:v>733313</c:v>
                </c:pt>
                <c:pt idx="18">
                  <c:v>0</c:v>
                </c:pt>
                <c:pt idx="19">
                  <c:v>267593</c:v>
                </c:pt>
                <c:pt idx="20">
                  <c:v>0</c:v>
                </c:pt>
                <c:pt idx="21">
                  <c:v>464876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91498</c:v>
                </c:pt>
                <c:pt idx="28">
                  <c:v>184141</c:v>
                </c:pt>
                <c:pt idx="29">
                  <c:v>245960</c:v>
                </c:pt>
                <c:pt idx="30">
                  <c:v>292441</c:v>
                </c:pt>
                <c:pt idx="31">
                  <c:v>0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9-4DC6-A2EA-3CB5AE26AEBE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788637</c:v>
                </c:pt>
                <c:pt idx="7" formatCode="#,##0">
                  <c:v>674857</c:v>
                </c:pt>
                <c:pt idx="8">
                  <c:v>0</c:v>
                </c:pt>
                <c:pt idx="9">
                  <c:v>0</c:v>
                </c:pt>
                <c:pt idx="10">
                  <c:v>55409</c:v>
                </c:pt>
                <c:pt idx="11">
                  <c:v>0</c:v>
                </c:pt>
                <c:pt idx="12">
                  <c:v>46911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308175</c:v>
                </c:pt>
                <c:pt idx="39">
                  <c:v>0</c:v>
                </c:pt>
                <c:pt idx="40">
                  <c:v>138311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103920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914343</c:v>
                </c:pt>
                <c:pt idx="56">
                  <c:v>156938</c:v>
                </c:pt>
                <c:pt idx="57">
                  <c:v>294709</c:v>
                </c:pt>
                <c:pt idx="58">
                  <c:v>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9-4DC6-A2EA-3CB5AE26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102714</c:v>
                </c:pt>
                <c:pt idx="1">
                  <c:v>275749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113868</c:v>
                </c:pt>
                <c:pt idx="6">
                  <c:v>207183</c:v>
                </c:pt>
                <c:pt idx="7">
                  <c:v>0</c:v>
                </c:pt>
                <c:pt idx="8">
                  <c:v>368229</c:v>
                </c:pt>
                <c:pt idx="9">
                  <c:v>0</c:v>
                </c:pt>
                <c:pt idx="10">
                  <c:v>113609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638929</c:v>
                </c:pt>
                <c:pt idx="16">
                  <c:v>0</c:v>
                </c:pt>
                <c:pt idx="17">
                  <c:v>733313</c:v>
                </c:pt>
                <c:pt idx="18">
                  <c:v>0</c:v>
                </c:pt>
                <c:pt idx="19">
                  <c:v>267593</c:v>
                </c:pt>
                <c:pt idx="20">
                  <c:v>0</c:v>
                </c:pt>
                <c:pt idx="21">
                  <c:v>464876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91498</c:v>
                </c:pt>
                <c:pt idx="28">
                  <c:v>184141</c:v>
                </c:pt>
                <c:pt idx="29">
                  <c:v>245960</c:v>
                </c:pt>
                <c:pt idx="30">
                  <c:v>292441</c:v>
                </c:pt>
                <c:pt idx="31">
                  <c:v>0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2-449E-89E9-51378D902BCE}"/>
            </c:ext>
          </c:extLst>
        </c:ser>
        <c:ser>
          <c:idx val="1"/>
          <c:order val="1"/>
          <c:tx>
            <c:strRef>
              <c:f>dati!$A$103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109497</c:v>
                </c:pt>
                <c:pt idx="4">
                  <c:v>0</c:v>
                </c:pt>
                <c:pt idx="5">
                  <c:v>60411</c:v>
                </c:pt>
                <c:pt idx="6" formatCode="#,##0">
                  <c:v>138102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406412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104343</c:v>
                </c:pt>
                <c:pt idx="16">
                  <c:v>0</c:v>
                </c:pt>
                <c:pt idx="17">
                  <c:v>0</c:v>
                </c:pt>
                <c:pt idx="18">
                  <c:v>124831</c:v>
                </c:pt>
                <c:pt idx="19" formatCode="#,##0">
                  <c:v>503565</c:v>
                </c:pt>
                <c:pt idx="20">
                  <c:v>106742</c:v>
                </c:pt>
                <c:pt idx="21">
                  <c:v>153894</c:v>
                </c:pt>
                <c:pt idx="22" formatCode="#,##0">
                  <c:v>626634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115665</c:v>
                </c:pt>
                <c:pt idx="27" formatCode="#,##0">
                  <c:v>413985</c:v>
                </c:pt>
                <c:pt idx="28">
                  <c:v>0</c:v>
                </c:pt>
                <c:pt idx="29">
                  <c:v>25625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110065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127643</c:v>
                </c:pt>
                <c:pt idx="43">
                  <c:v>0</c:v>
                </c:pt>
                <c:pt idx="44">
                  <c:v>0</c:v>
                </c:pt>
                <c:pt idx="45" formatCode="#,##0">
                  <c:v>955702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300372</c:v>
                </c:pt>
                <c:pt idx="50">
                  <c:v>79050</c:v>
                </c:pt>
                <c:pt idx="51" formatCode="#,##0">
                  <c:v>287832</c:v>
                </c:pt>
                <c:pt idx="52">
                  <c:v>0</c:v>
                </c:pt>
                <c:pt idx="53">
                  <c:v>0</c:v>
                </c:pt>
                <c:pt idx="54">
                  <c:v>28560</c:v>
                </c:pt>
                <c:pt idx="55">
                  <c:v>105479</c:v>
                </c:pt>
                <c:pt idx="56">
                  <c:v>0</c:v>
                </c:pt>
                <c:pt idx="57">
                  <c:v>0</c:v>
                </c:pt>
                <c:pt idx="58">
                  <c:v>32382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2-449E-89E9-51378D90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102714</c:v>
                </c:pt>
                <c:pt idx="1">
                  <c:v>275749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113868</c:v>
                </c:pt>
                <c:pt idx="6">
                  <c:v>207183</c:v>
                </c:pt>
                <c:pt idx="7">
                  <c:v>0</c:v>
                </c:pt>
                <c:pt idx="8">
                  <c:v>368229</c:v>
                </c:pt>
                <c:pt idx="9">
                  <c:v>0</c:v>
                </c:pt>
                <c:pt idx="10">
                  <c:v>113609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638929</c:v>
                </c:pt>
                <c:pt idx="16">
                  <c:v>0</c:v>
                </c:pt>
                <c:pt idx="17">
                  <c:v>733313</c:v>
                </c:pt>
                <c:pt idx="18">
                  <c:v>0</c:v>
                </c:pt>
                <c:pt idx="19">
                  <c:v>267593</c:v>
                </c:pt>
                <c:pt idx="20">
                  <c:v>0</c:v>
                </c:pt>
                <c:pt idx="21">
                  <c:v>464876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91498</c:v>
                </c:pt>
                <c:pt idx="28">
                  <c:v>184141</c:v>
                </c:pt>
                <c:pt idx="29">
                  <c:v>245960</c:v>
                </c:pt>
                <c:pt idx="30">
                  <c:v>292441</c:v>
                </c:pt>
                <c:pt idx="31">
                  <c:v>0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0-40F3-8882-3C4FFA8D8BBA}"/>
            </c:ext>
          </c:extLst>
        </c:ser>
        <c:ser>
          <c:idx val="1"/>
          <c:order val="1"/>
          <c:tx>
            <c:strRef>
              <c:f>dati!$A$113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148026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401219</c:v>
                </c:pt>
                <c:pt idx="34">
                  <c:v>35540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285127</c:v>
                </c:pt>
                <c:pt idx="57">
                  <c:v>0</c:v>
                </c:pt>
                <c:pt idx="58">
                  <c:v>45008</c:v>
                </c:pt>
                <c:pt idx="59" formatCode="#,##0">
                  <c:v>493506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0-40F3-8882-3C4FFA8D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102714</c:v>
                </c:pt>
                <c:pt idx="1">
                  <c:v>275749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113868</c:v>
                </c:pt>
                <c:pt idx="6">
                  <c:v>207183</c:v>
                </c:pt>
                <c:pt idx="7">
                  <c:v>0</c:v>
                </c:pt>
                <c:pt idx="8">
                  <c:v>368229</c:v>
                </c:pt>
                <c:pt idx="9">
                  <c:v>0</c:v>
                </c:pt>
                <c:pt idx="10">
                  <c:v>113609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638929</c:v>
                </c:pt>
                <c:pt idx="16">
                  <c:v>0</c:v>
                </c:pt>
                <c:pt idx="17">
                  <c:v>733313</c:v>
                </c:pt>
                <c:pt idx="18">
                  <c:v>0</c:v>
                </c:pt>
                <c:pt idx="19">
                  <c:v>267593</c:v>
                </c:pt>
                <c:pt idx="20">
                  <c:v>0</c:v>
                </c:pt>
                <c:pt idx="21">
                  <c:v>464876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91498</c:v>
                </c:pt>
                <c:pt idx="28">
                  <c:v>184141</c:v>
                </c:pt>
                <c:pt idx="29">
                  <c:v>245960</c:v>
                </c:pt>
                <c:pt idx="30">
                  <c:v>292441</c:v>
                </c:pt>
                <c:pt idx="31">
                  <c:v>0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C-426F-873F-E72F39864BDB}"/>
            </c:ext>
          </c:extLst>
        </c:ser>
        <c:ser>
          <c:idx val="1"/>
          <c:order val="1"/>
          <c:tx>
            <c:strRef>
              <c:f>dati!$A$123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dati!$C$123:$BY$123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420068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914202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153763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75403</c:v>
                </c:pt>
                <c:pt idx="44">
                  <c:v>16558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324059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16588</c:v>
                </c:pt>
                <c:pt idx="56">
                  <c:v>0</c:v>
                </c:pt>
                <c:pt idx="57">
                  <c:v>22787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#,##0">
                  <c:v>445462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C-426F-873F-E72F3986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119367</c:v>
                </c:pt>
                <c:pt idx="1">
                  <c:v>312137</c:v>
                </c:pt>
                <c:pt idx="2" formatCode="General">
                  <c:v>175589</c:v>
                </c:pt>
                <c:pt idx="3" formatCode="General">
                  <c:v>495020</c:v>
                </c:pt>
                <c:pt idx="4" formatCode="General">
                  <c:v>0</c:v>
                </c:pt>
                <c:pt idx="5" formatCode="General">
                  <c:v>377617</c:v>
                </c:pt>
                <c:pt idx="6" formatCode="General">
                  <c:v>158644</c:v>
                </c:pt>
                <c:pt idx="7" formatCode="General">
                  <c:v>201752</c:v>
                </c:pt>
                <c:pt idx="8" formatCode="General">
                  <c:v>426074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222459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112389</c:v>
                </c:pt>
                <c:pt idx="16" formatCode="General">
                  <c:v>211816</c:v>
                </c:pt>
                <c:pt idx="17" formatCode="General">
                  <c:v>172156</c:v>
                </c:pt>
                <c:pt idx="18" formatCode="General">
                  <c:v>635628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393003</c:v>
                </c:pt>
                <c:pt idx="22" formatCode="General">
                  <c:v>136921</c:v>
                </c:pt>
                <c:pt idx="23" formatCode="General">
                  <c:v>434211</c:v>
                </c:pt>
                <c:pt idx="24" formatCode="General">
                  <c:v>358672</c:v>
                </c:pt>
                <c:pt idx="25" formatCode="General">
                  <c:v>375892</c:v>
                </c:pt>
                <c:pt idx="26" formatCode="General">
                  <c:v>421970</c:v>
                </c:pt>
                <c:pt idx="27" formatCode="General">
                  <c:v>260033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291688</c:v>
                </c:pt>
                <c:pt idx="31" formatCode="General">
                  <c:v>165821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113930</c:v>
                </c:pt>
                <c:pt idx="36" formatCode="General">
                  <c:v>540936</c:v>
                </c:pt>
                <c:pt idx="37" formatCode="General">
                  <c:v>186414</c:v>
                </c:pt>
                <c:pt idx="38" formatCode="General">
                  <c:v>243947</c:v>
                </c:pt>
                <c:pt idx="39" formatCode="General">
                  <c:v>161001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197243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107672</c:v>
                </c:pt>
                <c:pt idx="46" formatCode="General">
                  <c:v>0</c:v>
                </c:pt>
                <c:pt idx="47" formatCode="General">
                  <c:v>239881</c:v>
                </c:pt>
                <c:pt idx="48" formatCode="General">
                  <c:v>187411</c:v>
                </c:pt>
                <c:pt idx="49" formatCode="General">
                  <c:v>615933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8-48D6-920F-9C74CA066D2E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249852</c:v>
                </c:pt>
                <c:pt idx="9">
                  <c:v>0</c:v>
                </c:pt>
                <c:pt idx="10">
                  <c:v>568458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338644</c:v>
                </c:pt>
                <c:pt idx="16">
                  <c:v>195846</c:v>
                </c:pt>
                <c:pt idx="17">
                  <c:v>140517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107316</c:v>
                </c:pt>
                <c:pt idx="24">
                  <c:v>130293</c:v>
                </c:pt>
                <c:pt idx="25">
                  <c:v>269965</c:v>
                </c:pt>
                <c:pt idx="26">
                  <c:v>0</c:v>
                </c:pt>
                <c:pt idx="27">
                  <c:v>143516</c:v>
                </c:pt>
                <c:pt idx="28">
                  <c:v>93864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28147</c:v>
                </c:pt>
                <c:pt idx="34">
                  <c:v>0</c:v>
                </c:pt>
                <c:pt idx="35">
                  <c:v>0</c:v>
                </c:pt>
                <c:pt idx="36">
                  <c:v>10327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112201</c:v>
                </c:pt>
                <c:pt idx="46">
                  <c:v>0</c:v>
                </c:pt>
                <c:pt idx="47">
                  <c:v>0</c:v>
                </c:pt>
                <c:pt idx="48">
                  <c:v>292277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900515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8-48D6-920F-9C74CA06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119367</c:v>
                </c:pt>
                <c:pt idx="1">
                  <c:v>312137</c:v>
                </c:pt>
                <c:pt idx="2" formatCode="General">
                  <c:v>175589</c:v>
                </c:pt>
                <c:pt idx="3" formatCode="General">
                  <c:v>495020</c:v>
                </c:pt>
                <c:pt idx="4" formatCode="General">
                  <c:v>0</c:v>
                </c:pt>
                <c:pt idx="5" formatCode="General">
                  <c:v>377617</c:v>
                </c:pt>
                <c:pt idx="6" formatCode="General">
                  <c:v>158644</c:v>
                </c:pt>
                <c:pt idx="7" formatCode="General">
                  <c:v>201752</c:v>
                </c:pt>
                <c:pt idx="8" formatCode="General">
                  <c:v>426074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222459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112389</c:v>
                </c:pt>
                <c:pt idx="16" formatCode="General">
                  <c:v>211816</c:v>
                </c:pt>
                <c:pt idx="17" formatCode="General">
                  <c:v>172156</c:v>
                </c:pt>
                <c:pt idx="18" formatCode="General">
                  <c:v>635628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393003</c:v>
                </c:pt>
                <c:pt idx="22" formatCode="General">
                  <c:v>136921</c:v>
                </c:pt>
                <c:pt idx="23" formatCode="General">
                  <c:v>434211</c:v>
                </c:pt>
                <c:pt idx="24" formatCode="General">
                  <c:v>358672</c:v>
                </c:pt>
                <c:pt idx="25" formatCode="General">
                  <c:v>375892</c:v>
                </c:pt>
                <c:pt idx="26" formatCode="General">
                  <c:v>421970</c:v>
                </c:pt>
                <c:pt idx="27" formatCode="General">
                  <c:v>260033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291688</c:v>
                </c:pt>
                <c:pt idx="31" formatCode="General">
                  <c:v>165821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113930</c:v>
                </c:pt>
                <c:pt idx="36" formatCode="General">
                  <c:v>540936</c:v>
                </c:pt>
                <c:pt idx="37" formatCode="General">
                  <c:v>186414</c:v>
                </c:pt>
                <c:pt idx="38" formatCode="General">
                  <c:v>243947</c:v>
                </c:pt>
                <c:pt idx="39" formatCode="General">
                  <c:v>161001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197243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107672</c:v>
                </c:pt>
                <c:pt idx="46" formatCode="General">
                  <c:v>0</c:v>
                </c:pt>
                <c:pt idx="47" formatCode="General">
                  <c:v>239881</c:v>
                </c:pt>
                <c:pt idx="48" formatCode="General">
                  <c:v>187411</c:v>
                </c:pt>
                <c:pt idx="49" formatCode="General">
                  <c:v>615933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4-4D51-8717-0FD62DFBD60C}"/>
            </c:ext>
          </c:extLst>
        </c:ser>
        <c:ser>
          <c:idx val="1"/>
          <c:order val="1"/>
          <c:tx>
            <c:strRef>
              <c:f>dati!$A$83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 formatCode="#,##0">
                  <c:v>564799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764081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448474</c:v>
                </c:pt>
                <c:pt idx="17" formatCode="#,##0">
                  <c:v>246122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587039</c:v>
                </c:pt>
                <c:pt idx="28" formatCode="#,##0">
                  <c:v>303653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473087</c:v>
                </c:pt>
                <c:pt idx="35">
                  <c:v>24645</c:v>
                </c:pt>
                <c:pt idx="36" formatCode="#,##0">
                  <c:v>294424</c:v>
                </c:pt>
                <c:pt idx="37">
                  <c:v>0</c:v>
                </c:pt>
                <c:pt idx="38">
                  <c:v>0</c:v>
                </c:pt>
                <c:pt idx="39" formatCode="#,##0">
                  <c:v>373835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4-4D51-8717-0FD62DFB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119367</c:v>
                </c:pt>
                <c:pt idx="1">
                  <c:v>312137</c:v>
                </c:pt>
                <c:pt idx="2" formatCode="General">
                  <c:v>175589</c:v>
                </c:pt>
                <c:pt idx="3" formatCode="General">
                  <c:v>495020</c:v>
                </c:pt>
                <c:pt idx="4" formatCode="General">
                  <c:v>0</c:v>
                </c:pt>
                <c:pt idx="5" formatCode="General">
                  <c:v>377617</c:v>
                </c:pt>
                <c:pt idx="6" formatCode="General">
                  <c:v>158644</c:v>
                </c:pt>
                <c:pt idx="7" formatCode="General">
                  <c:v>201752</c:v>
                </c:pt>
                <c:pt idx="8" formatCode="General">
                  <c:v>426074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222459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112389</c:v>
                </c:pt>
                <c:pt idx="16" formatCode="General">
                  <c:v>211816</c:v>
                </c:pt>
                <c:pt idx="17" formatCode="General">
                  <c:v>172156</c:v>
                </c:pt>
                <c:pt idx="18" formatCode="General">
                  <c:v>635628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393003</c:v>
                </c:pt>
                <c:pt idx="22" formatCode="General">
                  <c:v>136921</c:v>
                </c:pt>
                <c:pt idx="23" formatCode="General">
                  <c:v>434211</c:v>
                </c:pt>
                <c:pt idx="24" formatCode="General">
                  <c:v>358672</c:v>
                </c:pt>
                <c:pt idx="25" formatCode="General">
                  <c:v>375892</c:v>
                </c:pt>
                <c:pt idx="26" formatCode="General">
                  <c:v>421970</c:v>
                </c:pt>
                <c:pt idx="27" formatCode="General">
                  <c:v>260033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291688</c:v>
                </c:pt>
                <c:pt idx="31" formatCode="General">
                  <c:v>165821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113930</c:v>
                </c:pt>
                <c:pt idx="36" formatCode="General">
                  <c:v>540936</c:v>
                </c:pt>
                <c:pt idx="37" formatCode="General">
                  <c:v>186414</c:v>
                </c:pt>
                <c:pt idx="38" formatCode="General">
                  <c:v>243947</c:v>
                </c:pt>
                <c:pt idx="39" formatCode="General">
                  <c:v>161001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197243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107672</c:v>
                </c:pt>
                <c:pt idx="46" formatCode="General">
                  <c:v>0</c:v>
                </c:pt>
                <c:pt idx="47" formatCode="General">
                  <c:v>239881</c:v>
                </c:pt>
                <c:pt idx="48" formatCode="General">
                  <c:v>187411</c:v>
                </c:pt>
                <c:pt idx="49" formatCode="General">
                  <c:v>615933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9-4ACB-8EBA-0C9E444EF500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788637</c:v>
                </c:pt>
                <c:pt idx="7" formatCode="#,##0">
                  <c:v>674857</c:v>
                </c:pt>
                <c:pt idx="8">
                  <c:v>0</c:v>
                </c:pt>
                <c:pt idx="9">
                  <c:v>0</c:v>
                </c:pt>
                <c:pt idx="10">
                  <c:v>55409</c:v>
                </c:pt>
                <c:pt idx="11">
                  <c:v>0</c:v>
                </c:pt>
                <c:pt idx="12">
                  <c:v>46911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308175</c:v>
                </c:pt>
                <c:pt idx="39">
                  <c:v>0</c:v>
                </c:pt>
                <c:pt idx="40">
                  <c:v>138311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103920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914343</c:v>
                </c:pt>
                <c:pt idx="56">
                  <c:v>156938</c:v>
                </c:pt>
                <c:pt idx="57">
                  <c:v>294709</c:v>
                </c:pt>
                <c:pt idx="58">
                  <c:v>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9-4ACB-8EBA-0C9E444E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-123000000000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165000000000</c:v>
                </c:pt>
                <c:pt idx="20" formatCode="0.00E+00">
                  <c:v>21200000000</c:v>
                </c:pt>
                <c:pt idx="21" formatCode="0.00E+00">
                  <c:v>131000000000</c:v>
                </c:pt>
                <c:pt idx="22">
                  <c:v>-602142</c:v>
                </c:pt>
                <c:pt idx="23" formatCode="0.00E+00">
                  <c:v>187000000000</c:v>
                </c:pt>
                <c:pt idx="24" formatCode="0.00E+00">
                  <c:v>-127000000000</c:v>
                </c:pt>
                <c:pt idx="25" formatCode="0.00E+00">
                  <c:v>103000000000</c:v>
                </c:pt>
                <c:pt idx="26">
                  <c:v>-286855</c:v>
                </c:pt>
                <c:pt idx="27" formatCode="0.00E+00">
                  <c:v>-152000000000</c:v>
                </c:pt>
                <c:pt idx="28">
                  <c:v>607822</c:v>
                </c:pt>
                <c:pt idx="29" formatCode="0.00E+00">
                  <c:v>107000000000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-112000000000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-128000000000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-225000000000</c:v>
                </c:pt>
                <c:pt idx="42" formatCode="0.00E+00">
                  <c:v>120000000000</c:v>
                </c:pt>
                <c:pt idx="43" formatCode="0.00E+00">
                  <c:v>207000000000</c:v>
                </c:pt>
                <c:pt idx="44" formatCode="0.00E+00">
                  <c:v>-167000000000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-114000000000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-142000000000</c:v>
                </c:pt>
                <c:pt idx="51" formatCode="0.00E+00">
                  <c:v>143000000000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210000000000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-156000000000</c:v>
                </c:pt>
                <c:pt idx="59" formatCode="0.00E+00">
                  <c:v>-222000000000</c:v>
                </c:pt>
                <c:pt idx="60">
                  <c:v>732563</c:v>
                </c:pt>
                <c:pt idx="61" formatCode="0.00E+00">
                  <c:v>132000000000</c:v>
                </c:pt>
                <c:pt idx="62" formatCode="0.00E+00">
                  <c:v>-165000000000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-142000000000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114000000000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7-47F6-8F9C-7F9CB797D84B}"/>
            </c:ext>
          </c:extLst>
        </c:ser>
        <c:ser>
          <c:idx val="1"/>
          <c:order val="1"/>
          <c:tx>
            <c:strRef>
              <c:f>dati!$A$64:$B$64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7-47F6-8F9C-7F9CB797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5408"/>
        <c:axId val="354902000"/>
      </c:lineChart>
      <c:catAx>
        <c:axId val="42401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2000"/>
        <c:crosses val="autoZero"/>
        <c:auto val="1"/>
        <c:lblAlgn val="ctr"/>
        <c:lblOffset val="100"/>
        <c:noMultiLvlLbl val="0"/>
      </c:catAx>
      <c:valAx>
        <c:axId val="354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119367</c:v>
                </c:pt>
                <c:pt idx="1">
                  <c:v>312137</c:v>
                </c:pt>
                <c:pt idx="2" formatCode="General">
                  <c:v>175589</c:v>
                </c:pt>
                <c:pt idx="3" formatCode="General">
                  <c:v>495020</c:v>
                </c:pt>
                <c:pt idx="4" formatCode="General">
                  <c:v>0</c:v>
                </c:pt>
                <c:pt idx="5" formatCode="General">
                  <c:v>377617</c:v>
                </c:pt>
                <c:pt idx="6" formatCode="General">
                  <c:v>158644</c:v>
                </c:pt>
                <c:pt idx="7" formatCode="General">
                  <c:v>201752</c:v>
                </c:pt>
                <c:pt idx="8" formatCode="General">
                  <c:v>426074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222459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112389</c:v>
                </c:pt>
                <c:pt idx="16" formatCode="General">
                  <c:v>211816</c:v>
                </c:pt>
                <c:pt idx="17" formatCode="General">
                  <c:v>172156</c:v>
                </c:pt>
                <c:pt idx="18" formatCode="General">
                  <c:v>635628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393003</c:v>
                </c:pt>
                <c:pt idx="22" formatCode="General">
                  <c:v>136921</c:v>
                </c:pt>
                <c:pt idx="23" formatCode="General">
                  <c:v>434211</c:v>
                </c:pt>
                <c:pt idx="24" formatCode="General">
                  <c:v>358672</c:v>
                </c:pt>
                <c:pt idx="25" formatCode="General">
                  <c:v>375892</c:v>
                </c:pt>
                <c:pt idx="26" formatCode="General">
                  <c:v>421970</c:v>
                </c:pt>
                <c:pt idx="27" formatCode="General">
                  <c:v>260033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291688</c:v>
                </c:pt>
                <c:pt idx="31" formatCode="General">
                  <c:v>165821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113930</c:v>
                </c:pt>
                <c:pt idx="36" formatCode="General">
                  <c:v>540936</c:v>
                </c:pt>
                <c:pt idx="37" formatCode="General">
                  <c:v>186414</c:v>
                </c:pt>
                <c:pt idx="38" formatCode="General">
                  <c:v>243947</c:v>
                </c:pt>
                <c:pt idx="39" formatCode="General">
                  <c:v>161001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197243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107672</c:v>
                </c:pt>
                <c:pt idx="46" formatCode="General">
                  <c:v>0</c:v>
                </c:pt>
                <c:pt idx="47" formatCode="General">
                  <c:v>239881</c:v>
                </c:pt>
                <c:pt idx="48" formatCode="General">
                  <c:v>187411</c:v>
                </c:pt>
                <c:pt idx="49" formatCode="General">
                  <c:v>615933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E-431C-97F2-A198215E81F8}"/>
            </c:ext>
          </c:extLst>
        </c:ser>
        <c:ser>
          <c:idx val="1"/>
          <c:order val="1"/>
          <c:tx>
            <c:strRef>
              <c:f>dati!$A$103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109497</c:v>
                </c:pt>
                <c:pt idx="4">
                  <c:v>0</c:v>
                </c:pt>
                <c:pt idx="5">
                  <c:v>60411</c:v>
                </c:pt>
                <c:pt idx="6" formatCode="#,##0">
                  <c:v>138102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406412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104343</c:v>
                </c:pt>
                <c:pt idx="16">
                  <c:v>0</c:v>
                </c:pt>
                <c:pt idx="17">
                  <c:v>0</c:v>
                </c:pt>
                <c:pt idx="18">
                  <c:v>124831</c:v>
                </c:pt>
                <c:pt idx="19" formatCode="#,##0">
                  <c:v>503565</c:v>
                </c:pt>
                <c:pt idx="20">
                  <c:v>106742</c:v>
                </c:pt>
                <c:pt idx="21">
                  <c:v>153894</c:v>
                </c:pt>
                <c:pt idx="22" formatCode="#,##0">
                  <c:v>626634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115665</c:v>
                </c:pt>
                <c:pt idx="27" formatCode="#,##0">
                  <c:v>413985</c:v>
                </c:pt>
                <c:pt idx="28">
                  <c:v>0</c:v>
                </c:pt>
                <c:pt idx="29">
                  <c:v>25625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110065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127643</c:v>
                </c:pt>
                <c:pt idx="43">
                  <c:v>0</c:v>
                </c:pt>
                <c:pt idx="44">
                  <c:v>0</c:v>
                </c:pt>
                <c:pt idx="45" formatCode="#,##0">
                  <c:v>955702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300372</c:v>
                </c:pt>
                <c:pt idx="50">
                  <c:v>79050</c:v>
                </c:pt>
                <c:pt idx="51" formatCode="#,##0">
                  <c:v>287832</c:v>
                </c:pt>
                <c:pt idx="52">
                  <c:v>0</c:v>
                </c:pt>
                <c:pt idx="53">
                  <c:v>0</c:v>
                </c:pt>
                <c:pt idx="54">
                  <c:v>28560</c:v>
                </c:pt>
                <c:pt idx="55">
                  <c:v>105479</c:v>
                </c:pt>
                <c:pt idx="56">
                  <c:v>0</c:v>
                </c:pt>
                <c:pt idx="57">
                  <c:v>0</c:v>
                </c:pt>
                <c:pt idx="58">
                  <c:v>32382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E-431C-97F2-A198215E8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119367</c:v>
                </c:pt>
                <c:pt idx="1">
                  <c:v>312137</c:v>
                </c:pt>
                <c:pt idx="2" formatCode="General">
                  <c:v>175589</c:v>
                </c:pt>
                <c:pt idx="3" formatCode="General">
                  <c:v>495020</c:v>
                </c:pt>
                <c:pt idx="4" formatCode="General">
                  <c:v>0</c:v>
                </c:pt>
                <c:pt idx="5" formatCode="General">
                  <c:v>377617</c:v>
                </c:pt>
                <c:pt idx="6" formatCode="General">
                  <c:v>158644</c:v>
                </c:pt>
                <c:pt idx="7" formatCode="General">
                  <c:v>201752</c:v>
                </c:pt>
                <c:pt idx="8" formatCode="General">
                  <c:v>426074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222459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112389</c:v>
                </c:pt>
                <c:pt idx="16" formatCode="General">
                  <c:v>211816</c:v>
                </c:pt>
                <c:pt idx="17" formatCode="General">
                  <c:v>172156</c:v>
                </c:pt>
                <c:pt idx="18" formatCode="General">
                  <c:v>635628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393003</c:v>
                </c:pt>
                <c:pt idx="22" formatCode="General">
                  <c:v>136921</c:v>
                </c:pt>
                <c:pt idx="23" formatCode="General">
                  <c:v>434211</c:v>
                </c:pt>
                <c:pt idx="24" formatCode="General">
                  <c:v>358672</c:v>
                </c:pt>
                <c:pt idx="25" formatCode="General">
                  <c:v>375892</c:v>
                </c:pt>
                <c:pt idx="26" formatCode="General">
                  <c:v>421970</c:v>
                </c:pt>
                <c:pt idx="27" formatCode="General">
                  <c:v>260033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291688</c:v>
                </c:pt>
                <c:pt idx="31" formatCode="General">
                  <c:v>165821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113930</c:v>
                </c:pt>
                <c:pt idx="36" formatCode="General">
                  <c:v>540936</c:v>
                </c:pt>
                <c:pt idx="37" formatCode="General">
                  <c:v>186414</c:v>
                </c:pt>
                <c:pt idx="38" formatCode="General">
                  <c:v>243947</c:v>
                </c:pt>
                <c:pt idx="39" formatCode="General">
                  <c:v>161001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197243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107672</c:v>
                </c:pt>
                <c:pt idx="46" formatCode="General">
                  <c:v>0</c:v>
                </c:pt>
                <c:pt idx="47" formatCode="General">
                  <c:v>239881</c:v>
                </c:pt>
                <c:pt idx="48" formatCode="General">
                  <c:v>187411</c:v>
                </c:pt>
                <c:pt idx="49" formatCode="General">
                  <c:v>615933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9-42E2-8FE4-9B06C049ADA0}"/>
            </c:ext>
          </c:extLst>
        </c:ser>
        <c:ser>
          <c:idx val="1"/>
          <c:order val="1"/>
          <c:tx>
            <c:strRef>
              <c:f>dati!$A$113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148026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401219</c:v>
                </c:pt>
                <c:pt idx="34">
                  <c:v>35540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285127</c:v>
                </c:pt>
                <c:pt idx="57">
                  <c:v>0</c:v>
                </c:pt>
                <c:pt idx="58">
                  <c:v>45008</c:v>
                </c:pt>
                <c:pt idx="59" formatCode="#,##0">
                  <c:v>493506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9-42E2-8FE4-9B06C049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119367</c:v>
                </c:pt>
                <c:pt idx="1">
                  <c:v>312137</c:v>
                </c:pt>
                <c:pt idx="2" formatCode="General">
                  <c:v>175589</c:v>
                </c:pt>
                <c:pt idx="3" formatCode="General">
                  <c:v>495020</c:v>
                </c:pt>
                <c:pt idx="4" formatCode="General">
                  <c:v>0</c:v>
                </c:pt>
                <c:pt idx="5" formatCode="General">
                  <c:v>377617</c:v>
                </c:pt>
                <c:pt idx="6" formatCode="General">
                  <c:v>158644</c:v>
                </c:pt>
                <c:pt idx="7" formatCode="General">
                  <c:v>201752</c:v>
                </c:pt>
                <c:pt idx="8" formatCode="General">
                  <c:v>426074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222459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112389</c:v>
                </c:pt>
                <c:pt idx="16" formatCode="General">
                  <c:v>211816</c:v>
                </c:pt>
                <c:pt idx="17" formatCode="General">
                  <c:v>172156</c:v>
                </c:pt>
                <c:pt idx="18" formatCode="General">
                  <c:v>635628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393003</c:v>
                </c:pt>
                <c:pt idx="22" formatCode="General">
                  <c:v>136921</c:v>
                </c:pt>
                <c:pt idx="23" formatCode="General">
                  <c:v>434211</c:v>
                </c:pt>
                <c:pt idx="24" formatCode="General">
                  <c:v>358672</c:v>
                </c:pt>
                <c:pt idx="25" formatCode="General">
                  <c:v>375892</c:v>
                </c:pt>
                <c:pt idx="26" formatCode="General">
                  <c:v>421970</c:v>
                </c:pt>
                <c:pt idx="27" formatCode="General">
                  <c:v>260033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291688</c:v>
                </c:pt>
                <c:pt idx="31" formatCode="General">
                  <c:v>165821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113930</c:v>
                </c:pt>
                <c:pt idx="36" formatCode="General">
                  <c:v>540936</c:v>
                </c:pt>
                <c:pt idx="37" formatCode="General">
                  <c:v>186414</c:v>
                </c:pt>
                <c:pt idx="38" formatCode="General">
                  <c:v>243947</c:v>
                </c:pt>
                <c:pt idx="39" formatCode="General">
                  <c:v>161001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197243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107672</c:v>
                </c:pt>
                <c:pt idx="46" formatCode="General">
                  <c:v>0</c:v>
                </c:pt>
                <c:pt idx="47" formatCode="General">
                  <c:v>239881</c:v>
                </c:pt>
                <c:pt idx="48" formatCode="General">
                  <c:v>187411</c:v>
                </c:pt>
                <c:pt idx="49" formatCode="General">
                  <c:v>615933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4D5-91A0-C43417904C28}"/>
            </c:ext>
          </c:extLst>
        </c:ser>
        <c:ser>
          <c:idx val="1"/>
          <c:order val="1"/>
          <c:tx>
            <c:strRef>
              <c:f>dati!$A$123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dati!$C$123:$BY$123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420068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914202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153763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75403</c:v>
                </c:pt>
                <c:pt idx="44">
                  <c:v>16558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324059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16588</c:v>
                </c:pt>
                <c:pt idx="56">
                  <c:v>0</c:v>
                </c:pt>
                <c:pt idx="57">
                  <c:v>22787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#,##0">
                  <c:v>445462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4D5-91A0-C4341790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 formatCode="#,##0">
                  <c:v>245112</c:v>
                </c:pt>
                <c:pt idx="1">
                  <c:v>0</c:v>
                </c:pt>
                <c:pt idx="2">
                  <c:v>106393</c:v>
                </c:pt>
                <c:pt idx="3">
                  <c:v>0</c:v>
                </c:pt>
                <c:pt idx="4">
                  <c:v>138949</c:v>
                </c:pt>
                <c:pt idx="5">
                  <c:v>421655</c:v>
                </c:pt>
                <c:pt idx="6">
                  <c:v>265871</c:v>
                </c:pt>
                <c:pt idx="7">
                  <c:v>161384</c:v>
                </c:pt>
                <c:pt idx="8">
                  <c:v>512321</c:v>
                </c:pt>
                <c:pt idx="9">
                  <c:v>598508</c:v>
                </c:pt>
                <c:pt idx="10">
                  <c:v>258878</c:v>
                </c:pt>
                <c:pt idx="11">
                  <c:v>0</c:v>
                </c:pt>
                <c:pt idx="12">
                  <c:v>188114</c:v>
                </c:pt>
                <c:pt idx="13">
                  <c:v>0</c:v>
                </c:pt>
                <c:pt idx="14">
                  <c:v>0</c:v>
                </c:pt>
                <c:pt idx="15">
                  <c:v>303326</c:v>
                </c:pt>
                <c:pt idx="16">
                  <c:v>265723</c:v>
                </c:pt>
                <c:pt idx="17">
                  <c:v>217558</c:v>
                </c:pt>
                <c:pt idx="18">
                  <c:v>0</c:v>
                </c:pt>
                <c:pt idx="19">
                  <c:v>181797</c:v>
                </c:pt>
                <c:pt idx="20">
                  <c:v>300275</c:v>
                </c:pt>
                <c:pt idx="21">
                  <c:v>0</c:v>
                </c:pt>
                <c:pt idx="22">
                  <c:v>104928</c:v>
                </c:pt>
                <c:pt idx="23">
                  <c:v>320430</c:v>
                </c:pt>
                <c:pt idx="24">
                  <c:v>200634</c:v>
                </c:pt>
                <c:pt idx="25">
                  <c:v>315002</c:v>
                </c:pt>
                <c:pt idx="26">
                  <c:v>140025</c:v>
                </c:pt>
                <c:pt idx="27">
                  <c:v>104443</c:v>
                </c:pt>
                <c:pt idx="28">
                  <c:v>295127</c:v>
                </c:pt>
                <c:pt idx="29">
                  <c:v>0</c:v>
                </c:pt>
                <c:pt idx="30">
                  <c:v>199841</c:v>
                </c:pt>
                <c:pt idx="31">
                  <c:v>0</c:v>
                </c:pt>
                <c:pt idx="32">
                  <c:v>214181</c:v>
                </c:pt>
                <c:pt idx="33">
                  <c:v>132577</c:v>
                </c:pt>
                <c:pt idx="34">
                  <c:v>225539</c:v>
                </c:pt>
                <c:pt idx="35">
                  <c:v>273487</c:v>
                </c:pt>
                <c:pt idx="36">
                  <c:v>693228</c:v>
                </c:pt>
                <c:pt idx="37">
                  <c:v>425579</c:v>
                </c:pt>
                <c:pt idx="38">
                  <c:v>238728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B-4A21-852A-589921D3DE62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249852</c:v>
                </c:pt>
                <c:pt idx="9">
                  <c:v>0</c:v>
                </c:pt>
                <c:pt idx="10">
                  <c:v>568458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338644</c:v>
                </c:pt>
                <c:pt idx="16">
                  <c:v>195846</c:v>
                </c:pt>
                <c:pt idx="17">
                  <c:v>140517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107316</c:v>
                </c:pt>
                <c:pt idx="24">
                  <c:v>130293</c:v>
                </c:pt>
                <c:pt idx="25">
                  <c:v>269965</c:v>
                </c:pt>
                <c:pt idx="26">
                  <c:v>0</c:v>
                </c:pt>
                <c:pt idx="27">
                  <c:v>143516</c:v>
                </c:pt>
                <c:pt idx="28">
                  <c:v>93864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28147</c:v>
                </c:pt>
                <c:pt idx="34">
                  <c:v>0</c:v>
                </c:pt>
                <c:pt idx="35">
                  <c:v>0</c:v>
                </c:pt>
                <c:pt idx="36">
                  <c:v>10327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112201</c:v>
                </c:pt>
                <c:pt idx="46">
                  <c:v>0</c:v>
                </c:pt>
                <c:pt idx="47">
                  <c:v>0</c:v>
                </c:pt>
                <c:pt idx="48">
                  <c:v>292277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900515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B-4A21-852A-589921D3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 formatCode="#,##0">
                  <c:v>245112</c:v>
                </c:pt>
                <c:pt idx="1">
                  <c:v>0</c:v>
                </c:pt>
                <c:pt idx="2">
                  <c:v>106393</c:v>
                </c:pt>
                <c:pt idx="3">
                  <c:v>0</c:v>
                </c:pt>
                <c:pt idx="4">
                  <c:v>138949</c:v>
                </c:pt>
                <c:pt idx="5">
                  <c:v>421655</c:v>
                </c:pt>
                <c:pt idx="6">
                  <c:v>265871</c:v>
                </c:pt>
                <c:pt idx="7">
                  <c:v>161384</c:v>
                </c:pt>
                <c:pt idx="8">
                  <c:v>512321</c:v>
                </c:pt>
                <c:pt idx="9">
                  <c:v>598508</c:v>
                </c:pt>
                <c:pt idx="10">
                  <c:v>258878</c:v>
                </c:pt>
                <c:pt idx="11">
                  <c:v>0</c:v>
                </c:pt>
                <c:pt idx="12">
                  <c:v>188114</c:v>
                </c:pt>
                <c:pt idx="13">
                  <c:v>0</c:v>
                </c:pt>
                <c:pt idx="14">
                  <c:v>0</c:v>
                </c:pt>
                <c:pt idx="15">
                  <c:v>303326</c:v>
                </c:pt>
                <c:pt idx="16">
                  <c:v>265723</c:v>
                </c:pt>
                <c:pt idx="17">
                  <c:v>217558</c:v>
                </c:pt>
                <c:pt idx="18">
                  <c:v>0</c:v>
                </c:pt>
                <c:pt idx="19">
                  <c:v>181797</c:v>
                </c:pt>
                <c:pt idx="20">
                  <c:v>300275</c:v>
                </c:pt>
                <c:pt idx="21">
                  <c:v>0</c:v>
                </c:pt>
                <c:pt idx="22">
                  <c:v>104928</c:v>
                </c:pt>
                <c:pt idx="23">
                  <c:v>320430</c:v>
                </c:pt>
                <c:pt idx="24">
                  <c:v>200634</c:v>
                </c:pt>
                <c:pt idx="25">
                  <c:v>315002</c:v>
                </c:pt>
                <c:pt idx="26">
                  <c:v>140025</c:v>
                </c:pt>
                <c:pt idx="27">
                  <c:v>104443</c:v>
                </c:pt>
                <c:pt idx="28">
                  <c:v>295127</c:v>
                </c:pt>
                <c:pt idx="29">
                  <c:v>0</c:v>
                </c:pt>
                <c:pt idx="30">
                  <c:v>199841</c:v>
                </c:pt>
                <c:pt idx="31">
                  <c:v>0</c:v>
                </c:pt>
                <c:pt idx="32">
                  <c:v>214181</c:v>
                </c:pt>
                <c:pt idx="33">
                  <c:v>132577</c:v>
                </c:pt>
                <c:pt idx="34">
                  <c:v>225539</c:v>
                </c:pt>
                <c:pt idx="35">
                  <c:v>273487</c:v>
                </c:pt>
                <c:pt idx="36">
                  <c:v>693228</c:v>
                </c:pt>
                <c:pt idx="37">
                  <c:v>425579</c:v>
                </c:pt>
                <c:pt idx="38">
                  <c:v>238728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B-4CE0-96E3-3BD62FB85A4F}"/>
            </c:ext>
          </c:extLst>
        </c:ser>
        <c:ser>
          <c:idx val="1"/>
          <c:order val="1"/>
          <c:tx>
            <c:strRef>
              <c:f>dati!$A$83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 formatCode="#,##0">
                  <c:v>564799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764081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448474</c:v>
                </c:pt>
                <c:pt idx="17" formatCode="#,##0">
                  <c:v>246122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587039</c:v>
                </c:pt>
                <c:pt idx="28" formatCode="#,##0">
                  <c:v>303653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473087</c:v>
                </c:pt>
                <c:pt idx="35">
                  <c:v>24645</c:v>
                </c:pt>
                <c:pt idx="36" formatCode="#,##0">
                  <c:v>294424</c:v>
                </c:pt>
                <c:pt idx="37">
                  <c:v>0</c:v>
                </c:pt>
                <c:pt idx="38">
                  <c:v>0</c:v>
                </c:pt>
                <c:pt idx="39" formatCode="#,##0">
                  <c:v>373835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B-4CE0-96E3-3BD62FB85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 formatCode="#,##0">
                  <c:v>245112</c:v>
                </c:pt>
                <c:pt idx="1">
                  <c:v>0</c:v>
                </c:pt>
                <c:pt idx="2">
                  <c:v>106393</c:v>
                </c:pt>
                <c:pt idx="3">
                  <c:v>0</c:v>
                </c:pt>
                <c:pt idx="4">
                  <c:v>138949</c:v>
                </c:pt>
                <c:pt idx="5">
                  <c:v>421655</c:v>
                </c:pt>
                <c:pt idx="6">
                  <c:v>265871</c:v>
                </c:pt>
                <c:pt idx="7">
                  <c:v>161384</c:v>
                </c:pt>
                <c:pt idx="8">
                  <c:v>512321</c:v>
                </c:pt>
                <c:pt idx="9">
                  <c:v>598508</c:v>
                </c:pt>
                <c:pt idx="10">
                  <c:v>258878</c:v>
                </c:pt>
                <c:pt idx="11">
                  <c:v>0</c:v>
                </c:pt>
                <c:pt idx="12">
                  <c:v>188114</c:v>
                </c:pt>
                <c:pt idx="13">
                  <c:v>0</c:v>
                </c:pt>
                <c:pt idx="14">
                  <c:v>0</c:v>
                </c:pt>
                <c:pt idx="15">
                  <c:v>303326</c:v>
                </c:pt>
                <c:pt idx="16">
                  <c:v>265723</c:v>
                </c:pt>
                <c:pt idx="17">
                  <c:v>217558</c:v>
                </c:pt>
                <c:pt idx="18">
                  <c:v>0</c:v>
                </c:pt>
                <c:pt idx="19">
                  <c:v>181797</c:v>
                </c:pt>
                <c:pt idx="20">
                  <c:v>300275</c:v>
                </c:pt>
                <c:pt idx="21">
                  <c:v>0</c:v>
                </c:pt>
                <c:pt idx="22">
                  <c:v>104928</c:v>
                </c:pt>
                <c:pt idx="23">
                  <c:v>320430</c:v>
                </c:pt>
                <c:pt idx="24">
                  <c:v>200634</c:v>
                </c:pt>
                <c:pt idx="25">
                  <c:v>315002</c:v>
                </c:pt>
                <c:pt idx="26">
                  <c:v>140025</c:v>
                </c:pt>
                <c:pt idx="27">
                  <c:v>104443</c:v>
                </c:pt>
                <c:pt idx="28">
                  <c:v>295127</c:v>
                </c:pt>
                <c:pt idx="29">
                  <c:v>0</c:v>
                </c:pt>
                <c:pt idx="30">
                  <c:v>199841</c:v>
                </c:pt>
                <c:pt idx="31">
                  <c:v>0</c:v>
                </c:pt>
                <c:pt idx="32">
                  <c:v>214181</c:v>
                </c:pt>
                <c:pt idx="33">
                  <c:v>132577</c:v>
                </c:pt>
                <c:pt idx="34">
                  <c:v>225539</c:v>
                </c:pt>
                <c:pt idx="35">
                  <c:v>273487</c:v>
                </c:pt>
                <c:pt idx="36">
                  <c:v>693228</c:v>
                </c:pt>
                <c:pt idx="37">
                  <c:v>425579</c:v>
                </c:pt>
                <c:pt idx="38">
                  <c:v>238728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0-4BB3-B5DA-1CBCCEB138D0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788637</c:v>
                </c:pt>
                <c:pt idx="7" formatCode="#,##0">
                  <c:v>674857</c:v>
                </c:pt>
                <c:pt idx="8">
                  <c:v>0</c:v>
                </c:pt>
                <c:pt idx="9">
                  <c:v>0</c:v>
                </c:pt>
                <c:pt idx="10">
                  <c:v>55409</c:v>
                </c:pt>
                <c:pt idx="11">
                  <c:v>0</c:v>
                </c:pt>
                <c:pt idx="12">
                  <c:v>46911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308175</c:v>
                </c:pt>
                <c:pt idx="39">
                  <c:v>0</c:v>
                </c:pt>
                <c:pt idx="40">
                  <c:v>138311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103920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914343</c:v>
                </c:pt>
                <c:pt idx="56">
                  <c:v>156938</c:v>
                </c:pt>
                <c:pt idx="57">
                  <c:v>294709</c:v>
                </c:pt>
                <c:pt idx="58">
                  <c:v>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0-4BB3-B5DA-1CBCCEB1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 formatCode="#,##0">
                  <c:v>245112</c:v>
                </c:pt>
                <c:pt idx="1">
                  <c:v>0</c:v>
                </c:pt>
                <c:pt idx="2">
                  <c:v>106393</c:v>
                </c:pt>
                <c:pt idx="3">
                  <c:v>0</c:v>
                </c:pt>
                <c:pt idx="4">
                  <c:v>138949</c:v>
                </c:pt>
                <c:pt idx="5">
                  <c:v>421655</c:v>
                </c:pt>
                <c:pt idx="6">
                  <c:v>265871</c:v>
                </c:pt>
                <c:pt idx="7">
                  <c:v>161384</c:v>
                </c:pt>
                <c:pt idx="8">
                  <c:v>512321</c:v>
                </c:pt>
                <c:pt idx="9">
                  <c:v>598508</c:v>
                </c:pt>
                <c:pt idx="10">
                  <c:v>258878</c:v>
                </c:pt>
                <c:pt idx="11">
                  <c:v>0</c:v>
                </c:pt>
                <c:pt idx="12">
                  <c:v>188114</c:v>
                </c:pt>
                <c:pt idx="13">
                  <c:v>0</c:v>
                </c:pt>
                <c:pt idx="14">
                  <c:v>0</c:v>
                </c:pt>
                <c:pt idx="15">
                  <c:v>303326</c:v>
                </c:pt>
                <c:pt idx="16">
                  <c:v>265723</c:v>
                </c:pt>
                <c:pt idx="17">
                  <c:v>217558</c:v>
                </c:pt>
                <c:pt idx="18">
                  <c:v>0</c:v>
                </c:pt>
                <c:pt idx="19">
                  <c:v>181797</c:v>
                </c:pt>
                <c:pt idx="20">
                  <c:v>300275</c:v>
                </c:pt>
                <c:pt idx="21">
                  <c:v>0</c:v>
                </c:pt>
                <c:pt idx="22">
                  <c:v>104928</c:v>
                </c:pt>
                <c:pt idx="23">
                  <c:v>320430</c:v>
                </c:pt>
                <c:pt idx="24">
                  <c:v>200634</c:v>
                </c:pt>
                <c:pt idx="25">
                  <c:v>315002</c:v>
                </c:pt>
                <c:pt idx="26">
                  <c:v>140025</c:v>
                </c:pt>
                <c:pt idx="27">
                  <c:v>104443</c:v>
                </c:pt>
                <c:pt idx="28">
                  <c:v>295127</c:v>
                </c:pt>
                <c:pt idx="29">
                  <c:v>0</c:v>
                </c:pt>
                <c:pt idx="30">
                  <c:v>199841</c:v>
                </c:pt>
                <c:pt idx="31">
                  <c:v>0</c:v>
                </c:pt>
                <c:pt idx="32">
                  <c:v>214181</c:v>
                </c:pt>
                <c:pt idx="33">
                  <c:v>132577</c:v>
                </c:pt>
                <c:pt idx="34">
                  <c:v>225539</c:v>
                </c:pt>
                <c:pt idx="35">
                  <c:v>273487</c:v>
                </c:pt>
                <c:pt idx="36">
                  <c:v>693228</c:v>
                </c:pt>
                <c:pt idx="37">
                  <c:v>425579</c:v>
                </c:pt>
                <c:pt idx="38">
                  <c:v>238728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6-4610-9CA3-0E79B7351EF2}"/>
            </c:ext>
          </c:extLst>
        </c:ser>
        <c:ser>
          <c:idx val="1"/>
          <c:order val="1"/>
          <c:tx>
            <c:strRef>
              <c:f>dati!$A$103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109497</c:v>
                </c:pt>
                <c:pt idx="4">
                  <c:v>0</c:v>
                </c:pt>
                <c:pt idx="5">
                  <c:v>60411</c:v>
                </c:pt>
                <c:pt idx="6" formatCode="#,##0">
                  <c:v>138102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406412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104343</c:v>
                </c:pt>
                <c:pt idx="16">
                  <c:v>0</c:v>
                </c:pt>
                <c:pt idx="17">
                  <c:v>0</c:v>
                </c:pt>
                <c:pt idx="18">
                  <c:v>124831</c:v>
                </c:pt>
                <c:pt idx="19" formatCode="#,##0">
                  <c:v>503565</c:v>
                </c:pt>
                <c:pt idx="20">
                  <c:v>106742</c:v>
                </c:pt>
                <c:pt idx="21">
                  <c:v>153894</c:v>
                </c:pt>
                <c:pt idx="22" formatCode="#,##0">
                  <c:v>626634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115665</c:v>
                </c:pt>
                <c:pt idx="27" formatCode="#,##0">
                  <c:v>413985</c:v>
                </c:pt>
                <c:pt idx="28">
                  <c:v>0</c:v>
                </c:pt>
                <c:pt idx="29">
                  <c:v>25625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110065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127643</c:v>
                </c:pt>
                <c:pt idx="43">
                  <c:v>0</c:v>
                </c:pt>
                <c:pt idx="44">
                  <c:v>0</c:v>
                </c:pt>
                <c:pt idx="45" formatCode="#,##0">
                  <c:v>955702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300372</c:v>
                </c:pt>
                <c:pt idx="50">
                  <c:v>79050</c:v>
                </c:pt>
                <c:pt idx="51" formatCode="#,##0">
                  <c:v>287832</c:v>
                </c:pt>
                <c:pt idx="52">
                  <c:v>0</c:v>
                </c:pt>
                <c:pt idx="53">
                  <c:v>0</c:v>
                </c:pt>
                <c:pt idx="54">
                  <c:v>28560</c:v>
                </c:pt>
                <c:pt idx="55">
                  <c:v>105479</c:v>
                </c:pt>
                <c:pt idx="56">
                  <c:v>0</c:v>
                </c:pt>
                <c:pt idx="57">
                  <c:v>0</c:v>
                </c:pt>
                <c:pt idx="58">
                  <c:v>32382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6-4610-9CA3-0E79B735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 formatCode="#,##0">
                  <c:v>245112</c:v>
                </c:pt>
                <c:pt idx="1">
                  <c:v>0</c:v>
                </c:pt>
                <c:pt idx="2">
                  <c:v>106393</c:v>
                </c:pt>
                <c:pt idx="3">
                  <c:v>0</c:v>
                </c:pt>
                <c:pt idx="4">
                  <c:v>138949</c:v>
                </c:pt>
                <c:pt idx="5">
                  <c:v>421655</c:v>
                </c:pt>
                <c:pt idx="6">
                  <c:v>265871</c:v>
                </c:pt>
                <c:pt idx="7">
                  <c:v>161384</c:v>
                </c:pt>
                <c:pt idx="8">
                  <c:v>512321</c:v>
                </c:pt>
                <c:pt idx="9">
                  <c:v>598508</c:v>
                </c:pt>
                <c:pt idx="10">
                  <c:v>258878</c:v>
                </c:pt>
                <c:pt idx="11">
                  <c:v>0</c:v>
                </c:pt>
                <c:pt idx="12">
                  <c:v>188114</c:v>
                </c:pt>
                <c:pt idx="13">
                  <c:v>0</c:v>
                </c:pt>
                <c:pt idx="14">
                  <c:v>0</c:v>
                </c:pt>
                <c:pt idx="15">
                  <c:v>303326</c:v>
                </c:pt>
                <c:pt idx="16">
                  <c:v>265723</c:v>
                </c:pt>
                <c:pt idx="17">
                  <c:v>217558</c:v>
                </c:pt>
                <c:pt idx="18">
                  <c:v>0</c:v>
                </c:pt>
                <c:pt idx="19">
                  <c:v>181797</c:v>
                </c:pt>
                <c:pt idx="20">
                  <c:v>300275</c:v>
                </c:pt>
                <c:pt idx="21">
                  <c:v>0</c:v>
                </c:pt>
                <c:pt idx="22">
                  <c:v>104928</c:v>
                </c:pt>
                <c:pt idx="23">
                  <c:v>320430</c:v>
                </c:pt>
                <c:pt idx="24">
                  <c:v>200634</c:v>
                </c:pt>
                <c:pt idx="25">
                  <c:v>315002</c:v>
                </c:pt>
                <c:pt idx="26">
                  <c:v>140025</c:v>
                </c:pt>
                <c:pt idx="27">
                  <c:v>104443</c:v>
                </c:pt>
                <c:pt idx="28">
                  <c:v>295127</c:v>
                </c:pt>
                <c:pt idx="29">
                  <c:v>0</c:v>
                </c:pt>
                <c:pt idx="30">
                  <c:v>199841</c:v>
                </c:pt>
                <c:pt idx="31">
                  <c:v>0</c:v>
                </c:pt>
                <c:pt idx="32">
                  <c:v>214181</c:v>
                </c:pt>
                <c:pt idx="33">
                  <c:v>132577</c:v>
                </c:pt>
                <c:pt idx="34">
                  <c:v>225539</c:v>
                </c:pt>
                <c:pt idx="35">
                  <c:v>273487</c:v>
                </c:pt>
                <c:pt idx="36">
                  <c:v>693228</c:v>
                </c:pt>
                <c:pt idx="37">
                  <c:v>425579</c:v>
                </c:pt>
                <c:pt idx="38">
                  <c:v>238728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B-418E-BF9B-627F79D199A6}"/>
            </c:ext>
          </c:extLst>
        </c:ser>
        <c:ser>
          <c:idx val="1"/>
          <c:order val="1"/>
          <c:tx>
            <c:strRef>
              <c:f>dati!$A$113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148026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401219</c:v>
                </c:pt>
                <c:pt idx="34">
                  <c:v>35540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285127</c:v>
                </c:pt>
                <c:pt idx="57">
                  <c:v>0</c:v>
                </c:pt>
                <c:pt idx="58">
                  <c:v>45008</c:v>
                </c:pt>
                <c:pt idx="59" formatCode="#,##0">
                  <c:v>493506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B-418E-BF9B-627F79D1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 formatCode="#,##0">
                  <c:v>245112</c:v>
                </c:pt>
                <c:pt idx="1">
                  <c:v>0</c:v>
                </c:pt>
                <c:pt idx="2">
                  <c:v>106393</c:v>
                </c:pt>
                <c:pt idx="3">
                  <c:v>0</c:v>
                </c:pt>
                <c:pt idx="4">
                  <c:v>138949</c:v>
                </c:pt>
                <c:pt idx="5">
                  <c:v>421655</c:v>
                </c:pt>
                <c:pt idx="6">
                  <c:v>265871</c:v>
                </c:pt>
                <c:pt idx="7">
                  <c:v>161384</c:v>
                </c:pt>
                <c:pt idx="8">
                  <c:v>512321</c:v>
                </c:pt>
                <c:pt idx="9">
                  <c:v>598508</c:v>
                </c:pt>
                <c:pt idx="10">
                  <c:v>258878</c:v>
                </c:pt>
                <c:pt idx="11">
                  <c:v>0</c:v>
                </c:pt>
                <c:pt idx="12">
                  <c:v>188114</c:v>
                </c:pt>
                <c:pt idx="13">
                  <c:v>0</c:v>
                </c:pt>
                <c:pt idx="14">
                  <c:v>0</c:v>
                </c:pt>
                <c:pt idx="15">
                  <c:v>303326</c:v>
                </c:pt>
                <c:pt idx="16">
                  <c:v>265723</c:v>
                </c:pt>
                <c:pt idx="17">
                  <c:v>217558</c:v>
                </c:pt>
                <c:pt idx="18">
                  <c:v>0</c:v>
                </c:pt>
                <c:pt idx="19">
                  <c:v>181797</c:v>
                </c:pt>
                <c:pt idx="20">
                  <c:v>300275</c:v>
                </c:pt>
                <c:pt idx="21">
                  <c:v>0</c:v>
                </c:pt>
                <c:pt idx="22">
                  <c:v>104928</c:v>
                </c:pt>
                <c:pt idx="23">
                  <c:v>320430</c:v>
                </c:pt>
                <c:pt idx="24">
                  <c:v>200634</c:v>
                </c:pt>
                <c:pt idx="25">
                  <c:v>315002</c:v>
                </c:pt>
                <c:pt idx="26">
                  <c:v>140025</c:v>
                </c:pt>
                <c:pt idx="27">
                  <c:v>104443</c:v>
                </c:pt>
                <c:pt idx="28">
                  <c:v>295127</c:v>
                </c:pt>
                <c:pt idx="29">
                  <c:v>0</c:v>
                </c:pt>
                <c:pt idx="30">
                  <c:v>199841</c:v>
                </c:pt>
                <c:pt idx="31">
                  <c:v>0</c:v>
                </c:pt>
                <c:pt idx="32">
                  <c:v>214181</c:v>
                </c:pt>
                <c:pt idx="33">
                  <c:v>132577</c:v>
                </c:pt>
                <c:pt idx="34">
                  <c:v>225539</c:v>
                </c:pt>
                <c:pt idx="35">
                  <c:v>273487</c:v>
                </c:pt>
                <c:pt idx="36">
                  <c:v>693228</c:v>
                </c:pt>
                <c:pt idx="37">
                  <c:v>425579</c:v>
                </c:pt>
                <c:pt idx="38">
                  <c:v>238728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9-4A18-9ABC-877BBAE539EF}"/>
            </c:ext>
          </c:extLst>
        </c:ser>
        <c:ser>
          <c:idx val="1"/>
          <c:order val="1"/>
          <c:tx>
            <c:strRef>
              <c:f>dati!$A$123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dati!$C$123:$BY$123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420068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914202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153763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75403</c:v>
                </c:pt>
                <c:pt idx="44">
                  <c:v>16558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324059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16588</c:v>
                </c:pt>
                <c:pt idx="56">
                  <c:v>0</c:v>
                </c:pt>
                <c:pt idx="57">
                  <c:v>22787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#,##0">
                  <c:v>445462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9-4A18-9ABC-877BBAE53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33212</c:v>
                </c:pt>
                <c:pt idx="4">
                  <c:v>0</c:v>
                </c:pt>
                <c:pt idx="5">
                  <c:v>211456</c:v>
                </c:pt>
                <c:pt idx="6">
                  <c:v>0</c:v>
                </c:pt>
                <c:pt idx="7">
                  <c:v>34047</c:v>
                </c:pt>
                <c:pt idx="8">
                  <c:v>0</c:v>
                </c:pt>
                <c:pt idx="9">
                  <c:v>0</c:v>
                </c:pt>
                <c:pt idx="10">
                  <c:v>124294</c:v>
                </c:pt>
                <c:pt idx="11">
                  <c:v>166970</c:v>
                </c:pt>
                <c:pt idx="12">
                  <c:v>180371</c:v>
                </c:pt>
                <c:pt idx="13">
                  <c:v>0</c:v>
                </c:pt>
                <c:pt idx="14">
                  <c:v>152588</c:v>
                </c:pt>
                <c:pt idx="15">
                  <c:v>0</c:v>
                </c:pt>
                <c:pt idx="16">
                  <c:v>0</c:v>
                </c:pt>
                <c:pt idx="17">
                  <c:v>6811</c:v>
                </c:pt>
                <c:pt idx="18">
                  <c:v>0</c:v>
                </c:pt>
                <c:pt idx="19">
                  <c:v>0</c:v>
                </c:pt>
                <c:pt idx="20">
                  <c:v>137063</c:v>
                </c:pt>
                <c:pt idx="21">
                  <c:v>148945</c:v>
                </c:pt>
                <c:pt idx="22">
                  <c:v>0</c:v>
                </c:pt>
                <c:pt idx="23">
                  <c:v>247786</c:v>
                </c:pt>
                <c:pt idx="24">
                  <c:v>140294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260155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266196</c:v>
                </c:pt>
                <c:pt idx="33" formatCode="#,##0">
                  <c:v>130374</c:v>
                </c:pt>
                <c:pt idx="34">
                  <c:v>316640</c:v>
                </c:pt>
                <c:pt idx="35">
                  <c:v>222371</c:v>
                </c:pt>
                <c:pt idx="36">
                  <c:v>0</c:v>
                </c:pt>
                <c:pt idx="37">
                  <c:v>0</c:v>
                </c:pt>
                <c:pt idx="38">
                  <c:v>249945</c:v>
                </c:pt>
                <c:pt idx="39">
                  <c:v>101250</c:v>
                </c:pt>
                <c:pt idx="40">
                  <c:v>134297</c:v>
                </c:pt>
                <c:pt idx="41">
                  <c:v>110703</c:v>
                </c:pt>
                <c:pt idx="42">
                  <c:v>404921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144362</c:v>
                </c:pt>
                <c:pt idx="47">
                  <c:v>0</c:v>
                </c:pt>
                <c:pt idx="48">
                  <c:v>343698</c:v>
                </c:pt>
                <c:pt idx="49">
                  <c:v>0</c:v>
                </c:pt>
                <c:pt idx="50">
                  <c:v>0</c:v>
                </c:pt>
                <c:pt idx="51">
                  <c:v>226189</c:v>
                </c:pt>
                <c:pt idx="52">
                  <c:v>282301</c:v>
                </c:pt>
                <c:pt idx="53">
                  <c:v>153443</c:v>
                </c:pt>
                <c:pt idx="54">
                  <c:v>172690</c:v>
                </c:pt>
                <c:pt idx="55">
                  <c:v>233495</c:v>
                </c:pt>
                <c:pt idx="56">
                  <c:v>200852</c:v>
                </c:pt>
                <c:pt idx="57">
                  <c:v>103253</c:v>
                </c:pt>
                <c:pt idx="58">
                  <c:v>0</c:v>
                </c:pt>
                <c:pt idx="59">
                  <c:v>293419</c:v>
                </c:pt>
                <c:pt idx="60">
                  <c:v>0</c:v>
                </c:pt>
                <c:pt idx="61">
                  <c:v>135728</c:v>
                </c:pt>
                <c:pt idx="62">
                  <c:v>17969</c:v>
                </c:pt>
                <c:pt idx="63">
                  <c:v>190794</c:v>
                </c:pt>
                <c:pt idx="64">
                  <c:v>51023</c:v>
                </c:pt>
                <c:pt idx="65">
                  <c:v>145421</c:v>
                </c:pt>
                <c:pt idx="66">
                  <c:v>0</c:v>
                </c:pt>
                <c:pt idx="67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6-499D-A9EB-479B85772580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249852</c:v>
                </c:pt>
                <c:pt idx="9">
                  <c:v>0</c:v>
                </c:pt>
                <c:pt idx="10">
                  <c:v>568458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338644</c:v>
                </c:pt>
                <c:pt idx="16">
                  <c:v>195846</c:v>
                </c:pt>
                <c:pt idx="17">
                  <c:v>140517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107316</c:v>
                </c:pt>
                <c:pt idx="24">
                  <c:v>130293</c:v>
                </c:pt>
                <c:pt idx="25">
                  <c:v>269965</c:v>
                </c:pt>
                <c:pt idx="26">
                  <c:v>0</c:v>
                </c:pt>
                <c:pt idx="27">
                  <c:v>143516</c:v>
                </c:pt>
                <c:pt idx="28">
                  <c:v>93864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28147</c:v>
                </c:pt>
                <c:pt idx="34">
                  <c:v>0</c:v>
                </c:pt>
                <c:pt idx="35">
                  <c:v>0</c:v>
                </c:pt>
                <c:pt idx="36">
                  <c:v>10327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112201</c:v>
                </c:pt>
                <c:pt idx="46">
                  <c:v>0</c:v>
                </c:pt>
                <c:pt idx="47">
                  <c:v>0</c:v>
                </c:pt>
                <c:pt idx="48">
                  <c:v>292277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900515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6-499D-A9EB-479B8577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-123000000000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165000000000</c:v>
                </c:pt>
                <c:pt idx="20" formatCode="0.00E+00">
                  <c:v>21200000000</c:v>
                </c:pt>
                <c:pt idx="21" formatCode="0.00E+00">
                  <c:v>131000000000</c:v>
                </c:pt>
                <c:pt idx="22">
                  <c:v>-602142</c:v>
                </c:pt>
                <c:pt idx="23" formatCode="0.00E+00">
                  <c:v>187000000000</c:v>
                </c:pt>
                <c:pt idx="24" formatCode="0.00E+00">
                  <c:v>-127000000000</c:v>
                </c:pt>
                <c:pt idx="25" formatCode="0.00E+00">
                  <c:v>103000000000</c:v>
                </c:pt>
                <c:pt idx="26">
                  <c:v>-286855</c:v>
                </c:pt>
                <c:pt idx="27" formatCode="0.00E+00">
                  <c:v>-152000000000</c:v>
                </c:pt>
                <c:pt idx="28">
                  <c:v>607822</c:v>
                </c:pt>
                <c:pt idx="29" formatCode="0.00E+00">
                  <c:v>107000000000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-112000000000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-128000000000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-225000000000</c:v>
                </c:pt>
                <c:pt idx="42" formatCode="0.00E+00">
                  <c:v>120000000000</c:v>
                </c:pt>
                <c:pt idx="43" formatCode="0.00E+00">
                  <c:v>207000000000</c:v>
                </c:pt>
                <c:pt idx="44" formatCode="0.00E+00">
                  <c:v>-167000000000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-114000000000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-142000000000</c:v>
                </c:pt>
                <c:pt idx="51" formatCode="0.00E+00">
                  <c:v>143000000000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210000000000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-156000000000</c:v>
                </c:pt>
                <c:pt idx="59" formatCode="0.00E+00">
                  <c:v>-222000000000</c:v>
                </c:pt>
                <c:pt idx="60">
                  <c:v>732563</c:v>
                </c:pt>
                <c:pt idx="61" formatCode="0.00E+00">
                  <c:v>132000000000</c:v>
                </c:pt>
                <c:pt idx="62" formatCode="0.00E+00">
                  <c:v>-165000000000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-142000000000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114000000000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7-4E98-8C26-E223D4402630}"/>
            </c:ext>
          </c:extLst>
        </c:ser>
        <c:ser>
          <c:idx val="1"/>
          <c:order val="1"/>
          <c:tx>
            <c:strRef>
              <c:f>dati!$A$74:$B$74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dati!$C$74:$BY$74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7-4E98-8C26-E223D4402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0416"/>
        <c:axId val="354901568"/>
      </c:lineChart>
      <c:catAx>
        <c:axId val="42401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1568"/>
        <c:crosses val="autoZero"/>
        <c:auto val="1"/>
        <c:lblAlgn val="ctr"/>
        <c:lblOffset val="100"/>
        <c:noMultiLvlLbl val="0"/>
      </c:catAx>
      <c:valAx>
        <c:axId val="3549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33212</c:v>
                </c:pt>
                <c:pt idx="4">
                  <c:v>0</c:v>
                </c:pt>
                <c:pt idx="5">
                  <c:v>211456</c:v>
                </c:pt>
                <c:pt idx="6">
                  <c:v>0</c:v>
                </c:pt>
                <c:pt idx="7">
                  <c:v>34047</c:v>
                </c:pt>
                <c:pt idx="8">
                  <c:v>0</c:v>
                </c:pt>
                <c:pt idx="9">
                  <c:v>0</c:v>
                </c:pt>
                <c:pt idx="10">
                  <c:v>124294</c:v>
                </c:pt>
                <c:pt idx="11">
                  <c:v>166970</c:v>
                </c:pt>
                <c:pt idx="12">
                  <c:v>180371</c:v>
                </c:pt>
                <c:pt idx="13">
                  <c:v>0</c:v>
                </c:pt>
                <c:pt idx="14">
                  <c:v>152588</c:v>
                </c:pt>
                <c:pt idx="15">
                  <c:v>0</c:v>
                </c:pt>
                <c:pt idx="16">
                  <c:v>0</c:v>
                </c:pt>
                <c:pt idx="17">
                  <c:v>6811</c:v>
                </c:pt>
                <c:pt idx="18">
                  <c:v>0</c:v>
                </c:pt>
                <c:pt idx="19">
                  <c:v>0</c:v>
                </c:pt>
                <c:pt idx="20">
                  <c:v>137063</c:v>
                </c:pt>
                <c:pt idx="21">
                  <c:v>148945</c:v>
                </c:pt>
                <c:pt idx="22">
                  <c:v>0</c:v>
                </c:pt>
                <c:pt idx="23">
                  <c:v>247786</c:v>
                </c:pt>
                <c:pt idx="24">
                  <c:v>140294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260155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266196</c:v>
                </c:pt>
                <c:pt idx="33" formatCode="#,##0">
                  <c:v>130374</c:v>
                </c:pt>
                <c:pt idx="34">
                  <c:v>316640</c:v>
                </c:pt>
                <c:pt idx="35">
                  <c:v>222371</c:v>
                </c:pt>
                <c:pt idx="36">
                  <c:v>0</c:v>
                </c:pt>
                <c:pt idx="37">
                  <c:v>0</c:v>
                </c:pt>
                <c:pt idx="38">
                  <c:v>249945</c:v>
                </c:pt>
                <c:pt idx="39">
                  <c:v>101250</c:v>
                </c:pt>
                <c:pt idx="40">
                  <c:v>134297</c:v>
                </c:pt>
                <c:pt idx="41">
                  <c:v>110703</c:v>
                </c:pt>
                <c:pt idx="42">
                  <c:v>404921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144362</c:v>
                </c:pt>
                <c:pt idx="47">
                  <c:v>0</c:v>
                </c:pt>
                <c:pt idx="48">
                  <c:v>343698</c:v>
                </c:pt>
                <c:pt idx="49">
                  <c:v>0</c:v>
                </c:pt>
                <c:pt idx="50">
                  <c:v>0</c:v>
                </c:pt>
                <c:pt idx="51">
                  <c:v>226189</c:v>
                </c:pt>
                <c:pt idx="52">
                  <c:v>282301</c:v>
                </c:pt>
                <c:pt idx="53">
                  <c:v>153443</c:v>
                </c:pt>
                <c:pt idx="54">
                  <c:v>172690</c:v>
                </c:pt>
                <c:pt idx="55">
                  <c:v>233495</c:v>
                </c:pt>
                <c:pt idx="56">
                  <c:v>200852</c:v>
                </c:pt>
                <c:pt idx="57">
                  <c:v>103253</c:v>
                </c:pt>
                <c:pt idx="58">
                  <c:v>0</c:v>
                </c:pt>
                <c:pt idx="59">
                  <c:v>293419</c:v>
                </c:pt>
                <c:pt idx="60">
                  <c:v>0</c:v>
                </c:pt>
                <c:pt idx="61">
                  <c:v>135728</c:v>
                </c:pt>
                <c:pt idx="62">
                  <c:v>17969</c:v>
                </c:pt>
                <c:pt idx="63">
                  <c:v>190794</c:v>
                </c:pt>
                <c:pt idx="64">
                  <c:v>51023</c:v>
                </c:pt>
                <c:pt idx="65">
                  <c:v>145421</c:v>
                </c:pt>
                <c:pt idx="66">
                  <c:v>0</c:v>
                </c:pt>
                <c:pt idx="67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1-4E70-AACB-11FC04135E41}"/>
            </c:ext>
          </c:extLst>
        </c:ser>
        <c:ser>
          <c:idx val="1"/>
          <c:order val="1"/>
          <c:tx>
            <c:strRef>
              <c:f>dati!$A$83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 formatCode="#,##0">
                  <c:v>564799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764081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448474</c:v>
                </c:pt>
                <c:pt idx="17" formatCode="#,##0">
                  <c:v>246122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587039</c:v>
                </c:pt>
                <c:pt idx="28" formatCode="#,##0">
                  <c:v>303653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473087</c:v>
                </c:pt>
                <c:pt idx="35">
                  <c:v>24645</c:v>
                </c:pt>
                <c:pt idx="36" formatCode="#,##0">
                  <c:v>294424</c:v>
                </c:pt>
                <c:pt idx="37">
                  <c:v>0</c:v>
                </c:pt>
                <c:pt idx="38">
                  <c:v>0</c:v>
                </c:pt>
                <c:pt idx="39" formatCode="#,##0">
                  <c:v>373835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1-4E70-AACB-11FC0413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33212</c:v>
                </c:pt>
                <c:pt idx="4">
                  <c:v>0</c:v>
                </c:pt>
                <c:pt idx="5">
                  <c:v>211456</c:v>
                </c:pt>
                <c:pt idx="6">
                  <c:v>0</c:v>
                </c:pt>
                <c:pt idx="7">
                  <c:v>34047</c:v>
                </c:pt>
                <c:pt idx="8">
                  <c:v>0</c:v>
                </c:pt>
                <c:pt idx="9">
                  <c:v>0</c:v>
                </c:pt>
                <c:pt idx="10">
                  <c:v>124294</c:v>
                </c:pt>
                <c:pt idx="11">
                  <c:v>166970</c:v>
                </c:pt>
                <c:pt idx="12">
                  <c:v>180371</c:v>
                </c:pt>
                <c:pt idx="13">
                  <c:v>0</c:v>
                </c:pt>
                <c:pt idx="14">
                  <c:v>152588</c:v>
                </c:pt>
                <c:pt idx="15">
                  <c:v>0</c:v>
                </c:pt>
                <c:pt idx="16">
                  <c:v>0</c:v>
                </c:pt>
                <c:pt idx="17">
                  <c:v>6811</c:v>
                </c:pt>
                <c:pt idx="18">
                  <c:v>0</c:v>
                </c:pt>
                <c:pt idx="19">
                  <c:v>0</c:v>
                </c:pt>
                <c:pt idx="20">
                  <c:v>137063</c:v>
                </c:pt>
                <c:pt idx="21">
                  <c:v>148945</c:v>
                </c:pt>
                <c:pt idx="22">
                  <c:v>0</c:v>
                </c:pt>
                <c:pt idx="23">
                  <c:v>247786</c:v>
                </c:pt>
                <c:pt idx="24">
                  <c:v>140294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260155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266196</c:v>
                </c:pt>
                <c:pt idx="33" formatCode="#,##0">
                  <c:v>130374</c:v>
                </c:pt>
                <c:pt idx="34">
                  <c:v>316640</c:v>
                </c:pt>
                <c:pt idx="35">
                  <c:v>222371</c:v>
                </c:pt>
                <c:pt idx="36">
                  <c:v>0</c:v>
                </c:pt>
                <c:pt idx="37">
                  <c:v>0</c:v>
                </c:pt>
                <c:pt idx="38">
                  <c:v>249945</c:v>
                </c:pt>
                <c:pt idx="39">
                  <c:v>101250</c:v>
                </c:pt>
                <c:pt idx="40">
                  <c:v>134297</c:v>
                </c:pt>
                <c:pt idx="41">
                  <c:v>110703</c:v>
                </c:pt>
                <c:pt idx="42">
                  <c:v>404921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144362</c:v>
                </c:pt>
                <c:pt idx="47">
                  <c:v>0</c:v>
                </c:pt>
                <c:pt idx="48">
                  <c:v>343698</c:v>
                </c:pt>
                <c:pt idx="49">
                  <c:v>0</c:v>
                </c:pt>
                <c:pt idx="50">
                  <c:v>0</c:v>
                </c:pt>
                <c:pt idx="51">
                  <c:v>226189</c:v>
                </c:pt>
                <c:pt idx="52">
                  <c:v>282301</c:v>
                </c:pt>
                <c:pt idx="53">
                  <c:v>153443</c:v>
                </c:pt>
                <c:pt idx="54">
                  <c:v>172690</c:v>
                </c:pt>
                <c:pt idx="55">
                  <c:v>233495</c:v>
                </c:pt>
                <c:pt idx="56">
                  <c:v>200852</c:v>
                </c:pt>
                <c:pt idx="57">
                  <c:v>103253</c:v>
                </c:pt>
                <c:pt idx="58">
                  <c:v>0</c:v>
                </c:pt>
                <c:pt idx="59">
                  <c:v>293419</c:v>
                </c:pt>
                <c:pt idx="60">
                  <c:v>0</c:v>
                </c:pt>
                <c:pt idx="61">
                  <c:v>135728</c:v>
                </c:pt>
                <c:pt idx="62">
                  <c:v>17969</c:v>
                </c:pt>
                <c:pt idx="63">
                  <c:v>190794</c:v>
                </c:pt>
                <c:pt idx="64">
                  <c:v>51023</c:v>
                </c:pt>
                <c:pt idx="65">
                  <c:v>145421</c:v>
                </c:pt>
                <c:pt idx="66">
                  <c:v>0</c:v>
                </c:pt>
                <c:pt idx="67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B-4C7B-9AD2-C7458B13C839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788637</c:v>
                </c:pt>
                <c:pt idx="7" formatCode="#,##0">
                  <c:v>674857</c:v>
                </c:pt>
                <c:pt idx="8">
                  <c:v>0</c:v>
                </c:pt>
                <c:pt idx="9">
                  <c:v>0</c:v>
                </c:pt>
                <c:pt idx="10">
                  <c:v>55409</c:v>
                </c:pt>
                <c:pt idx="11">
                  <c:v>0</c:v>
                </c:pt>
                <c:pt idx="12">
                  <c:v>46911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308175</c:v>
                </c:pt>
                <c:pt idx="39">
                  <c:v>0</c:v>
                </c:pt>
                <c:pt idx="40">
                  <c:v>138311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103920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914343</c:v>
                </c:pt>
                <c:pt idx="56">
                  <c:v>156938</c:v>
                </c:pt>
                <c:pt idx="57">
                  <c:v>294709</c:v>
                </c:pt>
                <c:pt idx="58">
                  <c:v>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B-4C7B-9AD2-C7458B13C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33212</c:v>
                </c:pt>
                <c:pt idx="4">
                  <c:v>0</c:v>
                </c:pt>
                <c:pt idx="5">
                  <c:v>211456</c:v>
                </c:pt>
                <c:pt idx="6">
                  <c:v>0</c:v>
                </c:pt>
                <c:pt idx="7">
                  <c:v>34047</c:v>
                </c:pt>
                <c:pt idx="8">
                  <c:v>0</c:v>
                </c:pt>
                <c:pt idx="9">
                  <c:v>0</c:v>
                </c:pt>
                <c:pt idx="10">
                  <c:v>124294</c:v>
                </c:pt>
                <c:pt idx="11">
                  <c:v>166970</c:v>
                </c:pt>
                <c:pt idx="12">
                  <c:v>180371</c:v>
                </c:pt>
                <c:pt idx="13">
                  <c:v>0</c:v>
                </c:pt>
                <c:pt idx="14">
                  <c:v>152588</c:v>
                </c:pt>
                <c:pt idx="15">
                  <c:v>0</c:v>
                </c:pt>
                <c:pt idx="16">
                  <c:v>0</c:v>
                </c:pt>
                <c:pt idx="17">
                  <c:v>6811</c:v>
                </c:pt>
                <c:pt idx="18">
                  <c:v>0</c:v>
                </c:pt>
                <c:pt idx="19">
                  <c:v>0</c:v>
                </c:pt>
                <c:pt idx="20">
                  <c:v>137063</c:v>
                </c:pt>
                <c:pt idx="21">
                  <c:v>148945</c:v>
                </c:pt>
                <c:pt idx="22">
                  <c:v>0</c:v>
                </c:pt>
                <c:pt idx="23">
                  <c:v>247786</c:v>
                </c:pt>
                <c:pt idx="24">
                  <c:v>140294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260155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266196</c:v>
                </c:pt>
                <c:pt idx="33" formatCode="#,##0">
                  <c:v>130374</c:v>
                </c:pt>
                <c:pt idx="34">
                  <c:v>316640</c:v>
                </c:pt>
                <c:pt idx="35">
                  <c:v>222371</c:v>
                </c:pt>
                <c:pt idx="36">
                  <c:v>0</c:v>
                </c:pt>
                <c:pt idx="37">
                  <c:v>0</c:v>
                </c:pt>
                <c:pt idx="38">
                  <c:v>249945</c:v>
                </c:pt>
                <c:pt idx="39">
                  <c:v>101250</c:v>
                </c:pt>
                <c:pt idx="40">
                  <c:v>134297</c:v>
                </c:pt>
                <c:pt idx="41">
                  <c:v>110703</c:v>
                </c:pt>
                <c:pt idx="42">
                  <c:v>404921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144362</c:v>
                </c:pt>
                <c:pt idx="47">
                  <c:v>0</c:v>
                </c:pt>
                <c:pt idx="48">
                  <c:v>343698</c:v>
                </c:pt>
                <c:pt idx="49">
                  <c:v>0</c:v>
                </c:pt>
                <c:pt idx="50">
                  <c:v>0</c:v>
                </c:pt>
                <c:pt idx="51">
                  <c:v>226189</c:v>
                </c:pt>
                <c:pt idx="52">
                  <c:v>282301</c:v>
                </c:pt>
                <c:pt idx="53">
                  <c:v>153443</c:v>
                </c:pt>
                <c:pt idx="54">
                  <c:v>172690</c:v>
                </c:pt>
                <c:pt idx="55">
                  <c:v>233495</c:v>
                </c:pt>
                <c:pt idx="56">
                  <c:v>200852</c:v>
                </c:pt>
                <c:pt idx="57">
                  <c:v>103253</c:v>
                </c:pt>
                <c:pt idx="58">
                  <c:v>0</c:v>
                </c:pt>
                <c:pt idx="59">
                  <c:v>293419</c:v>
                </c:pt>
                <c:pt idx="60">
                  <c:v>0</c:v>
                </c:pt>
                <c:pt idx="61">
                  <c:v>135728</c:v>
                </c:pt>
                <c:pt idx="62">
                  <c:v>17969</c:v>
                </c:pt>
                <c:pt idx="63">
                  <c:v>190794</c:v>
                </c:pt>
                <c:pt idx="64">
                  <c:v>51023</c:v>
                </c:pt>
                <c:pt idx="65">
                  <c:v>145421</c:v>
                </c:pt>
                <c:pt idx="66">
                  <c:v>0</c:v>
                </c:pt>
                <c:pt idx="67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6-4C41-9929-D9EECC27B0A8}"/>
            </c:ext>
          </c:extLst>
        </c:ser>
        <c:ser>
          <c:idx val="1"/>
          <c:order val="1"/>
          <c:tx>
            <c:strRef>
              <c:f>dati!$A$103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109497</c:v>
                </c:pt>
                <c:pt idx="4">
                  <c:v>0</c:v>
                </c:pt>
                <c:pt idx="5">
                  <c:v>60411</c:v>
                </c:pt>
                <c:pt idx="6" formatCode="#,##0">
                  <c:v>138102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406412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104343</c:v>
                </c:pt>
                <c:pt idx="16">
                  <c:v>0</c:v>
                </c:pt>
                <c:pt idx="17">
                  <c:v>0</c:v>
                </c:pt>
                <c:pt idx="18">
                  <c:v>124831</c:v>
                </c:pt>
                <c:pt idx="19" formatCode="#,##0">
                  <c:v>503565</c:v>
                </c:pt>
                <c:pt idx="20">
                  <c:v>106742</c:v>
                </c:pt>
                <c:pt idx="21">
                  <c:v>153894</c:v>
                </c:pt>
                <c:pt idx="22" formatCode="#,##0">
                  <c:v>626634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115665</c:v>
                </c:pt>
                <c:pt idx="27" formatCode="#,##0">
                  <c:v>413985</c:v>
                </c:pt>
                <c:pt idx="28">
                  <c:v>0</c:v>
                </c:pt>
                <c:pt idx="29">
                  <c:v>25625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110065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127643</c:v>
                </c:pt>
                <c:pt idx="43">
                  <c:v>0</c:v>
                </c:pt>
                <c:pt idx="44">
                  <c:v>0</c:v>
                </c:pt>
                <c:pt idx="45" formatCode="#,##0">
                  <c:v>955702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300372</c:v>
                </c:pt>
                <c:pt idx="50">
                  <c:v>79050</c:v>
                </c:pt>
                <c:pt idx="51" formatCode="#,##0">
                  <c:v>287832</c:v>
                </c:pt>
                <c:pt idx="52">
                  <c:v>0</c:v>
                </c:pt>
                <c:pt idx="53">
                  <c:v>0</c:v>
                </c:pt>
                <c:pt idx="54">
                  <c:v>28560</c:v>
                </c:pt>
                <c:pt idx="55">
                  <c:v>105479</c:v>
                </c:pt>
                <c:pt idx="56">
                  <c:v>0</c:v>
                </c:pt>
                <c:pt idx="57">
                  <c:v>0</c:v>
                </c:pt>
                <c:pt idx="58">
                  <c:v>32382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6-4C41-9929-D9EECC27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33212</c:v>
                </c:pt>
                <c:pt idx="4">
                  <c:v>0</c:v>
                </c:pt>
                <c:pt idx="5">
                  <c:v>211456</c:v>
                </c:pt>
                <c:pt idx="6">
                  <c:v>0</c:v>
                </c:pt>
                <c:pt idx="7">
                  <c:v>34047</c:v>
                </c:pt>
                <c:pt idx="8">
                  <c:v>0</c:v>
                </c:pt>
                <c:pt idx="9">
                  <c:v>0</c:v>
                </c:pt>
                <c:pt idx="10">
                  <c:v>124294</c:v>
                </c:pt>
                <c:pt idx="11">
                  <c:v>166970</c:v>
                </c:pt>
                <c:pt idx="12">
                  <c:v>180371</c:v>
                </c:pt>
                <c:pt idx="13">
                  <c:v>0</c:v>
                </c:pt>
                <c:pt idx="14">
                  <c:v>152588</c:v>
                </c:pt>
                <c:pt idx="15">
                  <c:v>0</c:v>
                </c:pt>
                <c:pt idx="16">
                  <c:v>0</c:v>
                </c:pt>
                <c:pt idx="17">
                  <c:v>6811</c:v>
                </c:pt>
                <c:pt idx="18">
                  <c:v>0</c:v>
                </c:pt>
                <c:pt idx="19">
                  <c:v>0</c:v>
                </c:pt>
                <c:pt idx="20">
                  <c:v>137063</c:v>
                </c:pt>
                <c:pt idx="21">
                  <c:v>148945</c:v>
                </c:pt>
                <c:pt idx="22">
                  <c:v>0</c:v>
                </c:pt>
                <c:pt idx="23">
                  <c:v>247786</c:v>
                </c:pt>
                <c:pt idx="24">
                  <c:v>140294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260155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266196</c:v>
                </c:pt>
                <c:pt idx="33" formatCode="#,##0">
                  <c:v>130374</c:v>
                </c:pt>
                <c:pt idx="34">
                  <c:v>316640</c:v>
                </c:pt>
                <c:pt idx="35">
                  <c:v>222371</c:v>
                </c:pt>
                <c:pt idx="36">
                  <c:v>0</c:v>
                </c:pt>
                <c:pt idx="37">
                  <c:v>0</c:v>
                </c:pt>
                <c:pt idx="38">
                  <c:v>249945</c:v>
                </c:pt>
                <c:pt idx="39">
                  <c:v>101250</c:v>
                </c:pt>
                <c:pt idx="40">
                  <c:v>134297</c:v>
                </c:pt>
                <c:pt idx="41">
                  <c:v>110703</c:v>
                </c:pt>
                <c:pt idx="42">
                  <c:v>404921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144362</c:v>
                </c:pt>
                <c:pt idx="47">
                  <c:v>0</c:v>
                </c:pt>
                <c:pt idx="48">
                  <c:v>343698</c:v>
                </c:pt>
                <c:pt idx="49">
                  <c:v>0</c:v>
                </c:pt>
                <c:pt idx="50">
                  <c:v>0</c:v>
                </c:pt>
                <c:pt idx="51">
                  <c:v>226189</c:v>
                </c:pt>
                <c:pt idx="52">
                  <c:v>282301</c:v>
                </c:pt>
                <c:pt idx="53">
                  <c:v>153443</c:v>
                </c:pt>
                <c:pt idx="54">
                  <c:v>172690</c:v>
                </c:pt>
                <c:pt idx="55">
                  <c:v>233495</c:v>
                </c:pt>
                <c:pt idx="56">
                  <c:v>200852</c:v>
                </c:pt>
                <c:pt idx="57">
                  <c:v>103253</c:v>
                </c:pt>
                <c:pt idx="58">
                  <c:v>0</c:v>
                </c:pt>
                <c:pt idx="59">
                  <c:v>293419</c:v>
                </c:pt>
                <c:pt idx="60">
                  <c:v>0</c:v>
                </c:pt>
                <c:pt idx="61">
                  <c:v>135728</c:v>
                </c:pt>
                <c:pt idx="62">
                  <c:v>17969</c:v>
                </c:pt>
                <c:pt idx="63">
                  <c:v>190794</c:v>
                </c:pt>
                <c:pt idx="64">
                  <c:v>51023</c:v>
                </c:pt>
                <c:pt idx="65">
                  <c:v>145421</c:v>
                </c:pt>
                <c:pt idx="66">
                  <c:v>0</c:v>
                </c:pt>
                <c:pt idx="67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2-465B-8FFC-8B1488DB9572}"/>
            </c:ext>
          </c:extLst>
        </c:ser>
        <c:ser>
          <c:idx val="1"/>
          <c:order val="1"/>
          <c:tx>
            <c:strRef>
              <c:f>dati!$A$113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148026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401219</c:v>
                </c:pt>
                <c:pt idx="34">
                  <c:v>35540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285127</c:v>
                </c:pt>
                <c:pt idx="57">
                  <c:v>0</c:v>
                </c:pt>
                <c:pt idx="58">
                  <c:v>45008</c:v>
                </c:pt>
                <c:pt idx="59" formatCode="#,##0">
                  <c:v>493506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2-465B-8FFC-8B1488D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33212</c:v>
                </c:pt>
                <c:pt idx="4">
                  <c:v>0</c:v>
                </c:pt>
                <c:pt idx="5">
                  <c:v>211456</c:v>
                </c:pt>
                <c:pt idx="6">
                  <c:v>0</c:v>
                </c:pt>
                <c:pt idx="7">
                  <c:v>34047</c:v>
                </c:pt>
                <c:pt idx="8">
                  <c:v>0</c:v>
                </c:pt>
                <c:pt idx="9">
                  <c:v>0</c:v>
                </c:pt>
                <c:pt idx="10">
                  <c:v>124294</c:v>
                </c:pt>
                <c:pt idx="11">
                  <c:v>166970</c:v>
                </c:pt>
                <c:pt idx="12">
                  <c:v>180371</c:v>
                </c:pt>
                <c:pt idx="13">
                  <c:v>0</c:v>
                </c:pt>
                <c:pt idx="14">
                  <c:v>152588</c:v>
                </c:pt>
                <c:pt idx="15">
                  <c:v>0</c:v>
                </c:pt>
                <c:pt idx="16">
                  <c:v>0</c:v>
                </c:pt>
                <c:pt idx="17">
                  <c:v>6811</c:v>
                </c:pt>
                <c:pt idx="18">
                  <c:v>0</c:v>
                </c:pt>
                <c:pt idx="19">
                  <c:v>0</c:v>
                </c:pt>
                <c:pt idx="20">
                  <c:v>137063</c:v>
                </c:pt>
                <c:pt idx="21">
                  <c:v>148945</c:v>
                </c:pt>
                <c:pt idx="22">
                  <c:v>0</c:v>
                </c:pt>
                <c:pt idx="23">
                  <c:v>247786</c:v>
                </c:pt>
                <c:pt idx="24">
                  <c:v>140294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260155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266196</c:v>
                </c:pt>
                <c:pt idx="33" formatCode="#,##0">
                  <c:v>130374</c:v>
                </c:pt>
                <c:pt idx="34">
                  <c:v>316640</c:v>
                </c:pt>
                <c:pt idx="35">
                  <c:v>222371</c:v>
                </c:pt>
                <c:pt idx="36">
                  <c:v>0</c:v>
                </c:pt>
                <c:pt idx="37">
                  <c:v>0</c:v>
                </c:pt>
                <c:pt idx="38">
                  <c:v>249945</c:v>
                </c:pt>
                <c:pt idx="39">
                  <c:v>101250</c:v>
                </c:pt>
                <c:pt idx="40">
                  <c:v>134297</c:v>
                </c:pt>
                <c:pt idx="41">
                  <c:v>110703</c:v>
                </c:pt>
                <c:pt idx="42">
                  <c:v>404921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144362</c:v>
                </c:pt>
                <c:pt idx="47">
                  <c:v>0</c:v>
                </c:pt>
                <c:pt idx="48">
                  <c:v>343698</c:v>
                </c:pt>
                <c:pt idx="49">
                  <c:v>0</c:v>
                </c:pt>
                <c:pt idx="50">
                  <c:v>0</c:v>
                </c:pt>
                <c:pt idx="51">
                  <c:v>226189</c:v>
                </c:pt>
                <c:pt idx="52">
                  <c:v>282301</c:v>
                </c:pt>
                <c:pt idx="53">
                  <c:v>153443</c:v>
                </c:pt>
                <c:pt idx="54">
                  <c:v>172690</c:v>
                </c:pt>
                <c:pt idx="55">
                  <c:v>233495</c:v>
                </c:pt>
                <c:pt idx="56">
                  <c:v>200852</c:v>
                </c:pt>
                <c:pt idx="57">
                  <c:v>103253</c:v>
                </c:pt>
                <c:pt idx="58">
                  <c:v>0</c:v>
                </c:pt>
                <c:pt idx="59">
                  <c:v>293419</c:v>
                </c:pt>
                <c:pt idx="60">
                  <c:v>0</c:v>
                </c:pt>
                <c:pt idx="61">
                  <c:v>135728</c:v>
                </c:pt>
                <c:pt idx="62">
                  <c:v>17969</c:v>
                </c:pt>
                <c:pt idx="63">
                  <c:v>190794</c:v>
                </c:pt>
                <c:pt idx="64">
                  <c:v>51023</c:v>
                </c:pt>
                <c:pt idx="65">
                  <c:v>145421</c:v>
                </c:pt>
                <c:pt idx="66">
                  <c:v>0</c:v>
                </c:pt>
                <c:pt idx="67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1-4E34-838F-98AE39939A5E}"/>
            </c:ext>
          </c:extLst>
        </c:ser>
        <c:ser>
          <c:idx val="1"/>
          <c:order val="1"/>
          <c:tx>
            <c:strRef>
              <c:f>dati!$A$123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dati!$C$123:$BY$123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420068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914202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153763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75403</c:v>
                </c:pt>
                <c:pt idx="44">
                  <c:v>16558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324059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16588</c:v>
                </c:pt>
                <c:pt idx="56">
                  <c:v>0</c:v>
                </c:pt>
                <c:pt idx="57">
                  <c:v>22787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#,##0">
                  <c:v>445462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1-4E34-838F-98AE3993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129713</c:v>
                </c:pt>
                <c:pt idx="1">
                  <c:v>0</c:v>
                </c:pt>
                <c:pt idx="2">
                  <c:v>0</c:v>
                </c:pt>
                <c:pt idx="3">
                  <c:v>235681</c:v>
                </c:pt>
                <c:pt idx="4">
                  <c:v>43875</c:v>
                </c:pt>
                <c:pt idx="5">
                  <c:v>0</c:v>
                </c:pt>
                <c:pt idx="6">
                  <c:v>0</c:v>
                </c:pt>
                <c:pt idx="7">
                  <c:v>249124</c:v>
                </c:pt>
                <c:pt idx="8">
                  <c:v>34454</c:v>
                </c:pt>
                <c:pt idx="9">
                  <c:v>0</c:v>
                </c:pt>
                <c:pt idx="10">
                  <c:v>0</c:v>
                </c:pt>
                <c:pt idx="11">
                  <c:v>185961</c:v>
                </c:pt>
                <c:pt idx="12">
                  <c:v>120436</c:v>
                </c:pt>
                <c:pt idx="13">
                  <c:v>0</c:v>
                </c:pt>
                <c:pt idx="14">
                  <c:v>18532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103444</c:v>
                </c:pt>
                <c:pt idx="19">
                  <c:v>0</c:v>
                </c:pt>
                <c:pt idx="20">
                  <c:v>0</c:v>
                </c:pt>
                <c:pt idx="21">
                  <c:v>111347</c:v>
                </c:pt>
                <c:pt idx="22">
                  <c:v>0</c:v>
                </c:pt>
                <c:pt idx="23">
                  <c:v>0</c:v>
                </c:pt>
                <c:pt idx="24">
                  <c:v>5758</c:v>
                </c:pt>
                <c:pt idx="25">
                  <c:v>0</c:v>
                </c:pt>
                <c:pt idx="26">
                  <c:v>246501</c:v>
                </c:pt>
                <c:pt idx="27">
                  <c:v>0</c:v>
                </c:pt>
                <c:pt idx="28">
                  <c:v>0</c:v>
                </c:pt>
                <c:pt idx="29">
                  <c:v>207583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206167</c:v>
                </c:pt>
                <c:pt idx="37">
                  <c:v>161285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154791</c:v>
                </c:pt>
                <c:pt idx="44">
                  <c:v>0</c:v>
                </c:pt>
                <c:pt idx="45">
                  <c:v>183428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226460</c:v>
                </c:pt>
                <c:pt idx="50">
                  <c:v>126078</c:v>
                </c:pt>
                <c:pt idx="51">
                  <c:v>0</c:v>
                </c:pt>
                <c:pt idx="52">
                  <c:v>0</c:v>
                </c:pt>
                <c:pt idx="53">
                  <c:v>277204</c:v>
                </c:pt>
                <c:pt idx="54">
                  <c:v>266475</c:v>
                </c:pt>
                <c:pt idx="55">
                  <c:v>114318</c:v>
                </c:pt>
                <c:pt idx="56">
                  <c:v>0</c:v>
                </c:pt>
                <c:pt idx="57">
                  <c:v>123479</c:v>
                </c:pt>
                <c:pt idx="58">
                  <c:v>0</c:v>
                </c:pt>
                <c:pt idx="59">
                  <c:v>38643</c:v>
                </c:pt>
                <c:pt idx="60">
                  <c:v>0</c:v>
                </c:pt>
                <c:pt idx="61">
                  <c:v>131111</c:v>
                </c:pt>
                <c:pt idx="62">
                  <c:v>0</c:v>
                </c:pt>
                <c:pt idx="63">
                  <c:v>0</c:v>
                </c:pt>
                <c:pt idx="64">
                  <c:v>412395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281846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2-47A9-A512-9A2949D686C3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249852</c:v>
                </c:pt>
                <c:pt idx="9">
                  <c:v>0</c:v>
                </c:pt>
                <c:pt idx="10">
                  <c:v>568458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338644</c:v>
                </c:pt>
                <c:pt idx="16">
                  <c:v>195846</c:v>
                </c:pt>
                <c:pt idx="17">
                  <c:v>140517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107316</c:v>
                </c:pt>
                <c:pt idx="24">
                  <c:v>130293</c:v>
                </c:pt>
                <c:pt idx="25">
                  <c:v>269965</c:v>
                </c:pt>
                <c:pt idx="26">
                  <c:v>0</c:v>
                </c:pt>
                <c:pt idx="27">
                  <c:v>143516</c:v>
                </c:pt>
                <c:pt idx="28">
                  <c:v>93864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28147</c:v>
                </c:pt>
                <c:pt idx="34">
                  <c:v>0</c:v>
                </c:pt>
                <c:pt idx="35">
                  <c:v>0</c:v>
                </c:pt>
                <c:pt idx="36">
                  <c:v>10327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112201</c:v>
                </c:pt>
                <c:pt idx="46">
                  <c:v>0</c:v>
                </c:pt>
                <c:pt idx="47">
                  <c:v>0</c:v>
                </c:pt>
                <c:pt idx="48">
                  <c:v>292277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900515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2-47A9-A512-9A2949D6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129713</c:v>
                </c:pt>
                <c:pt idx="1">
                  <c:v>0</c:v>
                </c:pt>
                <c:pt idx="2">
                  <c:v>0</c:v>
                </c:pt>
                <c:pt idx="3">
                  <c:v>235681</c:v>
                </c:pt>
                <c:pt idx="4">
                  <c:v>43875</c:v>
                </c:pt>
                <c:pt idx="5">
                  <c:v>0</c:v>
                </c:pt>
                <c:pt idx="6">
                  <c:v>0</c:v>
                </c:pt>
                <c:pt idx="7">
                  <c:v>249124</c:v>
                </c:pt>
                <c:pt idx="8">
                  <c:v>34454</c:v>
                </c:pt>
                <c:pt idx="9">
                  <c:v>0</c:v>
                </c:pt>
                <c:pt idx="10">
                  <c:v>0</c:v>
                </c:pt>
                <c:pt idx="11">
                  <c:v>185961</c:v>
                </c:pt>
                <c:pt idx="12">
                  <c:v>120436</c:v>
                </c:pt>
                <c:pt idx="13">
                  <c:v>0</c:v>
                </c:pt>
                <c:pt idx="14">
                  <c:v>18532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103444</c:v>
                </c:pt>
                <c:pt idx="19">
                  <c:v>0</c:v>
                </c:pt>
                <c:pt idx="20">
                  <c:v>0</c:v>
                </c:pt>
                <c:pt idx="21">
                  <c:v>111347</c:v>
                </c:pt>
                <c:pt idx="22">
                  <c:v>0</c:v>
                </c:pt>
                <c:pt idx="23">
                  <c:v>0</c:v>
                </c:pt>
                <c:pt idx="24">
                  <c:v>5758</c:v>
                </c:pt>
                <c:pt idx="25">
                  <c:v>0</c:v>
                </c:pt>
                <c:pt idx="26">
                  <c:v>246501</c:v>
                </c:pt>
                <c:pt idx="27">
                  <c:v>0</c:v>
                </c:pt>
                <c:pt idx="28">
                  <c:v>0</c:v>
                </c:pt>
                <c:pt idx="29">
                  <c:v>207583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206167</c:v>
                </c:pt>
                <c:pt idx="37">
                  <c:v>161285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154791</c:v>
                </c:pt>
                <c:pt idx="44">
                  <c:v>0</c:v>
                </c:pt>
                <c:pt idx="45">
                  <c:v>183428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226460</c:v>
                </c:pt>
                <c:pt idx="50">
                  <c:v>126078</c:v>
                </c:pt>
                <c:pt idx="51">
                  <c:v>0</c:v>
                </c:pt>
                <c:pt idx="52">
                  <c:v>0</c:v>
                </c:pt>
                <c:pt idx="53">
                  <c:v>277204</c:v>
                </c:pt>
                <c:pt idx="54">
                  <c:v>266475</c:v>
                </c:pt>
                <c:pt idx="55">
                  <c:v>114318</c:v>
                </c:pt>
                <c:pt idx="56">
                  <c:v>0</c:v>
                </c:pt>
                <c:pt idx="57">
                  <c:v>123479</c:v>
                </c:pt>
                <c:pt idx="58">
                  <c:v>0</c:v>
                </c:pt>
                <c:pt idx="59">
                  <c:v>38643</c:v>
                </c:pt>
                <c:pt idx="60">
                  <c:v>0</c:v>
                </c:pt>
                <c:pt idx="61">
                  <c:v>131111</c:v>
                </c:pt>
                <c:pt idx="62">
                  <c:v>0</c:v>
                </c:pt>
                <c:pt idx="63">
                  <c:v>0</c:v>
                </c:pt>
                <c:pt idx="64">
                  <c:v>412395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281846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F-4A45-9E5F-E98602556A95}"/>
            </c:ext>
          </c:extLst>
        </c:ser>
        <c:ser>
          <c:idx val="1"/>
          <c:order val="1"/>
          <c:tx>
            <c:strRef>
              <c:f>dati!$A$83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 formatCode="#,##0">
                  <c:v>564799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764081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448474</c:v>
                </c:pt>
                <c:pt idx="17" formatCode="#,##0">
                  <c:v>246122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587039</c:v>
                </c:pt>
                <c:pt idx="28" formatCode="#,##0">
                  <c:v>303653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473087</c:v>
                </c:pt>
                <c:pt idx="35">
                  <c:v>24645</c:v>
                </c:pt>
                <c:pt idx="36" formatCode="#,##0">
                  <c:v>294424</c:v>
                </c:pt>
                <c:pt idx="37">
                  <c:v>0</c:v>
                </c:pt>
                <c:pt idx="38">
                  <c:v>0</c:v>
                </c:pt>
                <c:pt idx="39" formatCode="#,##0">
                  <c:v>373835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F-4A45-9E5F-E9860255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129713</c:v>
                </c:pt>
                <c:pt idx="1">
                  <c:v>0</c:v>
                </c:pt>
                <c:pt idx="2">
                  <c:v>0</c:v>
                </c:pt>
                <c:pt idx="3">
                  <c:v>235681</c:v>
                </c:pt>
                <c:pt idx="4">
                  <c:v>43875</c:v>
                </c:pt>
                <c:pt idx="5">
                  <c:v>0</c:v>
                </c:pt>
                <c:pt idx="6">
                  <c:v>0</c:v>
                </c:pt>
                <c:pt idx="7">
                  <c:v>249124</c:v>
                </c:pt>
                <c:pt idx="8">
                  <c:v>34454</c:v>
                </c:pt>
                <c:pt idx="9">
                  <c:v>0</c:v>
                </c:pt>
                <c:pt idx="10">
                  <c:v>0</c:v>
                </c:pt>
                <c:pt idx="11">
                  <c:v>185961</c:v>
                </c:pt>
                <c:pt idx="12">
                  <c:v>120436</c:v>
                </c:pt>
                <c:pt idx="13">
                  <c:v>0</c:v>
                </c:pt>
                <c:pt idx="14">
                  <c:v>18532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103444</c:v>
                </c:pt>
                <c:pt idx="19">
                  <c:v>0</c:v>
                </c:pt>
                <c:pt idx="20">
                  <c:v>0</c:v>
                </c:pt>
                <c:pt idx="21">
                  <c:v>111347</c:v>
                </c:pt>
                <c:pt idx="22">
                  <c:v>0</c:v>
                </c:pt>
                <c:pt idx="23">
                  <c:v>0</c:v>
                </c:pt>
                <c:pt idx="24">
                  <c:v>5758</c:v>
                </c:pt>
                <c:pt idx="25">
                  <c:v>0</c:v>
                </c:pt>
                <c:pt idx="26">
                  <c:v>246501</c:v>
                </c:pt>
                <c:pt idx="27">
                  <c:v>0</c:v>
                </c:pt>
                <c:pt idx="28">
                  <c:v>0</c:v>
                </c:pt>
                <c:pt idx="29">
                  <c:v>207583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206167</c:v>
                </c:pt>
                <c:pt idx="37">
                  <c:v>161285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154791</c:v>
                </c:pt>
                <c:pt idx="44">
                  <c:v>0</c:v>
                </c:pt>
                <c:pt idx="45">
                  <c:v>183428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226460</c:v>
                </c:pt>
                <c:pt idx="50">
                  <c:v>126078</c:v>
                </c:pt>
                <c:pt idx="51">
                  <c:v>0</c:v>
                </c:pt>
                <c:pt idx="52">
                  <c:v>0</c:v>
                </c:pt>
                <c:pt idx="53">
                  <c:v>277204</c:v>
                </c:pt>
                <c:pt idx="54">
                  <c:v>266475</c:v>
                </c:pt>
                <c:pt idx="55">
                  <c:v>114318</c:v>
                </c:pt>
                <c:pt idx="56">
                  <c:v>0</c:v>
                </c:pt>
                <c:pt idx="57">
                  <c:v>123479</c:v>
                </c:pt>
                <c:pt idx="58">
                  <c:v>0</c:v>
                </c:pt>
                <c:pt idx="59">
                  <c:v>38643</c:v>
                </c:pt>
                <c:pt idx="60">
                  <c:v>0</c:v>
                </c:pt>
                <c:pt idx="61">
                  <c:v>131111</c:v>
                </c:pt>
                <c:pt idx="62">
                  <c:v>0</c:v>
                </c:pt>
                <c:pt idx="63">
                  <c:v>0</c:v>
                </c:pt>
                <c:pt idx="64">
                  <c:v>412395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281846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2-4577-94D6-A293727ED7F4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788637</c:v>
                </c:pt>
                <c:pt idx="7" formatCode="#,##0">
                  <c:v>674857</c:v>
                </c:pt>
                <c:pt idx="8">
                  <c:v>0</c:v>
                </c:pt>
                <c:pt idx="9">
                  <c:v>0</c:v>
                </c:pt>
                <c:pt idx="10">
                  <c:v>55409</c:v>
                </c:pt>
                <c:pt idx="11">
                  <c:v>0</c:v>
                </c:pt>
                <c:pt idx="12">
                  <c:v>46911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308175</c:v>
                </c:pt>
                <c:pt idx="39">
                  <c:v>0</c:v>
                </c:pt>
                <c:pt idx="40">
                  <c:v>138311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103920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914343</c:v>
                </c:pt>
                <c:pt idx="56">
                  <c:v>156938</c:v>
                </c:pt>
                <c:pt idx="57">
                  <c:v>294709</c:v>
                </c:pt>
                <c:pt idx="58">
                  <c:v>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2-4577-94D6-A293727E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129713</c:v>
                </c:pt>
                <c:pt idx="1">
                  <c:v>0</c:v>
                </c:pt>
                <c:pt idx="2">
                  <c:v>0</c:v>
                </c:pt>
                <c:pt idx="3">
                  <c:v>235681</c:v>
                </c:pt>
                <c:pt idx="4">
                  <c:v>43875</c:v>
                </c:pt>
                <c:pt idx="5">
                  <c:v>0</c:v>
                </c:pt>
                <c:pt idx="6">
                  <c:v>0</c:v>
                </c:pt>
                <c:pt idx="7">
                  <c:v>249124</c:v>
                </c:pt>
                <c:pt idx="8">
                  <c:v>34454</c:v>
                </c:pt>
                <c:pt idx="9">
                  <c:v>0</c:v>
                </c:pt>
                <c:pt idx="10">
                  <c:v>0</c:v>
                </c:pt>
                <c:pt idx="11">
                  <c:v>185961</c:v>
                </c:pt>
                <c:pt idx="12">
                  <c:v>120436</c:v>
                </c:pt>
                <c:pt idx="13">
                  <c:v>0</c:v>
                </c:pt>
                <c:pt idx="14">
                  <c:v>18532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103444</c:v>
                </c:pt>
                <c:pt idx="19">
                  <c:v>0</c:v>
                </c:pt>
                <c:pt idx="20">
                  <c:v>0</c:v>
                </c:pt>
                <c:pt idx="21">
                  <c:v>111347</c:v>
                </c:pt>
                <c:pt idx="22">
                  <c:v>0</c:v>
                </c:pt>
                <c:pt idx="23">
                  <c:v>0</c:v>
                </c:pt>
                <c:pt idx="24">
                  <c:v>5758</c:v>
                </c:pt>
                <c:pt idx="25">
                  <c:v>0</c:v>
                </c:pt>
                <c:pt idx="26">
                  <c:v>246501</c:v>
                </c:pt>
                <c:pt idx="27">
                  <c:v>0</c:v>
                </c:pt>
                <c:pt idx="28">
                  <c:v>0</c:v>
                </c:pt>
                <c:pt idx="29">
                  <c:v>207583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206167</c:v>
                </c:pt>
                <c:pt idx="37">
                  <c:v>161285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154791</c:v>
                </c:pt>
                <c:pt idx="44">
                  <c:v>0</c:v>
                </c:pt>
                <c:pt idx="45">
                  <c:v>183428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226460</c:v>
                </c:pt>
                <c:pt idx="50">
                  <c:v>126078</c:v>
                </c:pt>
                <c:pt idx="51">
                  <c:v>0</c:v>
                </c:pt>
                <c:pt idx="52">
                  <c:v>0</c:v>
                </c:pt>
                <c:pt idx="53">
                  <c:v>277204</c:v>
                </c:pt>
                <c:pt idx="54">
                  <c:v>266475</c:v>
                </c:pt>
                <c:pt idx="55">
                  <c:v>114318</c:v>
                </c:pt>
                <c:pt idx="56">
                  <c:v>0</c:v>
                </c:pt>
                <c:pt idx="57">
                  <c:v>123479</c:v>
                </c:pt>
                <c:pt idx="58">
                  <c:v>0</c:v>
                </c:pt>
                <c:pt idx="59">
                  <c:v>38643</c:v>
                </c:pt>
                <c:pt idx="60">
                  <c:v>0</c:v>
                </c:pt>
                <c:pt idx="61">
                  <c:v>131111</c:v>
                </c:pt>
                <c:pt idx="62">
                  <c:v>0</c:v>
                </c:pt>
                <c:pt idx="63">
                  <c:v>0</c:v>
                </c:pt>
                <c:pt idx="64">
                  <c:v>412395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281846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8-4D8F-B086-38A141D10A56}"/>
            </c:ext>
          </c:extLst>
        </c:ser>
        <c:ser>
          <c:idx val="1"/>
          <c:order val="1"/>
          <c:tx>
            <c:strRef>
              <c:f>dati!$A$103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109497</c:v>
                </c:pt>
                <c:pt idx="4">
                  <c:v>0</c:v>
                </c:pt>
                <c:pt idx="5">
                  <c:v>60411</c:v>
                </c:pt>
                <c:pt idx="6" formatCode="#,##0">
                  <c:v>138102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406412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104343</c:v>
                </c:pt>
                <c:pt idx="16">
                  <c:v>0</c:v>
                </c:pt>
                <c:pt idx="17">
                  <c:v>0</c:v>
                </c:pt>
                <c:pt idx="18">
                  <c:v>124831</c:v>
                </c:pt>
                <c:pt idx="19" formatCode="#,##0">
                  <c:v>503565</c:v>
                </c:pt>
                <c:pt idx="20">
                  <c:v>106742</c:v>
                </c:pt>
                <c:pt idx="21">
                  <c:v>153894</c:v>
                </c:pt>
                <c:pt idx="22" formatCode="#,##0">
                  <c:v>626634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115665</c:v>
                </c:pt>
                <c:pt idx="27" formatCode="#,##0">
                  <c:v>413985</c:v>
                </c:pt>
                <c:pt idx="28">
                  <c:v>0</c:v>
                </c:pt>
                <c:pt idx="29">
                  <c:v>25625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110065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127643</c:v>
                </c:pt>
                <c:pt idx="43">
                  <c:v>0</c:v>
                </c:pt>
                <c:pt idx="44">
                  <c:v>0</c:v>
                </c:pt>
                <c:pt idx="45" formatCode="#,##0">
                  <c:v>955702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300372</c:v>
                </c:pt>
                <c:pt idx="50">
                  <c:v>79050</c:v>
                </c:pt>
                <c:pt idx="51" formatCode="#,##0">
                  <c:v>287832</c:v>
                </c:pt>
                <c:pt idx="52">
                  <c:v>0</c:v>
                </c:pt>
                <c:pt idx="53">
                  <c:v>0</c:v>
                </c:pt>
                <c:pt idx="54">
                  <c:v>28560</c:v>
                </c:pt>
                <c:pt idx="55">
                  <c:v>105479</c:v>
                </c:pt>
                <c:pt idx="56">
                  <c:v>0</c:v>
                </c:pt>
                <c:pt idx="57">
                  <c:v>0</c:v>
                </c:pt>
                <c:pt idx="58">
                  <c:v>32382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8-4D8F-B086-38A141D1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129713</c:v>
                </c:pt>
                <c:pt idx="1">
                  <c:v>0</c:v>
                </c:pt>
                <c:pt idx="2">
                  <c:v>0</c:v>
                </c:pt>
                <c:pt idx="3">
                  <c:v>235681</c:v>
                </c:pt>
                <c:pt idx="4">
                  <c:v>43875</c:v>
                </c:pt>
                <c:pt idx="5">
                  <c:v>0</c:v>
                </c:pt>
                <c:pt idx="6">
                  <c:v>0</c:v>
                </c:pt>
                <c:pt idx="7">
                  <c:v>249124</c:v>
                </c:pt>
                <c:pt idx="8">
                  <c:v>34454</c:v>
                </c:pt>
                <c:pt idx="9">
                  <c:v>0</c:v>
                </c:pt>
                <c:pt idx="10">
                  <c:v>0</c:v>
                </c:pt>
                <c:pt idx="11">
                  <c:v>185961</c:v>
                </c:pt>
                <c:pt idx="12">
                  <c:v>120436</c:v>
                </c:pt>
                <c:pt idx="13">
                  <c:v>0</c:v>
                </c:pt>
                <c:pt idx="14">
                  <c:v>18532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103444</c:v>
                </c:pt>
                <c:pt idx="19">
                  <c:v>0</c:v>
                </c:pt>
                <c:pt idx="20">
                  <c:v>0</c:v>
                </c:pt>
                <c:pt idx="21">
                  <c:v>111347</c:v>
                </c:pt>
                <c:pt idx="22">
                  <c:v>0</c:v>
                </c:pt>
                <c:pt idx="23">
                  <c:v>0</c:v>
                </c:pt>
                <c:pt idx="24">
                  <c:v>5758</c:v>
                </c:pt>
                <c:pt idx="25">
                  <c:v>0</c:v>
                </c:pt>
                <c:pt idx="26">
                  <c:v>246501</c:v>
                </c:pt>
                <c:pt idx="27">
                  <c:v>0</c:v>
                </c:pt>
                <c:pt idx="28">
                  <c:v>0</c:v>
                </c:pt>
                <c:pt idx="29">
                  <c:v>207583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206167</c:v>
                </c:pt>
                <c:pt idx="37">
                  <c:v>161285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154791</c:v>
                </c:pt>
                <c:pt idx="44">
                  <c:v>0</c:v>
                </c:pt>
                <c:pt idx="45">
                  <c:v>183428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226460</c:v>
                </c:pt>
                <c:pt idx="50">
                  <c:v>126078</c:v>
                </c:pt>
                <c:pt idx="51">
                  <c:v>0</c:v>
                </c:pt>
                <c:pt idx="52">
                  <c:v>0</c:v>
                </c:pt>
                <c:pt idx="53">
                  <c:v>277204</c:v>
                </c:pt>
                <c:pt idx="54">
                  <c:v>266475</c:v>
                </c:pt>
                <c:pt idx="55">
                  <c:v>114318</c:v>
                </c:pt>
                <c:pt idx="56">
                  <c:v>0</c:v>
                </c:pt>
                <c:pt idx="57">
                  <c:v>123479</c:v>
                </c:pt>
                <c:pt idx="58">
                  <c:v>0</c:v>
                </c:pt>
                <c:pt idx="59">
                  <c:v>38643</c:v>
                </c:pt>
                <c:pt idx="60">
                  <c:v>0</c:v>
                </c:pt>
                <c:pt idx="61">
                  <c:v>131111</c:v>
                </c:pt>
                <c:pt idx="62">
                  <c:v>0</c:v>
                </c:pt>
                <c:pt idx="63">
                  <c:v>0</c:v>
                </c:pt>
                <c:pt idx="64">
                  <c:v>412395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281846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8-4145-8F64-1BF2AE37E22E}"/>
            </c:ext>
          </c:extLst>
        </c:ser>
        <c:ser>
          <c:idx val="1"/>
          <c:order val="1"/>
          <c:tx>
            <c:strRef>
              <c:f>dati!$A$113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148026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401219</c:v>
                </c:pt>
                <c:pt idx="34">
                  <c:v>35540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285127</c:v>
                </c:pt>
                <c:pt idx="57">
                  <c:v>0</c:v>
                </c:pt>
                <c:pt idx="58">
                  <c:v>45008</c:v>
                </c:pt>
                <c:pt idx="59" formatCode="#,##0">
                  <c:v>493506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8-4145-8F64-1BF2AE37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-123000000000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165000000000</c:v>
                </c:pt>
                <c:pt idx="20" formatCode="0.00E+00">
                  <c:v>21200000000</c:v>
                </c:pt>
                <c:pt idx="21" formatCode="0.00E+00">
                  <c:v>131000000000</c:v>
                </c:pt>
                <c:pt idx="22">
                  <c:v>-602142</c:v>
                </c:pt>
                <c:pt idx="23" formatCode="0.00E+00">
                  <c:v>187000000000</c:v>
                </c:pt>
                <c:pt idx="24" formatCode="0.00E+00">
                  <c:v>-127000000000</c:v>
                </c:pt>
                <c:pt idx="25" formatCode="0.00E+00">
                  <c:v>103000000000</c:v>
                </c:pt>
                <c:pt idx="26">
                  <c:v>-286855</c:v>
                </c:pt>
                <c:pt idx="27" formatCode="0.00E+00">
                  <c:v>-152000000000</c:v>
                </c:pt>
                <c:pt idx="28">
                  <c:v>607822</c:v>
                </c:pt>
                <c:pt idx="29" formatCode="0.00E+00">
                  <c:v>107000000000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-112000000000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-128000000000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-225000000000</c:v>
                </c:pt>
                <c:pt idx="42" formatCode="0.00E+00">
                  <c:v>120000000000</c:v>
                </c:pt>
                <c:pt idx="43" formatCode="0.00E+00">
                  <c:v>207000000000</c:v>
                </c:pt>
                <c:pt idx="44" formatCode="0.00E+00">
                  <c:v>-167000000000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-114000000000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-142000000000</c:v>
                </c:pt>
                <c:pt idx="51" formatCode="0.00E+00">
                  <c:v>143000000000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210000000000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-156000000000</c:v>
                </c:pt>
                <c:pt idx="59" formatCode="0.00E+00">
                  <c:v>-222000000000</c:v>
                </c:pt>
                <c:pt idx="60">
                  <c:v>732563</c:v>
                </c:pt>
                <c:pt idx="61" formatCode="0.00E+00">
                  <c:v>132000000000</c:v>
                </c:pt>
                <c:pt idx="62" formatCode="0.00E+00">
                  <c:v>-165000000000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-142000000000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114000000000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4-4E39-BF0B-7DBBC93062E5}"/>
            </c:ext>
          </c:extLst>
        </c:ser>
        <c:ser>
          <c:idx val="1"/>
          <c:order val="1"/>
          <c:tx>
            <c:strRef>
              <c:f>dati!$A$84:$B$84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4-4E39-BF0B-7DBBC930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04080"/>
        <c:axId val="429640400"/>
      </c:lineChart>
      <c:catAx>
        <c:axId val="35050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640400"/>
        <c:crosses val="autoZero"/>
        <c:auto val="1"/>
        <c:lblAlgn val="ctr"/>
        <c:lblOffset val="100"/>
        <c:noMultiLvlLbl val="0"/>
      </c:catAx>
      <c:valAx>
        <c:axId val="4296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5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129713</c:v>
                </c:pt>
                <c:pt idx="1">
                  <c:v>0</c:v>
                </c:pt>
                <c:pt idx="2">
                  <c:v>0</c:v>
                </c:pt>
                <c:pt idx="3">
                  <c:v>235681</c:v>
                </c:pt>
                <c:pt idx="4">
                  <c:v>43875</c:v>
                </c:pt>
                <c:pt idx="5">
                  <c:v>0</c:v>
                </c:pt>
                <c:pt idx="6">
                  <c:v>0</c:v>
                </c:pt>
                <c:pt idx="7">
                  <c:v>249124</c:v>
                </c:pt>
                <c:pt idx="8">
                  <c:v>34454</c:v>
                </c:pt>
                <c:pt idx="9">
                  <c:v>0</c:v>
                </c:pt>
                <c:pt idx="10">
                  <c:v>0</c:v>
                </c:pt>
                <c:pt idx="11">
                  <c:v>185961</c:v>
                </c:pt>
                <c:pt idx="12">
                  <c:v>120436</c:v>
                </c:pt>
                <c:pt idx="13">
                  <c:v>0</c:v>
                </c:pt>
                <c:pt idx="14">
                  <c:v>18532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103444</c:v>
                </c:pt>
                <c:pt idx="19">
                  <c:v>0</c:v>
                </c:pt>
                <c:pt idx="20">
                  <c:v>0</c:v>
                </c:pt>
                <c:pt idx="21">
                  <c:v>111347</c:v>
                </c:pt>
                <c:pt idx="22">
                  <c:v>0</c:v>
                </c:pt>
                <c:pt idx="23">
                  <c:v>0</c:v>
                </c:pt>
                <c:pt idx="24">
                  <c:v>5758</c:v>
                </c:pt>
                <c:pt idx="25">
                  <c:v>0</c:v>
                </c:pt>
                <c:pt idx="26">
                  <c:v>246501</c:v>
                </c:pt>
                <c:pt idx="27">
                  <c:v>0</c:v>
                </c:pt>
                <c:pt idx="28">
                  <c:v>0</c:v>
                </c:pt>
                <c:pt idx="29">
                  <c:v>207583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206167</c:v>
                </c:pt>
                <c:pt idx="37">
                  <c:v>161285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154791</c:v>
                </c:pt>
                <c:pt idx="44">
                  <c:v>0</c:v>
                </c:pt>
                <c:pt idx="45">
                  <c:v>183428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226460</c:v>
                </c:pt>
                <c:pt idx="50">
                  <c:v>126078</c:v>
                </c:pt>
                <c:pt idx="51">
                  <c:v>0</c:v>
                </c:pt>
                <c:pt idx="52">
                  <c:v>0</c:v>
                </c:pt>
                <c:pt idx="53">
                  <c:v>277204</c:v>
                </c:pt>
                <c:pt idx="54">
                  <c:v>266475</c:v>
                </c:pt>
                <c:pt idx="55">
                  <c:v>114318</c:v>
                </c:pt>
                <c:pt idx="56">
                  <c:v>0</c:v>
                </c:pt>
                <c:pt idx="57">
                  <c:v>123479</c:v>
                </c:pt>
                <c:pt idx="58">
                  <c:v>0</c:v>
                </c:pt>
                <c:pt idx="59">
                  <c:v>38643</c:v>
                </c:pt>
                <c:pt idx="60">
                  <c:v>0</c:v>
                </c:pt>
                <c:pt idx="61">
                  <c:v>131111</c:v>
                </c:pt>
                <c:pt idx="62">
                  <c:v>0</c:v>
                </c:pt>
                <c:pt idx="63">
                  <c:v>0</c:v>
                </c:pt>
                <c:pt idx="64">
                  <c:v>412395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281846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4-4C51-858B-E7F52D1E0B7B}"/>
            </c:ext>
          </c:extLst>
        </c:ser>
        <c:ser>
          <c:idx val="1"/>
          <c:order val="1"/>
          <c:tx>
            <c:strRef>
              <c:f>dati!$A$123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dati!$C$123:$BY$123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420068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914202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153763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75403</c:v>
                </c:pt>
                <c:pt idx="44">
                  <c:v>16558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324059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16588</c:v>
                </c:pt>
                <c:pt idx="56">
                  <c:v>0</c:v>
                </c:pt>
                <c:pt idx="57">
                  <c:v>22787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#,##0">
                  <c:v>445462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4-4C51-858B-E7F52D1E0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dati!$A$62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106059</c:v>
                </c:pt>
                <c:pt idx="5">
                  <c:v>0</c:v>
                </c:pt>
                <c:pt idx="6">
                  <c:v>107312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128947</c:v>
                </c:pt>
                <c:pt idx="11">
                  <c:v>0</c:v>
                </c:pt>
                <c:pt idx="12">
                  <c:v>261979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212763</c:v>
                </c:pt>
                <c:pt idx="20">
                  <c:v>118729</c:v>
                </c:pt>
                <c:pt idx="21">
                  <c:v>0</c:v>
                </c:pt>
                <c:pt idx="22">
                  <c:v>37190</c:v>
                </c:pt>
                <c:pt idx="23">
                  <c:v>191189</c:v>
                </c:pt>
                <c:pt idx="24">
                  <c:v>0</c:v>
                </c:pt>
                <c:pt idx="25">
                  <c:v>350246</c:v>
                </c:pt>
                <c:pt idx="26">
                  <c:v>304300</c:v>
                </c:pt>
                <c:pt idx="27">
                  <c:v>0</c:v>
                </c:pt>
                <c:pt idx="28">
                  <c:v>256170</c:v>
                </c:pt>
                <c:pt idx="29">
                  <c:v>0</c:v>
                </c:pt>
                <c:pt idx="30">
                  <c:v>107239</c:v>
                </c:pt>
                <c:pt idx="31">
                  <c:v>158295</c:v>
                </c:pt>
                <c:pt idx="32">
                  <c:v>0</c:v>
                </c:pt>
                <c:pt idx="33">
                  <c:v>0</c:v>
                </c:pt>
                <c:pt idx="34">
                  <c:v>115760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328700</c:v>
                </c:pt>
                <c:pt idx="41">
                  <c:v>0</c:v>
                </c:pt>
                <c:pt idx="42">
                  <c:v>0</c:v>
                </c:pt>
                <c:pt idx="43">
                  <c:v>345194</c:v>
                </c:pt>
                <c:pt idx="44">
                  <c:v>147002</c:v>
                </c:pt>
                <c:pt idx="45">
                  <c:v>0</c:v>
                </c:pt>
                <c:pt idx="46">
                  <c:v>0</c:v>
                </c:pt>
                <c:pt idx="47">
                  <c:v>136957</c:v>
                </c:pt>
                <c:pt idx="48">
                  <c:v>0</c:v>
                </c:pt>
                <c:pt idx="49">
                  <c:v>115164</c:v>
                </c:pt>
                <c:pt idx="50" formatCode="#,##0">
                  <c:v>211675</c:v>
                </c:pt>
                <c:pt idx="51">
                  <c:v>249478</c:v>
                </c:pt>
                <c:pt idx="52">
                  <c:v>280518</c:v>
                </c:pt>
                <c:pt idx="53">
                  <c:v>0</c:v>
                </c:pt>
                <c:pt idx="54">
                  <c:v>0</c:v>
                </c:pt>
                <c:pt idx="55" formatCode="#,##0">
                  <c:v>827698</c:v>
                </c:pt>
                <c:pt idx="56">
                  <c:v>0</c:v>
                </c:pt>
                <c:pt idx="57">
                  <c:v>0</c:v>
                </c:pt>
                <c:pt idx="58">
                  <c:v>29418</c:v>
                </c:pt>
                <c:pt idx="59">
                  <c:v>0</c:v>
                </c:pt>
                <c:pt idx="60">
                  <c:v>67152</c:v>
                </c:pt>
                <c:pt idx="61">
                  <c:v>141682</c:v>
                </c:pt>
                <c:pt idx="62">
                  <c:v>251834</c:v>
                </c:pt>
                <c:pt idx="63">
                  <c:v>0</c:v>
                </c:pt>
                <c:pt idx="64">
                  <c:v>234577</c:v>
                </c:pt>
                <c:pt idx="65">
                  <c:v>230461</c:v>
                </c:pt>
                <c:pt idx="66">
                  <c:v>233533</c:v>
                </c:pt>
                <c:pt idx="67">
                  <c:v>251787</c:v>
                </c:pt>
                <c:pt idx="68">
                  <c:v>0</c:v>
                </c:pt>
                <c:pt idx="69">
                  <c:v>0</c:v>
                </c:pt>
                <c:pt idx="70">
                  <c:v>196967</c:v>
                </c:pt>
                <c:pt idx="71">
                  <c:v>0</c:v>
                </c:pt>
                <c:pt idx="72">
                  <c:v>115156</c:v>
                </c:pt>
                <c:pt idx="73">
                  <c:v>266958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D-4DF5-9F81-9CFCE9406B98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249852</c:v>
                </c:pt>
                <c:pt idx="9">
                  <c:v>0</c:v>
                </c:pt>
                <c:pt idx="10">
                  <c:v>568458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338644</c:v>
                </c:pt>
                <c:pt idx="16">
                  <c:v>195846</c:v>
                </c:pt>
                <c:pt idx="17">
                  <c:v>140517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107316</c:v>
                </c:pt>
                <c:pt idx="24">
                  <c:v>130293</c:v>
                </c:pt>
                <c:pt idx="25">
                  <c:v>269965</c:v>
                </c:pt>
                <c:pt idx="26">
                  <c:v>0</c:v>
                </c:pt>
                <c:pt idx="27">
                  <c:v>143516</c:v>
                </c:pt>
                <c:pt idx="28">
                  <c:v>93864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28147</c:v>
                </c:pt>
                <c:pt idx="34">
                  <c:v>0</c:v>
                </c:pt>
                <c:pt idx="35">
                  <c:v>0</c:v>
                </c:pt>
                <c:pt idx="36">
                  <c:v>10327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112201</c:v>
                </c:pt>
                <c:pt idx="46">
                  <c:v>0</c:v>
                </c:pt>
                <c:pt idx="47">
                  <c:v>0</c:v>
                </c:pt>
                <c:pt idx="48">
                  <c:v>292277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900515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D-4DF5-9F81-9CFCE940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dati!$A$62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106059</c:v>
                </c:pt>
                <c:pt idx="5">
                  <c:v>0</c:v>
                </c:pt>
                <c:pt idx="6">
                  <c:v>107312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128947</c:v>
                </c:pt>
                <c:pt idx="11">
                  <c:v>0</c:v>
                </c:pt>
                <c:pt idx="12">
                  <c:v>261979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212763</c:v>
                </c:pt>
                <c:pt idx="20">
                  <c:v>118729</c:v>
                </c:pt>
                <c:pt idx="21">
                  <c:v>0</c:v>
                </c:pt>
                <c:pt idx="22">
                  <c:v>37190</c:v>
                </c:pt>
                <c:pt idx="23">
                  <c:v>191189</c:v>
                </c:pt>
                <c:pt idx="24">
                  <c:v>0</c:v>
                </c:pt>
                <c:pt idx="25">
                  <c:v>350246</c:v>
                </c:pt>
                <c:pt idx="26">
                  <c:v>304300</c:v>
                </c:pt>
                <c:pt idx="27">
                  <c:v>0</c:v>
                </c:pt>
                <c:pt idx="28">
                  <c:v>256170</c:v>
                </c:pt>
                <c:pt idx="29">
                  <c:v>0</c:v>
                </c:pt>
                <c:pt idx="30">
                  <c:v>107239</c:v>
                </c:pt>
                <c:pt idx="31">
                  <c:v>158295</c:v>
                </c:pt>
                <c:pt idx="32">
                  <c:v>0</c:v>
                </c:pt>
                <c:pt idx="33">
                  <c:v>0</c:v>
                </c:pt>
                <c:pt idx="34">
                  <c:v>115760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328700</c:v>
                </c:pt>
                <c:pt idx="41">
                  <c:v>0</c:v>
                </c:pt>
                <c:pt idx="42">
                  <c:v>0</c:v>
                </c:pt>
                <c:pt idx="43">
                  <c:v>345194</c:v>
                </c:pt>
                <c:pt idx="44">
                  <c:v>147002</c:v>
                </c:pt>
                <c:pt idx="45">
                  <c:v>0</c:v>
                </c:pt>
                <c:pt idx="46">
                  <c:v>0</c:v>
                </c:pt>
                <c:pt idx="47">
                  <c:v>136957</c:v>
                </c:pt>
                <c:pt idx="48">
                  <c:v>0</c:v>
                </c:pt>
                <c:pt idx="49">
                  <c:v>115164</c:v>
                </c:pt>
                <c:pt idx="50" formatCode="#,##0">
                  <c:v>211675</c:v>
                </c:pt>
                <c:pt idx="51">
                  <c:v>249478</c:v>
                </c:pt>
                <c:pt idx="52">
                  <c:v>280518</c:v>
                </c:pt>
                <c:pt idx="53">
                  <c:v>0</c:v>
                </c:pt>
                <c:pt idx="54">
                  <c:v>0</c:v>
                </c:pt>
                <c:pt idx="55" formatCode="#,##0">
                  <c:v>827698</c:v>
                </c:pt>
                <c:pt idx="56">
                  <c:v>0</c:v>
                </c:pt>
                <c:pt idx="57">
                  <c:v>0</c:v>
                </c:pt>
                <c:pt idx="58">
                  <c:v>29418</c:v>
                </c:pt>
                <c:pt idx="59">
                  <c:v>0</c:v>
                </c:pt>
                <c:pt idx="60">
                  <c:v>67152</c:v>
                </c:pt>
                <c:pt idx="61">
                  <c:v>141682</c:v>
                </c:pt>
                <c:pt idx="62">
                  <c:v>251834</c:v>
                </c:pt>
                <c:pt idx="63">
                  <c:v>0</c:v>
                </c:pt>
                <c:pt idx="64">
                  <c:v>234577</c:v>
                </c:pt>
                <c:pt idx="65">
                  <c:v>230461</c:v>
                </c:pt>
                <c:pt idx="66">
                  <c:v>233533</c:v>
                </c:pt>
                <c:pt idx="67">
                  <c:v>251787</c:v>
                </c:pt>
                <c:pt idx="68">
                  <c:v>0</c:v>
                </c:pt>
                <c:pt idx="69">
                  <c:v>0</c:v>
                </c:pt>
                <c:pt idx="70">
                  <c:v>196967</c:v>
                </c:pt>
                <c:pt idx="71">
                  <c:v>0</c:v>
                </c:pt>
                <c:pt idx="72">
                  <c:v>115156</c:v>
                </c:pt>
                <c:pt idx="73">
                  <c:v>266958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7-4F6A-9950-446B047393BA}"/>
            </c:ext>
          </c:extLst>
        </c:ser>
        <c:ser>
          <c:idx val="1"/>
          <c:order val="1"/>
          <c:tx>
            <c:strRef>
              <c:f>dati!$A$83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 formatCode="#,##0">
                  <c:v>564799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764081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448474</c:v>
                </c:pt>
                <c:pt idx="17" formatCode="#,##0">
                  <c:v>246122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587039</c:v>
                </c:pt>
                <c:pt idx="28" formatCode="#,##0">
                  <c:v>303653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473087</c:v>
                </c:pt>
                <c:pt idx="35">
                  <c:v>24645</c:v>
                </c:pt>
                <c:pt idx="36" formatCode="#,##0">
                  <c:v>294424</c:v>
                </c:pt>
                <c:pt idx="37">
                  <c:v>0</c:v>
                </c:pt>
                <c:pt idx="38">
                  <c:v>0</c:v>
                </c:pt>
                <c:pt idx="39" formatCode="#,##0">
                  <c:v>373835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7-4F6A-9950-446B0473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dati!$A$62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106059</c:v>
                </c:pt>
                <c:pt idx="5">
                  <c:v>0</c:v>
                </c:pt>
                <c:pt idx="6">
                  <c:v>107312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128947</c:v>
                </c:pt>
                <c:pt idx="11">
                  <c:v>0</c:v>
                </c:pt>
                <c:pt idx="12">
                  <c:v>261979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212763</c:v>
                </c:pt>
                <c:pt idx="20">
                  <c:v>118729</c:v>
                </c:pt>
                <c:pt idx="21">
                  <c:v>0</c:v>
                </c:pt>
                <c:pt idx="22">
                  <c:v>37190</c:v>
                </c:pt>
                <c:pt idx="23">
                  <c:v>191189</c:v>
                </c:pt>
                <c:pt idx="24">
                  <c:v>0</c:v>
                </c:pt>
                <c:pt idx="25">
                  <c:v>350246</c:v>
                </c:pt>
                <c:pt idx="26">
                  <c:v>304300</c:v>
                </c:pt>
                <c:pt idx="27">
                  <c:v>0</c:v>
                </c:pt>
                <c:pt idx="28">
                  <c:v>256170</c:v>
                </c:pt>
                <c:pt idx="29">
                  <c:v>0</c:v>
                </c:pt>
                <c:pt idx="30">
                  <c:v>107239</c:v>
                </c:pt>
                <c:pt idx="31">
                  <c:v>158295</c:v>
                </c:pt>
                <c:pt idx="32">
                  <c:v>0</c:v>
                </c:pt>
                <c:pt idx="33">
                  <c:v>0</c:v>
                </c:pt>
                <c:pt idx="34">
                  <c:v>115760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328700</c:v>
                </c:pt>
                <c:pt idx="41">
                  <c:v>0</c:v>
                </c:pt>
                <c:pt idx="42">
                  <c:v>0</c:v>
                </c:pt>
                <c:pt idx="43">
                  <c:v>345194</c:v>
                </c:pt>
                <c:pt idx="44">
                  <c:v>147002</c:v>
                </c:pt>
                <c:pt idx="45">
                  <c:v>0</c:v>
                </c:pt>
                <c:pt idx="46">
                  <c:v>0</c:v>
                </c:pt>
                <c:pt idx="47">
                  <c:v>136957</c:v>
                </c:pt>
                <c:pt idx="48">
                  <c:v>0</c:v>
                </c:pt>
                <c:pt idx="49">
                  <c:v>115164</c:v>
                </c:pt>
                <c:pt idx="50" formatCode="#,##0">
                  <c:v>211675</c:v>
                </c:pt>
                <c:pt idx="51">
                  <c:v>249478</c:v>
                </c:pt>
                <c:pt idx="52">
                  <c:v>280518</c:v>
                </c:pt>
                <c:pt idx="53">
                  <c:v>0</c:v>
                </c:pt>
                <c:pt idx="54">
                  <c:v>0</c:v>
                </c:pt>
                <c:pt idx="55" formatCode="#,##0">
                  <c:v>827698</c:v>
                </c:pt>
                <c:pt idx="56">
                  <c:v>0</c:v>
                </c:pt>
                <c:pt idx="57">
                  <c:v>0</c:v>
                </c:pt>
                <c:pt idx="58">
                  <c:v>29418</c:v>
                </c:pt>
                <c:pt idx="59">
                  <c:v>0</c:v>
                </c:pt>
                <c:pt idx="60">
                  <c:v>67152</c:v>
                </c:pt>
                <c:pt idx="61">
                  <c:v>141682</c:v>
                </c:pt>
                <c:pt idx="62">
                  <c:v>251834</c:v>
                </c:pt>
                <c:pt idx="63">
                  <c:v>0</c:v>
                </c:pt>
                <c:pt idx="64">
                  <c:v>234577</c:v>
                </c:pt>
                <c:pt idx="65">
                  <c:v>230461</c:v>
                </c:pt>
                <c:pt idx="66">
                  <c:v>233533</c:v>
                </c:pt>
                <c:pt idx="67">
                  <c:v>251787</c:v>
                </c:pt>
                <c:pt idx="68">
                  <c:v>0</c:v>
                </c:pt>
                <c:pt idx="69">
                  <c:v>0</c:v>
                </c:pt>
                <c:pt idx="70">
                  <c:v>196967</c:v>
                </c:pt>
                <c:pt idx="71">
                  <c:v>0</c:v>
                </c:pt>
                <c:pt idx="72">
                  <c:v>115156</c:v>
                </c:pt>
                <c:pt idx="73">
                  <c:v>266958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3-4029-B5A3-5C4D678B3319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788637</c:v>
                </c:pt>
                <c:pt idx="7" formatCode="#,##0">
                  <c:v>674857</c:v>
                </c:pt>
                <c:pt idx="8">
                  <c:v>0</c:v>
                </c:pt>
                <c:pt idx="9">
                  <c:v>0</c:v>
                </c:pt>
                <c:pt idx="10">
                  <c:v>55409</c:v>
                </c:pt>
                <c:pt idx="11">
                  <c:v>0</c:v>
                </c:pt>
                <c:pt idx="12">
                  <c:v>46911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308175</c:v>
                </c:pt>
                <c:pt idx="39">
                  <c:v>0</c:v>
                </c:pt>
                <c:pt idx="40">
                  <c:v>138311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103920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914343</c:v>
                </c:pt>
                <c:pt idx="56">
                  <c:v>156938</c:v>
                </c:pt>
                <c:pt idx="57">
                  <c:v>294709</c:v>
                </c:pt>
                <c:pt idx="58">
                  <c:v>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3-4029-B5A3-5C4D678B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dati!$A$62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106059</c:v>
                </c:pt>
                <c:pt idx="5">
                  <c:v>0</c:v>
                </c:pt>
                <c:pt idx="6">
                  <c:v>107312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128947</c:v>
                </c:pt>
                <c:pt idx="11">
                  <c:v>0</c:v>
                </c:pt>
                <c:pt idx="12">
                  <c:v>261979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212763</c:v>
                </c:pt>
                <c:pt idx="20">
                  <c:v>118729</c:v>
                </c:pt>
                <c:pt idx="21">
                  <c:v>0</c:v>
                </c:pt>
                <c:pt idx="22">
                  <c:v>37190</c:v>
                </c:pt>
                <c:pt idx="23">
                  <c:v>191189</c:v>
                </c:pt>
                <c:pt idx="24">
                  <c:v>0</c:v>
                </c:pt>
                <c:pt idx="25">
                  <c:v>350246</c:v>
                </c:pt>
                <c:pt idx="26">
                  <c:v>304300</c:v>
                </c:pt>
                <c:pt idx="27">
                  <c:v>0</c:v>
                </c:pt>
                <c:pt idx="28">
                  <c:v>256170</c:v>
                </c:pt>
                <c:pt idx="29">
                  <c:v>0</c:v>
                </c:pt>
                <c:pt idx="30">
                  <c:v>107239</c:v>
                </c:pt>
                <c:pt idx="31">
                  <c:v>158295</c:v>
                </c:pt>
                <c:pt idx="32">
                  <c:v>0</c:v>
                </c:pt>
                <c:pt idx="33">
                  <c:v>0</c:v>
                </c:pt>
                <c:pt idx="34">
                  <c:v>115760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328700</c:v>
                </c:pt>
                <c:pt idx="41">
                  <c:v>0</c:v>
                </c:pt>
                <c:pt idx="42">
                  <c:v>0</c:v>
                </c:pt>
                <c:pt idx="43">
                  <c:v>345194</c:v>
                </c:pt>
                <c:pt idx="44">
                  <c:v>147002</c:v>
                </c:pt>
                <c:pt idx="45">
                  <c:v>0</c:v>
                </c:pt>
                <c:pt idx="46">
                  <c:v>0</c:v>
                </c:pt>
                <c:pt idx="47">
                  <c:v>136957</c:v>
                </c:pt>
                <c:pt idx="48">
                  <c:v>0</c:v>
                </c:pt>
                <c:pt idx="49">
                  <c:v>115164</c:v>
                </c:pt>
                <c:pt idx="50" formatCode="#,##0">
                  <c:v>211675</c:v>
                </c:pt>
                <c:pt idx="51">
                  <c:v>249478</c:v>
                </c:pt>
                <c:pt idx="52">
                  <c:v>280518</c:v>
                </c:pt>
                <c:pt idx="53">
                  <c:v>0</c:v>
                </c:pt>
                <c:pt idx="54">
                  <c:v>0</c:v>
                </c:pt>
                <c:pt idx="55" formatCode="#,##0">
                  <c:v>827698</c:v>
                </c:pt>
                <c:pt idx="56">
                  <c:v>0</c:v>
                </c:pt>
                <c:pt idx="57">
                  <c:v>0</c:v>
                </c:pt>
                <c:pt idx="58">
                  <c:v>29418</c:v>
                </c:pt>
                <c:pt idx="59">
                  <c:v>0</c:v>
                </c:pt>
                <c:pt idx="60">
                  <c:v>67152</c:v>
                </c:pt>
                <c:pt idx="61">
                  <c:v>141682</c:v>
                </c:pt>
                <c:pt idx="62">
                  <c:v>251834</c:v>
                </c:pt>
                <c:pt idx="63">
                  <c:v>0</c:v>
                </c:pt>
                <c:pt idx="64">
                  <c:v>234577</c:v>
                </c:pt>
                <c:pt idx="65">
                  <c:v>230461</c:v>
                </c:pt>
                <c:pt idx="66">
                  <c:v>233533</c:v>
                </c:pt>
                <c:pt idx="67">
                  <c:v>251787</c:v>
                </c:pt>
                <c:pt idx="68">
                  <c:v>0</c:v>
                </c:pt>
                <c:pt idx="69">
                  <c:v>0</c:v>
                </c:pt>
                <c:pt idx="70">
                  <c:v>196967</c:v>
                </c:pt>
                <c:pt idx="71">
                  <c:v>0</c:v>
                </c:pt>
                <c:pt idx="72">
                  <c:v>115156</c:v>
                </c:pt>
                <c:pt idx="73">
                  <c:v>266958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5-4A12-BE4B-B427B00AAB38}"/>
            </c:ext>
          </c:extLst>
        </c:ser>
        <c:ser>
          <c:idx val="1"/>
          <c:order val="1"/>
          <c:tx>
            <c:strRef>
              <c:f>dati!$A$103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109497</c:v>
                </c:pt>
                <c:pt idx="4">
                  <c:v>0</c:v>
                </c:pt>
                <c:pt idx="5">
                  <c:v>60411</c:v>
                </c:pt>
                <c:pt idx="6" formatCode="#,##0">
                  <c:v>138102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406412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104343</c:v>
                </c:pt>
                <c:pt idx="16">
                  <c:v>0</c:v>
                </c:pt>
                <c:pt idx="17">
                  <c:v>0</c:v>
                </c:pt>
                <c:pt idx="18">
                  <c:v>124831</c:v>
                </c:pt>
                <c:pt idx="19" formatCode="#,##0">
                  <c:v>503565</c:v>
                </c:pt>
                <c:pt idx="20">
                  <c:v>106742</c:v>
                </c:pt>
                <c:pt idx="21">
                  <c:v>153894</c:v>
                </c:pt>
                <c:pt idx="22" formatCode="#,##0">
                  <c:v>626634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115665</c:v>
                </c:pt>
                <c:pt idx="27" formatCode="#,##0">
                  <c:v>413985</c:v>
                </c:pt>
                <c:pt idx="28">
                  <c:v>0</c:v>
                </c:pt>
                <c:pt idx="29">
                  <c:v>25625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110065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127643</c:v>
                </c:pt>
                <c:pt idx="43">
                  <c:v>0</c:v>
                </c:pt>
                <c:pt idx="44">
                  <c:v>0</c:v>
                </c:pt>
                <c:pt idx="45" formatCode="#,##0">
                  <c:v>955702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300372</c:v>
                </c:pt>
                <c:pt idx="50">
                  <c:v>79050</c:v>
                </c:pt>
                <c:pt idx="51" formatCode="#,##0">
                  <c:v>287832</c:v>
                </c:pt>
                <c:pt idx="52">
                  <c:v>0</c:v>
                </c:pt>
                <c:pt idx="53">
                  <c:v>0</c:v>
                </c:pt>
                <c:pt idx="54">
                  <c:v>28560</c:v>
                </c:pt>
                <c:pt idx="55">
                  <c:v>105479</c:v>
                </c:pt>
                <c:pt idx="56">
                  <c:v>0</c:v>
                </c:pt>
                <c:pt idx="57">
                  <c:v>0</c:v>
                </c:pt>
                <c:pt idx="58">
                  <c:v>32382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5-4A12-BE4B-B427B00A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dati!$A$62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106059</c:v>
                </c:pt>
                <c:pt idx="5">
                  <c:v>0</c:v>
                </c:pt>
                <c:pt idx="6">
                  <c:v>107312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128947</c:v>
                </c:pt>
                <c:pt idx="11">
                  <c:v>0</c:v>
                </c:pt>
                <c:pt idx="12">
                  <c:v>261979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212763</c:v>
                </c:pt>
                <c:pt idx="20">
                  <c:v>118729</c:v>
                </c:pt>
                <c:pt idx="21">
                  <c:v>0</c:v>
                </c:pt>
                <c:pt idx="22">
                  <c:v>37190</c:v>
                </c:pt>
                <c:pt idx="23">
                  <c:v>191189</c:v>
                </c:pt>
                <c:pt idx="24">
                  <c:v>0</c:v>
                </c:pt>
                <c:pt idx="25">
                  <c:v>350246</c:v>
                </c:pt>
                <c:pt idx="26">
                  <c:v>304300</c:v>
                </c:pt>
                <c:pt idx="27">
                  <c:v>0</c:v>
                </c:pt>
                <c:pt idx="28">
                  <c:v>256170</c:v>
                </c:pt>
                <c:pt idx="29">
                  <c:v>0</c:v>
                </c:pt>
                <c:pt idx="30">
                  <c:v>107239</c:v>
                </c:pt>
                <c:pt idx="31">
                  <c:v>158295</c:v>
                </c:pt>
                <c:pt idx="32">
                  <c:v>0</c:v>
                </c:pt>
                <c:pt idx="33">
                  <c:v>0</c:v>
                </c:pt>
                <c:pt idx="34">
                  <c:v>115760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328700</c:v>
                </c:pt>
                <c:pt idx="41">
                  <c:v>0</c:v>
                </c:pt>
                <c:pt idx="42">
                  <c:v>0</c:v>
                </c:pt>
                <c:pt idx="43">
                  <c:v>345194</c:v>
                </c:pt>
                <c:pt idx="44">
                  <c:v>147002</c:v>
                </c:pt>
                <c:pt idx="45">
                  <c:v>0</c:v>
                </c:pt>
                <c:pt idx="46">
                  <c:v>0</c:v>
                </c:pt>
                <c:pt idx="47">
                  <c:v>136957</c:v>
                </c:pt>
                <c:pt idx="48">
                  <c:v>0</c:v>
                </c:pt>
                <c:pt idx="49">
                  <c:v>115164</c:v>
                </c:pt>
                <c:pt idx="50" formatCode="#,##0">
                  <c:v>211675</c:v>
                </c:pt>
                <c:pt idx="51">
                  <c:v>249478</c:v>
                </c:pt>
                <c:pt idx="52">
                  <c:v>280518</c:v>
                </c:pt>
                <c:pt idx="53">
                  <c:v>0</c:v>
                </c:pt>
                <c:pt idx="54">
                  <c:v>0</c:v>
                </c:pt>
                <c:pt idx="55" formatCode="#,##0">
                  <c:v>827698</c:v>
                </c:pt>
                <c:pt idx="56">
                  <c:v>0</c:v>
                </c:pt>
                <c:pt idx="57">
                  <c:v>0</c:v>
                </c:pt>
                <c:pt idx="58">
                  <c:v>29418</c:v>
                </c:pt>
                <c:pt idx="59">
                  <c:v>0</c:v>
                </c:pt>
                <c:pt idx="60">
                  <c:v>67152</c:v>
                </c:pt>
                <c:pt idx="61">
                  <c:v>141682</c:v>
                </c:pt>
                <c:pt idx="62">
                  <c:v>251834</c:v>
                </c:pt>
                <c:pt idx="63">
                  <c:v>0</c:v>
                </c:pt>
                <c:pt idx="64">
                  <c:v>234577</c:v>
                </c:pt>
                <c:pt idx="65">
                  <c:v>230461</c:v>
                </c:pt>
                <c:pt idx="66">
                  <c:v>233533</c:v>
                </c:pt>
                <c:pt idx="67">
                  <c:v>251787</c:v>
                </c:pt>
                <c:pt idx="68">
                  <c:v>0</c:v>
                </c:pt>
                <c:pt idx="69">
                  <c:v>0</c:v>
                </c:pt>
                <c:pt idx="70">
                  <c:v>196967</c:v>
                </c:pt>
                <c:pt idx="71">
                  <c:v>0</c:v>
                </c:pt>
                <c:pt idx="72">
                  <c:v>115156</c:v>
                </c:pt>
                <c:pt idx="73">
                  <c:v>266958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8-419C-A592-5DFAE692CADA}"/>
            </c:ext>
          </c:extLst>
        </c:ser>
        <c:ser>
          <c:idx val="1"/>
          <c:order val="1"/>
          <c:tx>
            <c:strRef>
              <c:f>dati!$A$113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148026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401219</c:v>
                </c:pt>
                <c:pt idx="34">
                  <c:v>35540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285127</c:v>
                </c:pt>
                <c:pt idx="57">
                  <c:v>0</c:v>
                </c:pt>
                <c:pt idx="58">
                  <c:v>45008</c:v>
                </c:pt>
                <c:pt idx="59" formatCode="#,##0">
                  <c:v>493506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8-419C-A592-5DFAE692C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dati!$A$62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106059</c:v>
                </c:pt>
                <c:pt idx="5">
                  <c:v>0</c:v>
                </c:pt>
                <c:pt idx="6">
                  <c:v>107312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128947</c:v>
                </c:pt>
                <c:pt idx="11">
                  <c:v>0</c:v>
                </c:pt>
                <c:pt idx="12">
                  <c:v>261979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212763</c:v>
                </c:pt>
                <c:pt idx="20">
                  <c:v>118729</c:v>
                </c:pt>
                <c:pt idx="21">
                  <c:v>0</c:v>
                </c:pt>
                <c:pt idx="22">
                  <c:v>37190</c:v>
                </c:pt>
                <c:pt idx="23">
                  <c:v>191189</c:v>
                </c:pt>
                <c:pt idx="24">
                  <c:v>0</c:v>
                </c:pt>
                <c:pt idx="25">
                  <c:v>350246</c:v>
                </c:pt>
                <c:pt idx="26">
                  <c:v>304300</c:v>
                </c:pt>
                <c:pt idx="27">
                  <c:v>0</c:v>
                </c:pt>
                <c:pt idx="28">
                  <c:v>256170</c:v>
                </c:pt>
                <c:pt idx="29">
                  <c:v>0</c:v>
                </c:pt>
                <c:pt idx="30">
                  <c:v>107239</c:v>
                </c:pt>
                <c:pt idx="31">
                  <c:v>158295</c:v>
                </c:pt>
                <c:pt idx="32">
                  <c:v>0</c:v>
                </c:pt>
                <c:pt idx="33">
                  <c:v>0</c:v>
                </c:pt>
                <c:pt idx="34">
                  <c:v>115760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328700</c:v>
                </c:pt>
                <c:pt idx="41">
                  <c:v>0</c:v>
                </c:pt>
                <c:pt idx="42">
                  <c:v>0</c:v>
                </c:pt>
                <c:pt idx="43">
                  <c:v>345194</c:v>
                </c:pt>
                <c:pt idx="44">
                  <c:v>147002</c:v>
                </c:pt>
                <c:pt idx="45">
                  <c:v>0</c:v>
                </c:pt>
                <c:pt idx="46">
                  <c:v>0</c:v>
                </c:pt>
                <c:pt idx="47">
                  <c:v>136957</c:v>
                </c:pt>
                <c:pt idx="48">
                  <c:v>0</c:v>
                </c:pt>
                <c:pt idx="49">
                  <c:v>115164</c:v>
                </c:pt>
                <c:pt idx="50" formatCode="#,##0">
                  <c:v>211675</c:v>
                </c:pt>
                <c:pt idx="51">
                  <c:v>249478</c:v>
                </c:pt>
                <c:pt idx="52">
                  <c:v>280518</c:v>
                </c:pt>
                <c:pt idx="53">
                  <c:v>0</c:v>
                </c:pt>
                <c:pt idx="54">
                  <c:v>0</c:v>
                </c:pt>
                <c:pt idx="55" formatCode="#,##0">
                  <c:v>827698</c:v>
                </c:pt>
                <c:pt idx="56">
                  <c:v>0</c:v>
                </c:pt>
                <c:pt idx="57">
                  <c:v>0</c:v>
                </c:pt>
                <c:pt idx="58">
                  <c:v>29418</c:v>
                </c:pt>
                <c:pt idx="59">
                  <c:v>0</c:v>
                </c:pt>
                <c:pt idx="60">
                  <c:v>67152</c:v>
                </c:pt>
                <c:pt idx="61">
                  <c:v>141682</c:v>
                </c:pt>
                <c:pt idx="62">
                  <c:v>251834</c:v>
                </c:pt>
                <c:pt idx="63">
                  <c:v>0</c:v>
                </c:pt>
                <c:pt idx="64">
                  <c:v>234577</c:v>
                </c:pt>
                <c:pt idx="65">
                  <c:v>230461</c:v>
                </c:pt>
                <c:pt idx="66">
                  <c:v>233533</c:v>
                </c:pt>
                <c:pt idx="67">
                  <c:v>251787</c:v>
                </c:pt>
                <c:pt idx="68">
                  <c:v>0</c:v>
                </c:pt>
                <c:pt idx="69">
                  <c:v>0</c:v>
                </c:pt>
                <c:pt idx="70">
                  <c:v>196967</c:v>
                </c:pt>
                <c:pt idx="71">
                  <c:v>0</c:v>
                </c:pt>
                <c:pt idx="72">
                  <c:v>115156</c:v>
                </c:pt>
                <c:pt idx="73">
                  <c:v>266958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0-43C2-926F-CD69D98A0098}"/>
            </c:ext>
          </c:extLst>
        </c:ser>
        <c:ser>
          <c:idx val="1"/>
          <c:order val="1"/>
          <c:tx>
            <c:strRef>
              <c:f>dati!$A$123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dati!$C$123:$BY$123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420068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914202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153763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75403</c:v>
                </c:pt>
                <c:pt idx="44">
                  <c:v>16558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324059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16588</c:v>
                </c:pt>
                <c:pt idx="56">
                  <c:v>0</c:v>
                </c:pt>
                <c:pt idx="57">
                  <c:v>22787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#,##0">
                  <c:v>445462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0-43C2-926F-CD69D98A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dati!$B$125</c:f>
              <c:strCache>
                <c:ptCount val="1"/>
                <c:pt idx="0">
                  <c:v>freqInRabbia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risultati_1spf!$A$114:$A$177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dati!$B$126:$B$189</c:f>
              <c:numCache>
                <c:formatCode>General</c:formatCode>
                <c:ptCount val="64"/>
                <c:pt idx="0">
                  <c:v>99</c:v>
                </c:pt>
                <c:pt idx="1">
                  <c:v>139</c:v>
                </c:pt>
                <c:pt idx="2">
                  <c:v>49</c:v>
                </c:pt>
                <c:pt idx="3">
                  <c:v>17</c:v>
                </c:pt>
                <c:pt idx="4">
                  <c:v>12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6-474C-A764-7969F37803E4}"/>
            </c:ext>
          </c:extLst>
        </c:ser>
        <c:ser>
          <c:idx val="1"/>
          <c:order val="1"/>
          <c:tx>
            <c:strRef>
              <c:f>dati!$C$125</c:f>
              <c:strCache>
                <c:ptCount val="1"/>
                <c:pt idx="0">
                  <c:v>freqInCalma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dati!$C$126:$C$189</c:f>
              <c:numCache>
                <c:formatCode>General</c:formatCode>
                <c:ptCount val="64"/>
                <c:pt idx="0">
                  <c:v>170</c:v>
                </c:pt>
                <c:pt idx="1">
                  <c:v>139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5EE-A433-5AA2C8AD27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182463"/>
        <c:axId val="378196975"/>
      </c:barChart>
      <c:catAx>
        <c:axId val="51018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196975"/>
        <c:crosses val="autoZero"/>
        <c:auto val="1"/>
        <c:lblAlgn val="ctr"/>
        <c:lblOffset val="100"/>
        <c:noMultiLvlLbl val="0"/>
      </c:catAx>
      <c:valAx>
        <c:axId val="3781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1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(dati!$C$10,dati!$C$21,dati!$C$31,dati!$C$41,dati!$C$51,dati!$C$61)</c:f>
              <c:numCache>
                <c:formatCode>General</c:formatCode>
                <c:ptCount val="6"/>
                <c:pt idx="0">
                  <c:v>124549</c:v>
                </c:pt>
                <c:pt idx="1">
                  <c:v>31</c:v>
                </c:pt>
                <c:pt idx="2">
                  <c:v>26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81A-ACC9-CBC4A73651D0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(dati!$D$10,dati!$D$21,dati!$D$31,dati!$D$41,dati!$D$51,dati!$D$61)</c:f>
              <c:numCache>
                <c:formatCode>General</c:formatCode>
                <c:ptCount val="6"/>
                <c:pt idx="0">
                  <c:v>463175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6-481A-ACC9-CBC4A73651D0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(dati!$E$10,dati!$E$21,dati!$E$31,dati!$E$41,dati!$E$51,dati!$E$61)</c:f>
              <c:numCache>
                <c:formatCode>General</c:formatCode>
                <c:ptCount val="6"/>
                <c:pt idx="0">
                  <c:v>252328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6-481A-ACC9-CBC4A73651D0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(dati!$F$10,dati!$F$21,dati!$F$31,dati!$F$41,dati!$F$51,dati!$F$61)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46-481A-ACC9-CBC4A73651D0}"/>
            </c:ext>
          </c:extLst>
        </c:ser>
        <c:ser>
          <c:idx val="4"/>
          <c:order val="4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(dati!$G$10,dati!$G$21,dati!$G$31,dati!$G$41,dati!$G$51,dati!$G$61)</c:f>
              <c:numCache>
                <c:formatCode>General</c:formatCode>
                <c:ptCount val="6"/>
                <c:pt idx="0">
                  <c:v>102992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46-481A-ACC9-CBC4A73651D0}"/>
            </c:ext>
          </c:extLst>
        </c:ser>
        <c:ser>
          <c:idx val="5"/>
          <c:order val="5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(dati!$H$10,dati!$H$21,dati!$H$31,dati!$H$41,dati!$H$51,dati!$H$61)</c:f>
              <c:numCache>
                <c:formatCode>General</c:formatCode>
                <c:ptCount val="6"/>
                <c:pt idx="0">
                  <c:v>278656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46-481A-ACC9-CBC4A73651D0}"/>
            </c:ext>
          </c:extLst>
        </c:ser>
        <c:ser>
          <c:idx val="6"/>
          <c:order val="6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(dati!$I$10,dati!$I$21,dati!$I$31,dati!$I$41,dati!$I$51,dati!$I$61)</c:f>
              <c:numCache>
                <c:formatCode>General</c:formatCode>
                <c:ptCount val="6"/>
                <c:pt idx="0">
                  <c:v>361584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46-481A-ACC9-CBC4A73651D0}"/>
            </c:ext>
          </c:extLst>
        </c:ser>
        <c:ser>
          <c:idx val="7"/>
          <c:order val="7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(dati!$J$10,dati!$J$21,dati!$J$31,dati!$J$41,dati!$J$51,dati!$J$61)</c:f>
              <c:numCache>
                <c:formatCode>General</c:formatCode>
                <c:ptCount val="6"/>
                <c:pt idx="0">
                  <c:v>518209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46-481A-ACC9-CBC4A73651D0}"/>
            </c:ext>
          </c:extLst>
        </c:ser>
        <c:ser>
          <c:idx val="8"/>
          <c:order val="8"/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(dati!$K$10,dati!$K$21,dati!$K$31,dati!$K$41,dati!$K$51,dati!$K$61)</c:f>
              <c:numCache>
                <c:formatCode>General</c:formatCode>
                <c:ptCount val="6"/>
                <c:pt idx="0">
                  <c:v>599277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46-481A-ACC9-CBC4A73651D0}"/>
            </c:ext>
          </c:extLst>
        </c:ser>
        <c:ser>
          <c:idx val="9"/>
          <c:order val="9"/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(dati!$L$10,dati!$L$21,dati!$L$31,dati!$L$41,dati!$L$51,dati!$L$61)</c:f>
              <c:numCache>
                <c:formatCode>General</c:formatCode>
                <c:ptCount val="6"/>
                <c:pt idx="0">
                  <c:v>403093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46-481A-ACC9-CBC4A73651D0}"/>
            </c:ext>
          </c:extLst>
        </c:ser>
        <c:ser>
          <c:idx val="10"/>
          <c:order val="10"/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(dati!$M$10,dati!$M$21,dati!$M$31,dati!$M$41,dati!$M$51,dati!$M$61)</c:f>
              <c:numCache>
                <c:formatCode>General</c:formatCode>
                <c:ptCount val="6"/>
                <c:pt idx="0">
                  <c:v>229289</c:v>
                </c:pt>
                <c:pt idx="1">
                  <c:v>10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46-481A-ACC9-CBC4A73651D0}"/>
            </c:ext>
          </c:extLst>
        </c:ser>
        <c:ser>
          <c:idx val="11"/>
          <c:order val="11"/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(dati!$N$10,dati!$N$21,dati!$N$31,dati!$N$41,dati!$N$51,dati!$N$61)</c:f>
              <c:numCache>
                <c:formatCode>General</c:formatCode>
                <c:ptCount val="6"/>
                <c:pt idx="0">
                  <c:v>80812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46-481A-ACC9-CBC4A73651D0}"/>
            </c:ext>
          </c:extLst>
        </c:ser>
        <c:ser>
          <c:idx val="12"/>
          <c:order val="12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(dati!$O$10,dati!$O$21,dati!$O$31,dati!$O$41,dati!$O$51,dati!$O$61)</c:f>
              <c:numCache>
                <c:formatCode>General</c:formatCode>
                <c:ptCount val="6"/>
                <c:pt idx="0">
                  <c:v>11190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46-481A-ACC9-CBC4A73651D0}"/>
            </c:ext>
          </c:extLst>
        </c:ser>
        <c:ser>
          <c:idx val="13"/>
          <c:order val="13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(dati!$P$10,dati!$P$21,dati!$P$31,dati!$P$41,dati!$P$51,dati!$P$61)</c:f>
              <c:numCache>
                <c:formatCode>General</c:formatCode>
                <c:ptCount val="6"/>
                <c:pt idx="0">
                  <c:v>314130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46-481A-ACC9-CBC4A73651D0}"/>
            </c:ext>
          </c:extLst>
        </c:ser>
        <c:ser>
          <c:idx val="14"/>
          <c:order val="14"/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(dati!$Q$10,dati!$Q$21,dati!$Q$31,dati!$Q$41,dati!$Q$51,dati!$Q$61)</c:f>
              <c:numCache>
                <c:formatCode>General</c:formatCode>
                <c:ptCount val="6"/>
                <c:pt idx="0">
                  <c:v>313769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46-481A-ACC9-CBC4A73651D0}"/>
            </c:ext>
          </c:extLst>
        </c:ser>
        <c:ser>
          <c:idx val="15"/>
          <c:order val="15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(dati!$R$10,dati!$R$21,dati!$R$31,dati!$R$41,dati!$R$51,dati!$R$61)</c:f>
              <c:numCache>
                <c:formatCode>General</c:formatCode>
                <c:ptCount val="6"/>
                <c:pt idx="0">
                  <c:v>866310</c:v>
                </c:pt>
                <c:pt idx="1">
                  <c:v>1</c:v>
                </c:pt>
                <c:pt idx="2">
                  <c:v>14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46-481A-ACC9-CBC4A73651D0}"/>
            </c:ext>
          </c:extLst>
        </c:ser>
        <c:ser>
          <c:idx val="16"/>
          <c:order val="16"/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(dati!$S$10,dati!$S$21,dati!$S$31,dati!$S$41,dati!$S$51,dati!$S$61)</c:f>
              <c:numCache>
                <c:formatCode>General</c:formatCode>
                <c:ptCount val="6"/>
                <c:pt idx="0">
                  <c:v>73972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46-481A-ACC9-CBC4A73651D0}"/>
            </c:ext>
          </c:extLst>
        </c:ser>
        <c:ser>
          <c:idx val="17"/>
          <c:order val="17"/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(dati!$T$10,dati!$T$21,dati!$T$31,dati!$T$41,dati!$T$51,dati!$T$61)</c:f>
              <c:numCache>
                <c:formatCode>General</c:formatCode>
                <c:ptCount val="6"/>
                <c:pt idx="0">
                  <c:v>795556</c:v>
                </c:pt>
                <c:pt idx="1">
                  <c:v>1</c:v>
                </c:pt>
                <c:pt idx="2">
                  <c:v>14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46-481A-ACC9-CBC4A73651D0}"/>
            </c:ext>
          </c:extLst>
        </c:ser>
        <c:ser>
          <c:idx val="18"/>
          <c:order val="18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(dati!$U$10,dati!$U$21,dati!$U$31,dati!$U$41,dati!$U$51,dati!$U$61)</c:f>
              <c:numCache>
                <c:formatCode>General</c:formatCode>
                <c:ptCount val="6"/>
                <c:pt idx="0">
                  <c:v>94542</c:v>
                </c:pt>
                <c:pt idx="1">
                  <c:v>2</c:v>
                </c:pt>
                <c:pt idx="2">
                  <c:v>14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46-481A-ACC9-CBC4A73651D0}"/>
            </c:ext>
          </c:extLst>
        </c:ser>
        <c:ser>
          <c:idx val="19"/>
          <c:order val="19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(dati!$V$10,dati!$V$21,dati!$V$31,dati!$V$41,dati!$V$51,dati!$V$61)</c:f>
              <c:numCache>
                <c:formatCode>General</c:formatCode>
                <c:ptCount val="6"/>
                <c:pt idx="0">
                  <c:v>403320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146-481A-ACC9-CBC4A73651D0}"/>
            </c:ext>
          </c:extLst>
        </c:ser>
        <c:ser>
          <c:idx val="20"/>
          <c:order val="20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(dati!$W$10,dati!$W$21,dati!$W$31,dati!$W$41,dati!$W$51,dati!$W$61)</c:f>
              <c:numCache>
                <c:formatCode>General</c:formatCode>
                <c:ptCount val="6"/>
                <c:pt idx="0">
                  <c:v>28603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46-481A-ACC9-CBC4A73651D0}"/>
            </c:ext>
          </c:extLst>
        </c:ser>
        <c:ser>
          <c:idx val="21"/>
          <c:order val="21"/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(dati!$X$10,dati!$X$21,dati!$X$31,dati!$X$41,dati!$X$51,dati!$X$61)</c:f>
              <c:numCache>
                <c:formatCode>General</c:formatCode>
                <c:ptCount val="6"/>
                <c:pt idx="0">
                  <c:v>600233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146-481A-ACC9-CBC4A73651D0}"/>
            </c:ext>
          </c:extLst>
        </c:ser>
        <c:ser>
          <c:idx val="22"/>
          <c:order val="22"/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(dati!$Y$10,dati!$Y$21,dati!$Y$31,dati!$Y$41,dati!$Y$51,dati!$Y$61)</c:f>
              <c:numCache>
                <c:formatCode>General</c:formatCode>
                <c:ptCount val="6"/>
                <c:pt idx="0">
                  <c:v>48991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46-481A-ACC9-CBC4A73651D0}"/>
            </c:ext>
          </c:extLst>
        </c:ser>
        <c:ser>
          <c:idx val="23"/>
          <c:order val="23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(dati!$Z$10,dati!$Z$21,dati!$Z$31,dati!$Z$41,dati!$Z$51,dati!$Z$61)</c:f>
              <c:numCache>
                <c:formatCode>General</c:formatCode>
                <c:ptCount val="6"/>
                <c:pt idx="0">
                  <c:v>49220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146-481A-ACC9-CBC4A73651D0}"/>
            </c:ext>
          </c:extLst>
        </c:ser>
        <c:ser>
          <c:idx val="24"/>
          <c:order val="24"/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(dati!$AA$10,dati!$AA$21,dati!$AA$31,dati!$AA$41,dati!$AA$51,dati!$AA$61)</c:f>
              <c:numCache>
                <c:formatCode>General</c:formatCode>
                <c:ptCount val="6"/>
                <c:pt idx="0">
                  <c:v>12780</c:v>
                </c:pt>
                <c:pt idx="1">
                  <c:v>3</c:v>
                </c:pt>
                <c:pt idx="2">
                  <c:v>15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46-481A-ACC9-CBC4A73651D0}"/>
            </c:ext>
          </c:extLst>
        </c:ser>
        <c:ser>
          <c:idx val="25"/>
          <c:order val="25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(dati!$AB$10,dati!$AB$21,dati!$AB$31,dati!$AB$41,dati!$AB$51,dati!$AB$61)</c:f>
              <c:numCache>
                <c:formatCode>General</c:formatCode>
                <c:ptCount val="6"/>
                <c:pt idx="0">
                  <c:v>101227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146-481A-ACC9-CBC4A73651D0}"/>
            </c:ext>
          </c:extLst>
        </c:ser>
        <c:ser>
          <c:idx val="26"/>
          <c:order val="26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(dati!$AC$10,dati!$AC$21,dati!$AC$31,dati!$AC$41,dati!$AC$51,dati!$AC$61)</c:f>
              <c:numCache>
                <c:formatCode>General</c:formatCode>
                <c:ptCount val="6"/>
                <c:pt idx="0">
                  <c:v>167433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46-481A-ACC9-CBC4A73651D0}"/>
            </c:ext>
          </c:extLst>
        </c:ser>
        <c:ser>
          <c:idx val="27"/>
          <c:order val="27"/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(dati!$AD$10,dati!$AD$21,dati!$AD$31,dati!$AD$41,dati!$AD$51,dati!$AD$61)</c:f>
              <c:numCache>
                <c:formatCode>General</c:formatCode>
                <c:ptCount val="6"/>
                <c:pt idx="0">
                  <c:v>197207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146-481A-ACC9-CBC4A73651D0}"/>
            </c:ext>
          </c:extLst>
        </c:ser>
        <c:ser>
          <c:idx val="28"/>
          <c:order val="28"/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(dati!$AE$10,dati!$AE$21,dati!$AE$31,dati!$AE$41,dati!$AE$51,dati!$AE$61)</c:f>
              <c:numCache>
                <c:formatCode>General</c:formatCode>
                <c:ptCount val="6"/>
                <c:pt idx="0">
                  <c:v>211278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46-481A-ACC9-CBC4A73651D0}"/>
            </c:ext>
          </c:extLst>
        </c:ser>
        <c:ser>
          <c:idx val="29"/>
          <c:order val="29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(dati!$AF$10,dati!$AF$21,dati!$AF$31,dati!$AF$41,dati!$AF$51,dati!$AF$61)</c:f>
              <c:numCache>
                <c:formatCode>General</c:formatCode>
                <c:ptCount val="6"/>
                <c:pt idx="0">
                  <c:v>338103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146-481A-ACC9-CBC4A73651D0}"/>
            </c:ext>
          </c:extLst>
        </c:ser>
        <c:ser>
          <c:idx val="30"/>
          <c:order val="30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(dati!$AG$10,dati!$AG$21,dati!$AG$31,dati!$AG$41,dati!$AG$51,dati!$AG$61)</c:f>
              <c:numCache>
                <c:formatCode>General</c:formatCode>
                <c:ptCount val="6"/>
                <c:pt idx="0">
                  <c:v>423779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46-481A-ACC9-CBC4A73651D0}"/>
            </c:ext>
          </c:extLst>
        </c:ser>
        <c:ser>
          <c:idx val="31"/>
          <c:order val="31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(dati!$AH$10,dati!$AH$21,dati!$AH$31,dati!$AH$41,dati!$AH$51,dati!$AH$61)</c:f>
              <c:numCache>
                <c:formatCode>General</c:formatCode>
                <c:ptCount val="6"/>
                <c:pt idx="0">
                  <c:v>6799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146-481A-ACC9-CBC4A73651D0}"/>
            </c:ext>
          </c:extLst>
        </c:ser>
        <c:ser>
          <c:idx val="32"/>
          <c:order val="32"/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(dati!$AI$10,dati!$AI$21,dati!$AI$31,dati!$AI$41,dati!$AI$51,dati!$AI$61)</c:f>
              <c:numCache>
                <c:formatCode>General</c:formatCode>
                <c:ptCount val="6"/>
                <c:pt idx="0">
                  <c:v>876563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46-481A-ACC9-CBC4A73651D0}"/>
            </c:ext>
          </c:extLst>
        </c:ser>
        <c:ser>
          <c:idx val="33"/>
          <c:order val="33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(dati!$AJ$10,dati!$AJ$21,dati!$AJ$31,dati!$AJ$41,dati!$AJ$51,dati!$AJ$61)</c:f>
              <c:numCache>
                <c:formatCode>General</c:formatCode>
                <c:ptCount val="6"/>
                <c:pt idx="0">
                  <c:v>442573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146-481A-ACC9-CBC4A73651D0}"/>
            </c:ext>
          </c:extLst>
        </c:ser>
        <c:ser>
          <c:idx val="34"/>
          <c:order val="34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(dati!$AK$10,dati!$AK$21,dati!$AK$31,dati!$AK$41,dati!$AK$51,dati!$AK$61)</c:f>
              <c:numCache>
                <c:formatCode>General</c:formatCode>
                <c:ptCount val="6"/>
                <c:pt idx="0">
                  <c:v>352885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46-481A-ACC9-CBC4A73651D0}"/>
            </c:ext>
          </c:extLst>
        </c:ser>
        <c:ser>
          <c:idx val="35"/>
          <c:order val="35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(dati!$AL$10,dati!$AL$21,dati!$AL$31,dati!$AL$41,dati!$AL$51,dati!$AL$61)</c:f>
              <c:numCache>
                <c:formatCode>General</c:formatCode>
                <c:ptCount val="6"/>
                <c:pt idx="0">
                  <c:v>49014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146-481A-ACC9-CBC4A73651D0}"/>
            </c:ext>
          </c:extLst>
        </c:ser>
        <c:ser>
          <c:idx val="36"/>
          <c:order val="36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(dati!$AM$10,dati!$AM$21,dati!$AM$31,dati!$AM$41,dati!$AM$51,dati!$AM$61)</c:f>
              <c:numCache>
                <c:formatCode>General</c:formatCode>
                <c:ptCount val="6"/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46-481A-ACC9-CBC4A73651D0}"/>
            </c:ext>
          </c:extLst>
        </c:ser>
        <c:ser>
          <c:idx val="37"/>
          <c:order val="37"/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(dati!$AN$10,dati!$AN$21,dati!$AN$31,dati!$AN$41,dati!$AN$51,dati!$AN$61)</c:f>
              <c:numCache>
                <c:formatCode>General</c:formatCode>
                <c:ptCount val="6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146-481A-ACC9-CBC4A73651D0}"/>
            </c:ext>
          </c:extLst>
        </c:ser>
        <c:ser>
          <c:idx val="38"/>
          <c:order val="38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(dati!$AO$10,dati!$AO$21,dati!$AO$31,dati!$AO$41,dati!$AO$51,dati!$AO$61)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46-481A-ACC9-CBC4A73651D0}"/>
            </c:ext>
          </c:extLst>
        </c:ser>
        <c:ser>
          <c:idx val="39"/>
          <c:order val="39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(dati!$AP$10,dati!$AP$21,dati!$AP$31,dati!$AP$41,dati!$AP$51,dati!$AP$61)</c:f>
              <c:numCache>
                <c:formatCode>General</c:formatCode>
                <c:ptCount val="6"/>
                <c:pt idx="1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146-481A-ACC9-CBC4A73651D0}"/>
            </c:ext>
          </c:extLst>
        </c:ser>
        <c:ser>
          <c:idx val="40"/>
          <c:order val="40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(dati!$AQ$10,dati!$AQ$21,dati!$AQ$31,dati!$AQ$41,dati!$AQ$51,dati!$AQ$61)</c:f>
              <c:numCache>
                <c:formatCode>General</c:formatCode>
                <c:ptCount val="6"/>
                <c:pt idx="1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146-481A-ACC9-CBC4A73651D0}"/>
            </c:ext>
          </c:extLst>
        </c:ser>
        <c:ser>
          <c:idx val="41"/>
          <c:order val="41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(dati!$AR$10,dati!$AR$21,dati!$AR$31,dati!$AR$41,dati!$AR$51,dati!$AR$61)</c:f>
              <c:numCache>
                <c:formatCode>General</c:formatCode>
                <c:ptCount val="6"/>
                <c:pt idx="1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146-481A-ACC9-CBC4A73651D0}"/>
            </c:ext>
          </c:extLst>
        </c:ser>
        <c:ser>
          <c:idx val="42"/>
          <c:order val="42"/>
          <c:spPr>
            <a:noFill/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(dati!$AS$10,dati!$AS$21,dati!$AS$31,dati!$AS$41,dati!$AS$51,dati!$AS$61)</c:f>
              <c:numCache>
                <c:formatCode>General</c:formatCode>
                <c:ptCount val="6"/>
                <c:pt idx="1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146-481A-ACC9-CBC4A73651D0}"/>
            </c:ext>
          </c:extLst>
        </c:ser>
        <c:ser>
          <c:idx val="43"/>
          <c:order val="43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(dati!$AT$10,dati!$AT$21,dati!$AT$31,dati!$AT$41,dati!$AT$51,dati!$AT$61)</c:f>
              <c:numCache>
                <c:formatCode>General</c:formatCode>
                <c:ptCount val="6"/>
                <c:pt idx="1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146-481A-ACC9-CBC4A73651D0}"/>
            </c:ext>
          </c:extLst>
        </c:ser>
        <c:ser>
          <c:idx val="44"/>
          <c:order val="44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(dati!$AU$10,dati!$AU$21,dati!$AU$31,dati!$AU$41,dati!$AU$51,dati!$AU$61)</c:f>
              <c:numCache>
                <c:formatCode>General</c:formatCode>
                <c:ptCount val="6"/>
                <c:pt idx="1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146-481A-ACC9-CBC4A73651D0}"/>
            </c:ext>
          </c:extLst>
        </c:ser>
        <c:ser>
          <c:idx val="45"/>
          <c:order val="45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(dati!$AV$10,dati!$AV$21,dati!$AV$31,dati!$AV$41,dati!$AV$51,dati!$AV$61)</c:f>
              <c:numCache>
                <c:formatCode>General</c:formatCode>
                <c:ptCount val="6"/>
                <c:pt idx="1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146-481A-ACC9-CBC4A73651D0}"/>
            </c:ext>
          </c:extLst>
        </c:ser>
        <c:ser>
          <c:idx val="46"/>
          <c:order val="46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(dati!$AW$10,dati!$AW$21,dati!$AW$31,dati!$AW$41,dati!$AW$51,dati!$AW$61)</c:f>
              <c:numCache>
                <c:formatCode>General</c:formatCode>
                <c:ptCount val="6"/>
                <c:pt idx="1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146-481A-ACC9-CBC4A73651D0}"/>
            </c:ext>
          </c:extLst>
        </c:ser>
        <c:ser>
          <c:idx val="47"/>
          <c:order val="47"/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(dati!$AX$10,dati!$AX$21,dati!$AX$31,dati!$AX$41,dati!$AX$51,dati!$AX$61)</c:f>
              <c:numCache>
                <c:formatCode>General</c:formatCode>
                <c:ptCount val="6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146-481A-ACC9-CBC4A73651D0}"/>
            </c:ext>
          </c:extLst>
        </c:ser>
        <c:ser>
          <c:idx val="48"/>
          <c:order val="48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(dati!$AY$10,dati!$AY$21,dati!$AY$31,dati!$AY$41,dati!$AY$51,dati!$AY$61)</c:f>
              <c:numCache>
                <c:formatCode>General</c:formatCode>
                <c:ptCount val="6"/>
                <c:pt idx="1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146-481A-ACC9-CBC4A73651D0}"/>
            </c:ext>
          </c:extLst>
        </c:ser>
        <c:ser>
          <c:idx val="49"/>
          <c:order val="49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(dati!$AZ$10,dati!$AZ$21,dati!$AZ$31,dati!$AZ$41,dati!$AZ$51,dati!$AZ$61)</c:f>
              <c:numCache>
                <c:formatCode>General</c:formatCode>
                <c:ptCount val="6"/>
                <c:pt idx="1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146-481A-ACC9-CBC4A73651D0}"/>
            </c:ext>
          </c:extLst>
        </c:ser>
        <c:ser>
          <c:idx val="50"/>
          <c:order val="50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(dati!$BA$10,dati!$BA$21,dati!$BA$31,dati!$BA$41,dati!$BA$51,dati!$BA$61)</c:f>
              <c:numCache>
                <c:formatCode>General</c:formatCode>
                <c:ptCount val="6"/>
                <c:pt idx="1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146-481A-ACC9-CBC4A73651D0}"/>
            </c:ext>
          </c:extLst>
        </c:ser>
        <c:ser>
          <c:idx val="51"/>
          <c:order val="51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(dati!$BB$10,dati!$BB$21,dati!$BB$31,dati!$BB$41,dati!$BB$51,dati!$BB$61)</c:f>
              <c:numCache>
                <c:formatCode>General</c:formatCode>
                <c:ptCount val="6"/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146-481A-ACC9-CBC4A73651D0}"/>
            </c:ext>
          </c:extLst>
        </c:ser>
        <c:ser>
          <c:idx val="52"/>
          <c:order val="52"/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(dati!$BC$10,dati!$BC$21,dati!$BC$31,dati!$BC$41,dati!$BC$51,dati!$BC$61)</c:f>
              <c:numCache>
                <c:formatCode>General</c:formatCode>
                <c:ptCount val="6"/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146-481A-ACC9-CBC4A73651D0}"/>
            </c:ext>
          </c:extLst>
        </c:ser>
        <c:ser>
          <c:idx val="53"/>
          <c:order val="53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(dati!$BD$10,dati!$BD$21,dati!$BD$31,dati!$BD$41,dati!$BD$51,dati!$BD$61)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146-481A-ACC9-CBC4A73651D0}"/>
            </c:ext>
          </c:extLst>
        </c:ser>
        <c:ser>
          <c:idx val="54"/>
          <c:order val="54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(dati!$BE$10,dati!$BE$21,dati!$BE$31,dati!$BE$41,dati!$BE$51,dati!$BE$61)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146-481A-ACC9-CBC4A73651D0}"/>
            </c:ext>
          </c:extLst>
        </c:ser>
        <c:ser>
          <c:idx val="55"/>
          <c:order val="55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(dati!$BF$10,dati!$BF$21,dati!$BF$31,dati!$BF$41,dati!$BF$51,dati!$BF$61)</c:f>
              <c:numCache>
                <c:formatCode>General</c:formatCode>
                <c:ptCount val="6"/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146-481A-ACC9-CBC4A73651D0}"/>
            </c:ext>
          </c:extLst>
        </c:ser>
        <c:ser>
          <c:idx val="56"/>
          <c:order val="56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(dati!$BG$10,dati!$BG$21,dati!$BG$31,dati!$BG$41,dati!$BG$51,dati!$BG$61)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146-481A-ACC9-CBC4A73651D0}"/>
            </c:ext>
          </c:extLst>
        </c:ser>
        <c:ser>
          <c:idx val="57"/>
          <c:order val="57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(dati!$BH$10,dati!$BH$21,dati!$BH$31,dati!$BH$41,dati!$BH$51,dati!$BH$61)</c:f>
              <c:numCache>
                <c:formatCode>General</c:formatCode>
                <c:ptCount val="6"/>
                <c:pt idx="3">
                  <c:v>0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146-481A-ACC9-CBC4A73651D0}"/>
            </c:ext>
          </c:extLst>
        </c:ser>
        <c:ser>
          <c:idx val="58"/>
          <c:order val="58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(dati!$BI$10,dati!$BI$21,dati!$BI$31,dati!$BI$41,dati!$BI$51,dati!$BI$61)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146-481A-ACC9-CBC4A73651D0}"/>
            </c:ext>
          </c:extLst>
        </c:ser>
        <c:ser>
          <c:idx val="59"/>
          <c:order val="59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(dati!$BJ$10,dati!$BJ$21,dati!$BJ$31,dati!$BJ$41,dati!$BJ$51,dati!$BJ$61)</c:f>
              <c:numCache>
                <c:formatCode>General</c:formatCode>
                <c:ptCount val="6"/>
                <c:pt idx="3">
                  <c:v>1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146-481A-ACC9-CBC4A73651D0}"/>
            </c:ext>
          </c:extLst>
        </c:ser>
        <c:ser>
          <c:idx val="60"/>
          <c:order val="60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(dati!$BK$10,dati!$BK$21,dati!$BK$31,dati!$BK$41,dati!$BK$51,dati!$BK$61)</c:f>
              <c:numCache>
                <c:formatCode>General</c:formatCode>
                <c:ptCount val="6"/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146-481A-ACC9-CBC4A73651D0}"/>
            </c:ext>
          </c:extLst>
        </c:ser>
        <c:ser>
          <c:idx val="61"/>
          <c:order val="61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(dati!$BL$10,dati!$BL$21,dati!$BL$31,dati!$BL$41,dati!$BL$51,dati!$BL$61)</c:f>
              <c:numCache>
                <c:formatCode>General</c:formatCode>
                <c:ptCount val="6"/>
                <c:pt idx="3">
                  <c:v>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146-481A-ACC9-CBC4A73651D0}"/>
            </c:ext>
          </c:extLst>
        </c:ser>
        <c:ser>
          <c:idx val="62"/>
          <c:order val="62"/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(dati!$BM$10,dati!$BM$21,dati!$BM$31,dati!$BM$41,dati!$BM$51,dati!$BM$61)</c:f>
              <c:numCache>
                <c:formatCode>General</c:formatCode>
                <c:ptCount val="6"/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146-481A-ACC9-CBC4A73651D0}"/>
            </c:ext>
          </c:extLst>
        </c:ser>
        <c:ser>
          <c:idx val="63"/>
          <c:order val="63"/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(dati!$BN$10,dati!$BN$21,dati!$BN$31,dati!$BN$41,dati!$BN$51,dati!$BN$61)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146-481A-ACC9-CBC4A73651D0}"/>
            </c:ext>
          </c:extLst>
        </c:ser>
        <c:ser>
          <c:idx val="64"/>
          <c:order val="64"/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(dati!$BO$10,dati!$BO$21,dati!$BO$31,dati!$BO$41,dati!$BO$51,dati!$BO$61)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146-481A-ACC9-CBC4A73651D0}"/>
            </c:ext>
          </c:extLst>
        </c:ser>
        <c:ser>
          <c:idx val="65"/>
          <c:order val="65"/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(dati!$BP$10,dati!$BP$21,dati!$BP$31,dati!$BP$41,dati!$BP$51,dati!$BP$61)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146-481A-ACC9-CBC4A73651D0}"/>
            </c:ext>
          </c:extLst>
        </c:ser>
        <c:ser>
          <c:idx val="66"/>
          <c:order val="66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(dati!$BQ$10,dati!$BQ$21,dati!$BQ$31,dati!$BQ$41,dati!$BQ$51,dati!$BQ$61)</c:f>
              <c:numCache>
                <c:formatCode>General</c:formatCode>
                <c:ptCount val="6"/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146-481A-ACC9-CBC4A73651D0}"/>
            </c:ext>
          </c:extLst>
        </c:ser>
        <c:ser>
          <c:idx val="67"/>
          <c:order val="67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(dati!$BR$10,dati!$BR$21,dati!$BR$31,dati!$BR$41,dati!$BR$51,dati!$BR$61)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146-481A-ACC9-CBC4A73651D0}"/>
            </c:ext>
          </c:extLst>
        </c:ser>
        <c:ser>
          <c:idx val="68"/>
          <c:order val="68"/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(dati!$BS$10,dati!$BS$21,dati!$BS$31,dati!$BS$41,dati!$BS$51,dati!$BS$61)</c:f>
              <c:numCache>
                <c:formatCode>General</c:formatCode>
                <c:ptCount val="6"/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146-481A-ACC9-CBC4A73651D0}"/>
            </c:ext>
          </c:extLst>
        </c:ser>
        <c:ser>
          <c:idx val="69"/>
          <c:order val="69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(dati!$BT$10,dati!$BT$21,dati!$BT$31,dati!$BT$41,dati!$BT$51,dati!$BT$61)</c:f>
              <c:numCache>
                <c:formatCode>General</c:formatCode>
                <c:ptCount val="6"/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146-481A-ACC9-CBC4A73651D0}"/>
            </c:ext>
          </c:extLst>
        </c:ser>
        <c:ser>
          <c:idx val="70"/>
          <c:order val="70"/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(dati!$BU$10,dati!$BU$21,dati!$BU$31,dati!$BU$41,dati!$BU$51,dati!$BU$61)</c:f>
              <c:numCache>
                <c:formatCode>General</c:formatCode>
                <c:ptCount val="6"/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146-481A-ACC9-CBC4A73651D0}"/>
            </c:ext>
          </c:extLst>
        </c:ser>
        <c:ser>
          <c:idx val="71"/>
          <c:order val="71"/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(dati!$BV$10,dati!$BV$21,dati!$BV$31,dati!$BV$41,dati!$BV$51,dati!$BV$61)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146-481A-ACC9-CBC4A73651D0}"/>
            </c:ext>
          </c:extLst>
        </c:ser>
        <c:ser>
          <c:idx val="72"/>
          <c:order val="72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(dati!$BW$10,dati!$BW$21,dati!$BW$31,dati!$BW$41,dati!$BW$51,dati!$BW$61)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146-481A-ACC9-CBC4A73651D0}"/>
            </c:ext>
          </c:extLst>
        </c:ser>
        <c:ser>
          <c:idx val="73"/>
          <c:order val="73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(dati!$BX$10,dati!$BX$21,dati!$BX$31,dati!$BX$41,dati!$BX$51,dati!$BX$61)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146-481A-ACC9-CBC4A73651D0}"/>
            </c:ext>
          </c:extLst>
        </c:ser>
        <c:ser>
          <c:idx val="74"/>
          <c:order val="74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(dati!$A$10:$B$10,dati!$A$21:$B$21,dati!$A$31:$B$31,dati!$A$41:$B$41,dati!$A$51:$B$51,dati!$A$61:$B$61)</c:f>
              <c:multiLvlStrCache>
                <c:ptCount val="6"/>
                <c:lvl>
                  <c:pt idx="0">
                    <c:v>frequenzaFond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(dati!$BY$10,dati!$BY$21,dati!$BY$31,dati!$BY$41,dati!$BY$51,dati!$BY$61)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146-481A-ACC9-CBC4A7365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94313215"/>
        <c:axId val="660970687"/>
      </c:barChart>
      <c:catAx>
        <c:axId val="594313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970687"/>
        <c:crosses val="autoZero"/>
        <c:auto val="1"/>
        <c:lblAlgn val="ctr"/>
        <c:lblOffset val="100"/>
        <c:noMultiLvlLbl val="0"/>
      </c:catAx>
      <c:valAx>
        <c:axId val="660970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3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-123000000000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165000000000</c:v>
                </c:pt>
                <c:pt idx="20" formatCode="0.00E+00">
                  <c:v>21200000000</c:v>
                </c:pt>
                <c:pt idx="21" formatCode="0.00E+00">
                  <c:v>131000000000</c:v>
                </c:pt>
                <c:pt idx="22">
                  <c:v>-602142</c:v>
                </c:pt>
                <c:pt idx="23" formatCode="0.00E+00">
                  <c:v>187000000000</c:v>
                </c:pt>
                <c:pt idx="24" formatCode="0.00E+00">
                  <c:v>-127000000000</c:v>
                </c:pt>
                <c:pt idx="25" formatCode="0.00E+00">
                  <c:v>103000000000</c:v>
                </c:pt>
                <c:pt idx="26">
                  <c:v>-286855</c:v>
                </c:pt>
                <c:pt idx="27" formatCode="0.00E+00">
                  <c:v>-152000000000</c:v>
                </c:pt>
                <c:pt idx="28">
                  <c:v>607822</c:v>
                </c:pt>
                <c:pt idx="29" formatCode="0.00E+00">
                  <c:v>107000000000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-112000000000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-128000000000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-225000000000</c:v>
                </c:pt>
                <c:pt idx="42" formatCode="0.00E+00">
                  <c:v>120000000000</c:v>
                </c:pt>
                <c:pt idx="43" formatCode="0.00E+00">
                  <c:v>207000000000</c:v>
                </c:pt>
                <c:pt idx="44" formatCode="0.00E+00">
                  <c:v>-167000000000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-114000000000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-142000000000</c:v>
                </c:pt>
                <c:pt idx="51" formatCode="0.00E+00">
                  <c:v>143000000000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210000000000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-156000000000</c:v>
                </c:pt>
                <c:pt idx="59" formatCode="0.00E+00">
                  <c:v>-222000000000</c:v>
                </c:pt>
                <c:pt idx="60">
                  <c:v>732563</c:v>
                </c:pt>
                <c:pt idx="61" formatCode="0.00E+00">
                  <c:v>132000000000</c:v>
                </c:pt>
                <c:pt idx="62" formatCode="0.00E+00">
                  <c:v>-165000000000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-142000000000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114000000000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2-4241-897B-92B6861EA4D3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2-4241-897B-92B6861E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03888"/>
        <c:axId val="429650336"/>
      </c:lineChart>
      <c:catAx>
        <c:axId val="35390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650336"/>
        <c:crosses val="autoZero"/>
        <c:auto val="1"/>
        <c:lblAlgn val="ctr"/>
        <c:lblOffset val="100"/>
        <c:noMultiLvlLbl val="0"/>
      </c:catAx>
      <c:valAx>
        <c:axId val="4296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9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-123000000000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165000000000</c:v>
                </c:pt>
                <c:pt idx="20" formatCode="0.00E+00">
                  <c:v>21200000000</c:v>
                </c:pt>
                <c:pt idx="21" formatCode="0.00E+00">
                  <c:v>131000000000</c:v>
                </c:pt>
                <c:pt idx="22">
                  <c:v>-602142</c:v>
                </c:pt>
                <c:pt idx="23" formatCode="0.00E+00">
                  <c:v>187000000000</c:v>
                </c:pt>
                <c:pt idx="24" formatCode="0.00E+00">
                  <c:v>-127000000000</c:v>
                </c:pt>
                <c:pt idx="25" formatCode="0.00E+00">
                  <c:v>103000000000</c:v>
                </c:pt>
                <c:pt idx="26">
                  <c:v>-286855</c:v>
                </c:pt>
                <c:pt idx="27" formatCode="0.00E+00">
                  <c:v>-152000000000</c:v>
                </c:pt>
                <c:pt idx="28">
                  <c:v>607822</c:v>
                </c:pt>
                <c:pt idx="29" formatCode="0.00E+00">
                  <c:v>107000000000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-112000000000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-128000000000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-225000000000</c:v>
                </c:pt>
                <c:pt idx="42" formatCode="0.00E+00">
                  <c:v>120000000000</c:v>
                </c:pt>
                <c:pt idx="43" formatCode="0.00E+00">
                  <c:v>207000000000</c:v>
                </c:pt>
                <c:pt idx="44" formatCode="0.00E+00">
                  <c:v>-167000000000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-114000000000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-142000000000</c:v>
                </c:pt>
                <c:pt idx="51" formatCode="0.00E+00">
                  <c:v>143000000000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210000000000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-156000000000</c:v>
                </c:pt>
                <c:pt idx="59" formatCode="0.00E+00">
                  <c:v>-222000000000</c:v>
                </c:pt>
                <c:pt idx="60">
                  <c:v>732563</c:v>
                </c:pt>
                <c:pt idx="61" formatCode="0.00E+00">
                  <c:v>132000000000</c:v>
                </c:pt>
                <c:pt idx="62" formatCode="0.00E+00">
                  <c:v>-165000000000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-142000000000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114000000000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A-4319-BFFD-2F771917DA14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A-4319-BFFD-2F771917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6192"/>
        <c:axId val="354844112"/>
      </c:lineChart>
      <c:catAx>
        <c:axId val="35027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44112"/>
        <c:crosses val="autoZero"/>
        <c:auto val="1"/>
        <c:lblAlgn val="ctr"/>
        <c:lblOffset val="100"/>
        <c:noMultiLvlLbl val="0"/>
      </c:catAx>
      <c:valAx>
        <c:axId val="3548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-123000000000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165000000000</c:v>
                </c:pt>
                <c:pt idx="20" formatCode="0.00E+00">
                  <c:v>21200000000</c:v>
                </c:pt>
                <c:pt idx="21" formatCode="0.00E+00">
                  <c:v>131000000000</c:v>
                </c:pt>
                <c:pt idx="22">
                  <c:v>-602142</c:v>
                </c:pt>
                <c:pt idx="23" formatCode="0.00E+00">
                  <c:v>187000000000</c:v>
                </c:pt>
                <c:pt idx="24" formatCode="0.00E+00">
                  <c:v>-127000000000</c:v>
                </c:pt>
                <c:pt idx="25" formatCode="0.00E+00">
                  <c:v>103000000000</c:v>
                </c:pt>
                <c:pt idx="26">
                  <c:v>-286855</c:v>
                </c:pt>
                <c:pt idx="27" formatCode="0.00E+00">
                  <c:v>-152000000000</c:v>
                </c:pt>
                <c:pt idx="28">
                  <c:v>607822</c:v>
                </c:pt>
                <c:pt idx="29" formatCode="0.00E+00">
                  <c:v>107000000000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-112000000000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-128000000000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-225000000000</c:v>
                </c:pt>
                <c:pt idx="42" formatCode="0.00E+00">
                  <c:v>120000000000</c:v>
                </c:pt>
                <c:pt idx="43" formatCode="0.00E+00">
                  <c:v>207000000000</c:v>
                </c:pt>
                <c:pt idx="44" formatCode="0.00E+00">
                  <c:v>-167000000000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-114000000000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-142000000000</c:v>
                </c:pt>
                <c:pt idx="51" formatCode="0.00E+00">
                  <c:v>143000000000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210000000000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-156000000000</c:v>
                </c:pt>
                <c:pt idx="59" formatCode="0.00E+00">
                  <c:v>-222000000000</c:v>
                </c:pt>
                <c:pt idx="60">
                  <c:v>732563</c:v>
                </c:pt>
                <c:pt idx="61" formatCode="0.00E+00">
                  <c:v>132000000000</c:v>
                </c:pt>
                <c:pt idx="62" formatCode="0.00E+00">
                  <c:v>-165000000000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-142000000000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114000000000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4-41A6-B405-7B32996F5911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4-41A6-B405-7B32996F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0000"/>
        <c:axId val="354840224"/>
      </c:lineChart>
      <c:catAx>
        <c:axId val="42401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40224"/>
        <c:crosses val="autoZero"/>
        <c:auto val="1"/>
        <c:lblAlgn val="ctr"/>
        <c:lblOffset val="100"/>
        <c:noMultiLvlLbl val="0"/>
      </c:catAx>
      <c:valAx>
        <c:axId val="3548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dati!$A$65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dati!$C$65:$BL$65</c:f>
              <c:numCache>
                <c:formatCode>General</c:formatCode>
                <c:ptCount val="62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6-477E-A838-2A6D97BBD3E6}"/>
            </c:ext>
          </c:extLst>
        </c:ser>
        <c:ser>
          <c:idx val="4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dati!$C$75:$F$75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6-477E-A838-2A6D97BBD3E6}"/>
            </c:ext>
          </c:extLst>
        </c:ser>
        <c:ser>
          <c:idx val="3"/>
          <c:order val="2"/>
          <c:tx>
            <c:strRef>
              <c:f>dati!$A$85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dati!$C$85:$BL$85</c:f>
              <c:numCache>
                <c:formatCode>#,##0</c:formatCode>
                <c:ptCount val="62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6-477E-A838-2A6D97BBD3E6}"/>
            </c:ext>
          </c:extLst>
        </c:ser>
        <c:ser>
          <c:idx val="0"/>
          <c:order val="3"/>
          <c:tx>
            <c:strRef>
              <c:f>dati!$A$95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dati!$C$95:$BL$95</c:f>
              <c:numCache>
                <c:formatCode>#,##0</c:formatCode>
                <c:ptCount val="62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6-477E-A838-2A6D97BBD3E6}"/>
            </c:ext>
          </c:extLst>
        </c:ser>
        <c:ser>
          <c:idx val="1"/>
          <c:order val="4"/>
          <c:tx>
            <c:strRef>
              <c:f>dati!$A$105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dati!$C$105:$BL$105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16-477E-A838-2A6D97BBD3E6}"/>
            </c:ext>
          </c:extLst>
        </c:ser>
        <c:ser>
          <c:idx val="2"/>
          <c:order val="5"/>
          <c:tx>
            <c:strRef>
              <c:f>dati!$A$115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dati!$C$115:$BL$115</c:f>
              <c:numCache>
                <c:formatCode>#,##0</c:formatCode>
                <c:ptCount val="62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16-477E-A838-2A6D97BBD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1823"/>
        <c:axId val="79228495"/>
      </c:lineChart>
      <c:catAx>
        <c:axId val="139511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28495"/>
        <c:crosses val="autoZero"/>
        <c:auto val="1"/>
        <c:lblAlgn val="ctr"/>
        <c:lblOffset val="100"/>
        <c:noMultiLvlLbl val="0"/>
      </c:catAx>
      <c:valAx>
        <c:axId val="79228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51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-547000000000</c:v>
                </c:pt>
                <c:pt idx="1">
                  <c:v>215000000000</c:v>
                </c:pt>
                <c:pt idx="2">
                  <c:v>-643000000000</c:v>
                </c:pt>
                <c:pt idx="3">
                  <c:v>13900000000</c:v>
                </c:pt>
                <c:pt idx="4">
                  <c:v>-819000000000</c:v>
                </c:pt>
                <c:pt idx="5">
                  <c:v>-624000000000</c:v>
                </c:pt>
                <c:pt idx="6">
                  <c:v>-614000000000</c:v>
                </c:pt>
                <c:pt idx="7">
                  <c:v>-729000000000</c:v>
                </c:pt>
                <c:pt idx="8">
                  <c:v>-59000000000</c:v>
                </c:pt>
                <c:pt idx="9">
                  <c:v>-144000000000</c:v>
                </c:pt>
                <c:pt idx="10" formatCode="General">
                  <c:v>298010</c:v>
                </c:pt>
                <c:pt idx="11">
                  <c:v>-262000000000</c:v>
                </c:pt>
                <c:pt idx="12">
                  <c:v>-1090000000000</c:v>
                </c:pt>
                <c:pt idx="13">
                  <c:v>-787000000000</c:v>
                </c:pt>
                <c:pt idx="14">
                  <c:v>-1000000000000</c:v>
                </c:pt>
                <c:pt idx="15">
                  <c:v>564000000000</c:v>
                </c:pt>
                <c:pt idx="16">
                  <c:v>1730000000000</c:v>
                </c:pt>
                <c:pt idx="17">
                  <c:v>262000000000</c:v>
                </c:pt>
                <c:pt idx="18">
                  <c:v>-164000000000</c:v>
                </c:pt>
                <c:pt idx="19" formatCode="General">
                  <c:v>-332597</c:v>
                </c:pt>
                <c:pt idx="20">
                  <c:v>186000000000</c:v>
                </c:pt>
                <c:pt idx="21">
                  <c:v>113000000000</c:v>
                </c:pt>
                <c:pt idx="22">
                  <c:v>159000000000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-560000000000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-472000000000</c:v>
                </c:pt>
                <c:pt idx="29">
                  <c:v>-597000000000</c:v>
                </c:pt>
                <c:pt idx="30">
                  <c:v>-211000000000</c:v>
                </c:pt>
                <c:pt idx="31">
                  <c:v>-242000000000</c:v>
                </c:pt>
                <c:pt idx="32">
                  <c:v>-326000000000</c:v>
                </c:pt>
                <c:pt idx="33">
                  <c:v>-36400000000</c:v>
                </c:pt>
                <c:pt idx="34">
                  <c:v>-249000000000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A-49B5-BD45-6459DA65CA8D}"/>
            </c:ext>
          </c:extLst>
        </c:ser>
        <c:ser>
          <c:idx val="1"/>
          <c:order val="1"/>
          <c:tx>
            <c:strRef>
              <c:f>dati!$A$74:$B$74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dati!$C$74:$BY$74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A-49B5-BD45-6459DA65C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8432"/>
        <c:axId val="258881968"/>
      </c:lineChart>
      <c:catAx>
        <c:axId val="25938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81968"/>
        <c:crosses val="autoZero"/>
        <c:auto val="1"/>
        <c:lblAlgn val="ctr"/>
        <c:lblOffset val="100"/>
        <c:noMultiLvlLbl val="0"/>
      </c:catAx>
      <c:valAx>
        <c:axId val="2588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245799705316038"/>
          <c:y val="0.26678498088049013"/>
          <c:w val="0.86466108396265418"/>
          <c:h val="0.70126148966119195"/>
        </c:manualLayout>
      </c:layout>
      <c:lineChart>
        <c:grouping val="standard"/>
        <c:varyColors val="0"/>
        <c:ser>
          <c:idx val="5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E-4500-AC60-9AFF8B758F29}"/>
            </c:ext>
          </c:extLst>
        </c:ser>
        <c:ser>
          <c:idx val="0"/>
          <c:order val="1"/>
          <c:tx>
            <c:strRef>
              <c:f>dati!$A$14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risultati_1spf!$C$4:$BY$4</c:f>
              <c:strCache>
                <c:ptCount val="36"/>
                <c:pt idx="0">
                  <c:v>-124.04</c:v>
                </c:pt>
                <c:pt idx="1">
                  <c:v>488.044</c:v>
                </c:pt>
                <c:pt idx="2">
                  <c:v>-145.842</c:v>
                </c:pt>
                <c:pt idx="3">
                  <c:v>314.625</c:v>
                </c:pt>
                <c:pt idx="4">
                  <c:v>-185.614</c:v>
                </c:pt>
                <c:pt idx="5">
                  <c:v>-141.474</c:v>
                </c:pt>
                <c:pt idx="6">
                  <c:v>-139.169</c:v>
                </c:pt>
                <c:pt idx="7">
                  <c:v>-165.416</c:v>
                </c:pt>
                <c:pt idx="8">
                  <c:v>-133.896</c:v>
                </c:pt>
                <c:pt idx="9">
                  <c:v>-326.146</c:v>
                </c:pt>
                <c:pt idx="10">
                  <c:v>67.576</c:v>
                </c:pt>
                <c:pt idx="11">
                  <c:v>-594.524</c:v>
                </c:pt>
                <c:pt idx="12">
                  <c:v>-247.005</c:v>
                </c:pt>
                <c:pt idx="13">
                  <c:v>-178.399</c:v>
                </c:pt>
                <c:pt idx="14">
                  <c:v>-227.275</c:v>
                </c:pt>
                <c:pt idx="15">
                  <c:v>127.792</c:v>
                </c:pt>
                <c:pt idx="16">
                  <c:v>393.232</c:v>
                </c:pt>
                <c:pt idx="17">
                  <c:v>593.72</c:v>
                </c:pt>
                <c:pt idx="18">
                  <c:v>-371.549</c:v>
                </c:pt>
                <c:pt idx="19">
                  <c:v>-754.188</c:v>
                </c:pt>
                <c:pt idx="20">
                  <c:v>42.197</c:v>
                </c:pt>
                <c:pt idx="21">
                  <c:v>255.304</c:v>
                </c:pt>
                <c:pt idx="22">
                  <c:v>359.972</c:v>
                </c:pt>
                <c:pt idx="23">
                  <c:v>-172.372</c:v>
                </c:pt>
                <c:pt idx="24">
                  <c:v>206.302</c:v>
                </c:pt>
                <c:pt idx="25">
                  <c:v>-127.065</c:v>
                </c:pt>
                <c:pt idx="26">
                  <c:v>-183.863</c:v>
                </c:pt>
                <c:pt idx="27">
                  <c:v>19.943</c:v>
                </c:pt>
                <c:pt idx="28">
                  <c:v>-106.946</c:v>
                </c:pt>
                <c:pt idx="29">
                  <c:v>-135.267</c:v>
                </c:pt>
                <c:pt idx="30">
                  <c:v>-47.901</c:v>
                </c:pt>
                <c:pt idx="31">
                  <c:v>-548.283</c:v>
                </c:pt>
                <c:pt idx="32">
                  <c:v>-740.149</c:v>
                </c:pt>
                <c:pt idx="33">
                  <c:v>-824.581</c:v>
                </c:pt>
                <c:pt idx="34">
                  <c:v>-565.161</c:v>
                </c:pt>
                <c:pt idx="35">
                  <c:v>-0.355283</c:v>
                </c:pt>
              </c:strCache>
            </c:strRef>
          </c:cat>
          <c:val>
            <c:numRef>
              <c:f>dati!$C$14:$BY$14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E-4500-AC60-9AFF8B758F29}"/>
            </c:ext>
          </c:extLst>
        </c:ser>
        <c:ser>
          <c:idx val="1"/>
          <c:order val="2"/>
          <c:tx>
            <c:strRef>
              <c:f>dati!$A$24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risultati_1spf!$C$4:$BY$4</c:f>
              <c:strCache>
                <c:ptCount val="36"/>
                <c:pt idx="0">
                  <c:v>-124.04</c:v>
                </c:pt>
                <c:pt idx="1">
                  <c:v>488.044</c:v>
                </c:pt>
                <c:pt idx="2">
                  <c:v>-145.842</c:v>
                </c:pt>
                <c:pt idx="3">
                  <c:v>314.625</c:v>
                </c:pt>
                <c:pt idx="4">
                  <c:v>-185.614</c:v>
                </c:pt>
                <c:pt idx="5">
                  <c:v>-141.474</c:v>
                </c:pt>
                <c:pt idx="6">
                  <c:v>-139.169</c:v>
                </c:pt>
                <c:pt idx="7">
                  <c:v>-165.416</c:v>
                </c:pt>
                <c:pt idx="8">
                  <c:v>-133.896</c:v>
                </c:pt>
                <c:pt idx="9">
                  <c:v>-326.146</c:v>
                </c:pt>
                <c:pt idx="10">
                  <c:v>67.576</c:v>
                </c:pt>
                <c:pt idx="11">
                  <c:v>-594.524</c:v>
                </c:pt>
                <c:pt idx="12">
                  <c:v>-247.005</c:v>
                </c:pt>
                <c:pt idx="13">
                  <c:v>-178.399</c:v>
                </c:pt>
                <c:pt idx="14">
                  <c:v>-227.275</c:v>
                </c:pt>
                <c:pt idx="15">
                  <c:v>127.792</c:v>
                </c:pt>
                <c:pt idx="16">
                  <c:v>393.232</c:v>
                </c:pt>
                <c:pt idx="17">
                  <c:v>593.72</c:v>
                </c:pt>
                <c:pt idx="18">
                  <c:v>-371.549</c:v>
                </c:pt>
                <c:pt idx="19">
                  <c:v>-754.188</c:v>
                </c:pt>
                <c:pt idx="20">
                  <c:v>42.197</c:v>
                </c:pt>
                <c:pt idx="21">
                  <c:v>255.304</c:v>
                </c:pt>
                <c:pt idx="22">
                  <c:v>359.972</c:v>
                </c:pt>
                <c:pt idx="23">
                  <c:v>-172.372</c:v>
                </c:pt>
                <c:pt idx="24">
                  <c:v>206.302</c:v>
                </c:pt>
                <c:pt idx="25">
                  <c:v>-127.065</c:v>
                </c:pt>
                <c:pt idx="26">
                  <c:v>-183.863</c:v>
                </c:pt>
                <c:pt idx="27">
                  <c:v>19.943</c:v>
                </c:pt>
                <c:pt idx="28">
                  <c:v>-106.946</c:v>
                </c:pt>
                <c:pt idx="29">
                  <c:v>-135.267</c:v>
                </c:pt>
                <c:pt idx="30">
                  <c:v>-47.901</c:v>
                </c:pt>
                <c:pt idx="31">
                  <c:v>-548.283</c:v>
                </c:pt>
                <c:pt idx="32">
                  <c:v>-740.149</c:v>
                </c:pt>
                <c:pt idx="33">
                  <c:v>-824.581</c:v>
                </c:pt>
                <c:pt idx="34">
                  <c:v>-565.161</c:v>
                </c:pt>
                <c:pt idx="35">
                  <c:v>-0.355283</c:v>
                </c:pt>
              </c:strCache>
            </c:strRef>
          </c:cat>
          <c:val>
            <c:numRef>
              <c:f>dati!$C$24:$BY$24</c:f>
              <c:numCache>
                <c:formatCode>#,##0</c:formatCode>
                <c:ptCount val="75"/>
                <c:pt idx="0">
                  <c:v>-133317</c:v>
                </c:pt>
                <c:pt idx="1">
                  <c:v>-634829</c:v>
                </c:pt>
                <c:pt idx="2">
                  <c:v>-488631</c:v>
                </c:pt>
                <c:pt idx="3">
                  <c:v>-342419</c:v>
                </c:pt>
                <c:pt idx="4">
                  <c:v>-248532</c:v>
                </c:pt>
                <c:pt idx="5">
                  <c:v>136016</c:v>
                </c:pt>
                <c:pt idx="6">
                  <c:v>-316173</c:v>
                </c:pt>
                <c:pt idx="7">
                  <c:v>-262565</c:v>
                </c:pt>
                <c:pt idx="8">
                  <c:v>-26161</c:v>
                </c:pt>
                <c:pt idx="9">
                  <c:v>-514635</c:v>
                </c:pt>
                <c:pt idx="10">
                  <c:v>-32788</c:v>
                </c:pt>
                <c:pt idx="11">
                  <c:v>131536</c:v>
                </c:pt>
                <c:pt idx="12">
                  <c:v>-821956</c:v>
                </c:pt>
                <c:pt idx="13">
                  <c:v>-13762</c:v>
                </c:pt>
                <c:pt idx="14">
                  <c:v>206252</c:v>
                </c:pt>
                <c:pt idx="15">
                  <c:v>-832884</c:v>
                </c:pt>
                <c:pt idx="16">
                  <c:v>-440688</c:v>
                </c:pt>
                <c:pt idx="17">
                  <c:v>169187</c:v>
                </c:pt>
                <c:pt idx="18">
                  <c:v>563033</c:v>
                </c:pt>
                <c:pt idx="19">
                  <c:v>-330102</c:v>
                </c:pt>
                <c:pt idx="20">
                  <c:v>-371097</c:v>
                </c:pt>
                <c:pt idx="21">
                  <c:v>-141606</c:v>
                </c:pt>
                <c:pt idx="22">
                  <c:v>-703104</c:v>
                </c:pt>
                <c:pt idx="23">
                  <c:v>-129098</c:v>
                </c:pt>
                <c:pt idx="24">
                  <c:v>-202897</c:v>
                </c:pt>
                <c:pt idx="25">
                  <c:v>224507</c:v>
                </c:pt>
                <c:pt idx="26">
                  <c:v>-142553</c:v>
                </c:pt>
                <c:pt idx="27">
                  <c:v>-318819</c:v>
                </c:pt>
                <c:pt idx="28">
                  <c:v>191636</c:v>
                </c:pt>
                <c:pt idx="29">
                  <c:v>167674</c:v>
                </c:pt>
                <c:pt idx="30">
                  <c:v>-288326</c:v>
                </c:pt>
                <c:pt idx="31">
                  <c:v>-250468</c:v>
                </c:pt>
                <c:pt idx="32">
                  <c:v>-341416</c:v>
                </c:pt>
                <c:pt idx="33">
                  <c:v>-10443</c:v>
                </c:pt>
                <c:pt idx="34">
                  <c:v>899077</c:v>
                </c:pt>
                <c:pt idx="35">
                  <c:v>-521283</c:v>
                </c:pt>
                <c:pt idx="36">
                  <c:v>-252928</c:v>
                </c:pt>
                <c:pt idx="37" formatCode="General">
                  <c:v>0</c:v>
                </c:pt>
                <c:pt idx="38">
                  <c:v>128037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E-4500-AC60-9AFF8B758F29}"/>
            </c:ext>
          </c:extLst>
        </c:ser>
        <c:ser>
          <c:idx val="2"/>
          <c:order val="3"/>
          <c:tx>
            <c:strRef>
              <c:f>dati!$A$34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risultati_1spf!$C$4:$BY$4</c:f>
              <c:strCache>
                <c:ptCount val="36"/>
                <c:pt idx="0">
                  <c:v>-124.04</c:v>
                </c:pt>
                <c:pt idx="1">
                  <c:v>488.044</c:v>
                </c:pt>
                <c:pt idx="2">
                  <c:v>-145.842</c:v>
                </c:pt>
                <c:pt idx="3">
                  <c:v>314.625</c:v>
                </c:pt>
                <c:pt idx="4">
                  <c:v>-185.614</c:v>
                </c:pt>
                <c:pt idx="5">
                  <c:v>-141.474</c:v>
                </c:pt>
                <c:pt idx="6">
                  <c:v>-139.169</c:v>
                </c:pt>
                <c:pt idx="7">
                  <c:v>-165.416</c:v>
                </c:pt>
                <c:pt idx="8">
                  <c:v>-133.896</c:v>
                </c:pt>
                <c:pt idx="9">
                  <c:v>-326.146</c:v>
                </c:pt>
                <c:pt idx="10">
                  <c:v>67.576</c:v>
                </c:pt>
                <c:pt idx="11">
                  <c:v>-594.524</c:v>
                </c:pt>
                <c:pt idx="12">
                  <c:v>-247.005</c:v>
                </c:pt>
                <c:pt idx="13">
                  <c:v>-178.399</c:v>
                </c:pt>
                <c:pt idx="14">
                  <c:v>-227.275</c:v>
                </c:pt>
                <c:pt idx="15">
                  <c:v>127.792</c:v>
                </c:pt>
                <c:pt idx="16">
                  <c:v>393.232</c:v>
                </c:pt>
                <c:pt idx="17">
                  <c:v>593.72</c:v>
                </c:pt>
                <c:pt idx="18">
                  <c:v>-371.549</c:v>
                </c:pt>
                <c:pt idx="19">
                  <c:v>-754.188</c:v>
                </c:pt>
                <c:pt idx="20">
                  <c:v>42.197</c:v>
                </c:pt>
                <c:pt idx="21">
                  <c:v>255.304</c:v>
                </c:pt>
                <c:pt idx="22">
                  <c:v>359.972</c:v>
                </c:pt>
                <c:pt idx="23">
                  <c:v>-172.372</c:v>
                </c:pt>
                <c:pt idx="24">
                  <c:v>206.302</c:v>
                </c:pt>
                <c:pt idx="25">
                  <c:v>-127.065</c:v>
                </c:pt>
                <c:pt idx="26">
                  <c:v>-183.863</c:v>
                </c:pt>
                <c:pt idx="27">
                  <c:v>19.943</c:v>
                </c:pt>
                <c:pt idx="28">
                  <c:v>-106.946</c:v>
                </c:pt>
                <c:pt idx="29">
                  <c:v>-135.267</c:v>
                </c:pt>
                <c:pt idx="30">
                  <c:v>-47.901</c:v>
                </c:pt>
                <c:pt idx="31">
                  <c:v>-548.283</c:v>
                </c:pt>
                <c:pt idx="32">
                  <c:v>-740.149</c:v>
                </c:pt>
                <c:pt idx="33">
                  <c:v>-824.581</c:v>
                </c:pt>
                <c:pt idx="34">
                  <c:v>-565.161</c:v>
                </c:pt>
                <c:pt idx="35">
                  <c:v>-0.355283</c:v>
                </c:pt>
              </c:strCache>
            </c:strRef>
          </c:cat>
          <c:val>
            <c:numRef>
              <c:f>dati!$C$34:$BY$34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E-4500-AC60-9AFF8B758F29}"/>
            </c:ext>
          </c:extLst>
        </c:ser>
        <c:ser>
          <c:idx val="3"/>
          <c:order val="4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risultati_1spf!$C$4:$BY$4</c:f>
              <c:strCache>
                <c:ptCount val="36"/>
                <c:pt idx="0">
                  <c:v>-124.04</c:v>
                </c:pt>
                <c:pt idx="1">
                  <c:v>488.044</c:v>
                </c:pt>
                <c:pt idx="2">
                  <c:v>-145.842</c:v>
                </c:pt>
                <c:pt idx="3">
                  <c:v>314.625</c:v>
                </c:pt>
                <c:pt idx="4">
                  <c:v>-185.614</c:v>
                </c:pt>
                <c:pt idx="5">
                  <c:v>-141.474</c:v>
                </c:pt>
                <c:pt idx="6">
                  <c:v>-139.169</c:v>
                </c:pt>
                <c:pt idx="7">
                  <c:v>-165.416</c:v>
                </c:pt>
                <c:pt idx="8">
                  <c:v>-133.896</c:v>
                </c:pt>
                <c:pt idx="9">
                  <c:v>-326.146</c:v>
                </c:pt>
                <c:pt idx="10">
                  <c:v>67.576</c:v>
                </c:pt>
                <c:pt idx="11">
                  <c:v>-594.524</c:v>
                </c:pt>
                <c:pt idx="12">
                  <c:v>-247.005</c:v>
                </c:pt>
                <c:pt idx="13">
                  <c:v>-178.399</c:v>
                </c:pt>
                <c:pt idx="14">
                  <c:v>-227.275</c:v>
                </c:pt>
                <c:pt idx="15">
                  <c:v>127.792</c:v>
                </c:pt>
                <c:pt idx="16">
                  <c:v>393.232</c:v>
                </c:pt>
                <c:pt idx="17">
                  <c:v>593.72</c:v>
                </c:pt>
                <c:pt idx="18">
                  <c:v>-371.549</c:v>
                </c:pt>
                <c:pt idx="19">
                  <c:v>-754.188</c:v>
                </c:pt>
                <c:pt idx="20">
                  <c:v>42.197</c:v>
                </c:pt>
                <c:pt idx="21">
                  <c:v>255.304</c:v>
                </c:pt>
                <c:pt idx="22">
                  <c:v>359.972</c:v>
                </c:pt>
                <c:pt idx="23">
                  <c:v>-172.372</c:v>
                </c:pt>
                <c:pt idx="24">
                  <c:v>206.302</c:v>
                </c:pt>
                <c:pt idx="25">
                  <c:v>-127.065</c:v>
                </c:pt>
                <c:pt idx="26">
                  <c:v>-183.863</c:v>
                </c:pt>
                <c:pt idx="27">
                  <c:v>19.943</c:v>
                </c:pt>
                <c:pt idx="28">
                  <c:v>-106.946</c:v>
                </c:pt>
                <c:pt idx="29">
                  <c:v>-135.267</c:v>
                </c:pt>
                <c:pt idx="30">
                  <c:v>-47.901</c:v>
                </c:pt>
                <c:pt idx="31">
                  <c:v>-548.283</c:v>
                </c:pt>
                <c:pt idx="32">
                  <c:v>-740.149</c:v>
                </c:pt>
                <c:pt idx="33">
                  <c:v>-824.581</c:v>
                </c:pt>
                <c:pt idx="34">
                  <c:v>-565.161</c:v>
                </c:pt>
                <c:pt idx="35">
                  <c:v>-0.355283</c:v>
                </c:pt>
              </c:strCache>
            </c:strRef>
          </c:cat>
          <c:val>
            <c:numRef>
              <c:f>dati!$C$44:$BY$44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1E-4500-AC60-9AFF8B758F29}"/>
            </c:ext>
          </c:extLst>
        </c:ser>
        <c:ser>
          <c:idx val="4"/>
          <c:order val="5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risultati_1spf!$C$4:$BY$4</c:f>
              <c:strCache>
                <c:ptCount val="36"/>
                <c:pt idx="0">
                  <c:v>-124.04</c:v>
                </c:pt>
                <c:pt idx="1">
                  <c:v>488.044</c:v>
                </c:pt>
                <c:pt idx="2">
                  <c:v>-145.842</c:v>
                </c:pt>
                <c:pt idx="3">
                  <c:v>314.625</c:v>
                </c:pt>
                <c:pt idx="4">
                  <c:v>-185.614</c:v>
                </c:pt>
                <c:pt idx="5">
                  <c:v>-141.474</c:v>
                </c:pt>
                <c:pt idx="6">
                  <c:v>-139.169</c:v>
                </c:pt>
                <c:pt idx="7">
                  <c:v>-165.416</c:v>
                </c:pt>
                <c:pt idx="8">
                  <c:v>-133.896</c:v>
                </c:pt>
                <c:pt idx="9">
                  <c:v>-326.146</c:v>
                </c:pt>
                <c:pt idx="10">
                  <c:v>67.576</c:v>
                </c:pt>
                <c:pt idx="11">
                  <c:v>-594.524</c:v>
                </c:pt>
                <c:pt idx="12">
                  <c:v>-247.005</c:v>
                </c:pt>
                <c:pt idx="13">
                  <c:v>-178.399</c:v>
                </c:pt>
                <c:pt idx="14">
                  <c:v>-227.275</c:v>
                </c:pt>
                <c:pt idx="15">
                  <c:v>127.792</c:v>
                </c:pt>
                <c:pt idx="16">
                  <c:v>393.232</c:v>
                </c:pt>
                <c:pt idx="17">
                  <c:v>593.72</c:v>
                </c:pt>
                <c:pt idx="18">
                  <c:v>-371.549</c:v>
                </c:pt>
                <c:pt idx="19">
                  <c:v>-754.188</c:v>
                </c:pt>
                <c:pt idx="20">
                  <c:v>42.197</c:v>
                </c:pt>
                <c:pt idx="21">
                  <c:v>255.304</c:v>
                </c:pt>
                <c:pt idx="22">
                  <c:v>359.972</c:v>
                </c:pt>
                <c:pt idx="23">
                  <c:v>-172.372</c:v>
                </c:pt>
                <c:pt idx="24">
                  <c:v>206.302</c:v>
                </c:pt>
                <c:pt idx="25">
                  <c:v>-127.065</c:v>
                </c:pt>
                <c:pt idx="26">
                  <c:v>-183.863</c:v>
                </c:pt>
                <c:pt idx="27">
                  <c:v>19.943</c:v>
                </c:pt>
                <c:pt idx="28">
                  <c:v>-106.946</c:v>
                </c:pt>
                <c:pt idx="29">
                  <c:v>-135.267</c:v>
                </c:pt>
                <c:pt idx="30">
                  <c:v>-47.901</c:v>
                </c:pt>
                <c:pt idx="31">
                  <c:v>-548.283</c:v>
                </c:pt>
                <c:pt idx="32">
                  <c:v>-740.149</c:v>
                </c:pt>
                <c:pt idx="33">
                  <c:v>-824.581</c:v>
                </c:pt>
                <c:pt idx="34">
                  <c:v>-565.161</c:v>
                </c:pt>
                <c:pt idx="35">
                  <c:v>-0.355283</c:v>
                </c:pt>
              </c:strCache>
            </c:strRef>
          </c:cat>
          <c:val>
            <c:numRef>
              <c:f>dati!$C$54:$BY$54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1E-4500-AC60-9AFF8B75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315023"/>
        <c:axId val="1085244767"/>
      </c:lineChart>
      <c:catAx>
        <c:axId val="108731502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5244767"/>
        <c:crosses val="autoZero"/>
        <c:auto val="1"/>
        <c:lblAlgn val="ctr"/>
        <c:lblOffset val="100"/>
        <c:noMultiLvlLbl val="0"/>
      </c:catAx>
      <c:valAx>
        <c:axId val="10852447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731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884977603887889E-2"/>
          <c:y val="9.3217160028856536E-2"/>
          <c:w val="0.93814011704810263"/>
          <c:h val="0.13870942507892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E-485A-85CF-2B0DB0CAEDAC}"/>
            </c:ext>
          </c:extLst>
        </c:ser>
        <c:ser>
          <c:idx val="1"/>
          <c:order val="1"/>
          <c:tx>
            <c:strRef>
              <c:f>dati!$A$65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E-485A-85CF-2B0DB0CA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04080"/>
        <c:axId val="354895520"/>
      </c:lineChart>
      <c:catAx>
        <c:axId val="3505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5520"/>
        <c:crosses val="autoZero"/>
        <c:auto val="1"/>
        <c:lblAlgn val="ctr"/>
        <c:lblOffset val="100"/>
        <c:noMultiLvlLbl val="0"/>
      </c:catAx>
      <c:valAx>
        <c:axId val="3548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5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4-4674-94E9-DBA716F64371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dati!$B$75:$BY$75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-127776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-100358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-108859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4-4674-94E9-DBA716F64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6720"/>
        <c:axId val="354895088"/>
      </c:lineChart>
      <c:catAx>
        <c:axId val="3227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5088"/>
        <c:crosses val="autoZero"/>
        <c:auto val="1"/>
        <c:lblAlgn val="ctr"/>
        <c:lblOffset val="100"/>
        <c:noMultiLvlLbl val="0"/>
      </c:catAx>
      <c:valAx>
        <c:axId val="3548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1-48B5-A5B5-1FB4A73826B2}"/>
            </c:ext>
          </c:extLst>
        </c:ser>
        <c:ser>
          <c:idx val="1"/>
          <c:order val="1"/>
          <c:tx>
            <c:strRef>
              <c:f>dati!$A$85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1-48B5-A5B5-1FB4A738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2864"/>
        <c:axId val="434451504"/>
      </c:lineChart>
      <c:catAx>
        <c:axId val="3502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51504"/>
        <c:crosses val="autoZero"/>
        <c:auto val="1"/>
        <c:lblAlgn val="ctr"/>
        <c:lblOffset val="100"/>
        <c:noMultiLvlLbl val="0"/>
      </c:catAx>
      <c:valAx>
        <c:axId val="4344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FBD-9A24-0936FF30629C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F-4FBD-9A24-0936FF30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24224"/>
        <c:axId val="434456688"/>
      </c:lineChart>
      <c:catAx>
        <c:axId val="4475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56688"/>
        <c:crosses val="autoZero"/>
        <c:auto val="1"/>
        <c:lblAlgn val="ctr"/>
        <c:lblOffset val="100"/>
        <c:noMultiLvlLbl val="0"/>
      </c:catAx>
      <c:valAx>
        <c:axId val="4344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5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7-4C45-8F5E-0BD02C8F6720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7-4C45-8F5E-0BD02C8F6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4944"/>
        <c:axId val="434421696"/>
      </c:lineChart>
      <c:catAx>
        <c:axId val="3502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21696"/>
        <c:crosses val="autoZero"/>
        <c:auto val="1"/>
        <c:lblAlgn val="ctr"/>
        <c:lblOffset val="100"/>
        <c:noMultiLvlLbl val="0"/>
      </c:catAx>
      <c:valAx>
        <c:axId val="4344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B-4E57-8B85-CAC5E30C3D06}"/>
            </c:ext>
          </c:extLst>
        </c:ser>
        <c:ser>
          <c:idx val="1"/>
          <c:order val="1"/>
          <c:tx>
            <c:strRef>
              <c:f>dati!$A$115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B-4E57-8B85-CAC5E30C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72048"/>
        <c:axId val="434401392"/>
      </c:lineChart>
      <c:catAx>
        <c:axId val="4422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01392"/>
        <c:crosses val="autoZero"/>
        <c:auto val="1"/>
        <c:lblAlgn val="ctr"/>
        <c:lblOffset val="100"/>
        <c:noMultiLvlLbl val="0"/>
      </c:catAx>
      <c:valAx>
        <c:axId val="4344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2-433F-8AA6-249B72D7FCD6}"/>
            </c:ext>
          </c:extLst>
        </c:ser>
        <c:ser>
          <c:idx val="1"/>
          <c:order val="1"/>
          <c:tx>
            <c:strRef>
              <c:f>dati!$A$65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2-433F-8AA6-249B72D7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62032"/>
        <c:axId val="434427744"/>
      </c:lineChart>
      <c:catAx>
        <c:axId val="3577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27744"/>
        <c:crosses val="autoZero"/>
        <c:auto val="1"/>
        <c:lblAlgn val="ctr"/>
        <c:lblOffset val="100"/>
        <c:noMultiLvlLbl val="0"/>
      </c:catAx>
      <c:valAx>
        <c:axId val="4344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7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2-4D4D-AF78-3BC5C3C99769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-127776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-100358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-108859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2-4D4D-AF78-3BC5C3C9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68720"/>
        <c:axId val="420499616"/>
      </c:lineChart>
      <c:catAx>
        <c:axId val="4422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9616"/>
        <c:crosses val="autoZero"/>
        <c:auto val="1"/>
        <c:lblAlgn val="ctr"/>
        <c:lblOffset val="100"/>
        <c:noMultiLvlLbl val="0"/>
      </c:catAx>
      <c:valAx>
        <c:axId val="4204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5-4A8E-99DE-42326336FECF}"/>
            </c:ext>
          </c:extLst>
        </c:ser>
        <c:ser>
          <c:idx val="1"/>
          <c:order val="1"/>
          <c:tx>
            <c:strRef>
              <c:f>dati!$A$85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5-4A8E-99DE-42326336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14560"/>
        <c:axId val="420501344"/>
      </c:lineChart>
      <c:catAx>
        <c:axId val="4188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01344"/>
        <c:crosses val="autoZero"/>
        <c:auto val="1"/>
        <c:lblAlgn val="ctr"/>
        <c:lblOffset val="100"/>
        <c:noMultiLvlLbl val="0"/>
      </c:catAx>
      <c:valAx>
        <c:axId val="4205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8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-547000000000</c:v>
                </c:pt>
                <c:pt idx="1">
                  <c:v>215000000000</c:v>
                </c:pt>
                <c:pt idx="2">
                  <c:v>-643000000000</c:v>
                </c:pt>
                <c:pt idx="3">
                  <c:v>13900000000</c:v>
                </c:pt>
                <c:pt idx="4">
                  <c:v>-819000000000</c:v>
                </c:pt>
                <c:pt idx="5">
                  <c:v>-624000000000</c:v>
                </c:pt>
                <c:pt idx="6">
                  <c:v>-614000000000</c:v>
                </c:pt>
                <c:pt idx="7">
                  <c:v>-729000000000</c:v>
                </c:pt>
                <c:pt idx="8">
                  <c:v>-59000000000</c:v>
                </c:pt>
                <c:pt idx="9">
                  <c:v>-144000000000</c:v>
                </c:pt>
                <c:pt idx="10" formatCode="General">
                  <c:v>298010</c:v>
                </c:pt>
                <c:pt idx="11">
                  <c:v>-262000000000</c:v>
                </c:pt>
                <c:pt idx="12">
                  <c:v>-1090000000000</c:v>
                </c:pt>
                <c:pt idx="13">
                  <c:v>-787000000000</c:v>
                </c:pt>
                <c:pt idx="14">
                  <c:v>-1000000000000</c:v>
                </c:pt>
                <c:pt idx="15">
                  <c:v>564000000000</c:v>
                </c:pt>
                <c:pt idx="16">
                  <c:v>1730000000000</c:v>
                </c:pt>
                <c:pt idx="17">
                  <c:v>262000000000</c:v>
                </c:pt>
                <c:pt idx="18">
                  <c:v>-164000000000</c:v>
                </c:pt>
                <c:pt idx="19" formatCode="General">
                  <c:v>-332597</c:v>
                </c:pt>
                <c:pt idx="20">
                  <c:v>186000000000</c:v>
                </c:pt>
                <c:pt idx="21">
                  <c:v>113000000000</c:v>
                </c:pt>
                <c:pt idx="22">
                  <c:v>159000000000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-560000000000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-472000000000</c:v>
                </c:pt>
                <c:pt idx="29">
                  <c:v>-597000000000</c:v>
                </c:pt>
                <c:pt idx="30">
                  <c:v>-211000000000</c:v>
                </c:pt>
                <c:pt idx="31">
                  <c:v>-242000000000</c:v>
                </c:pt>
                <c:pt idx="32">
                  <c:v>-326000000000</c:v>
                </c:pt>
                <c:pt idx="33">
                  <c:v>-36400000000</c:v>
                </c:pt>
                <c:pt idx="34">
                  <c:v>-249000000000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D-44AE-A583-174A6A5285C8}"/>
            </c:ext>
          </c:extLst>
        </c:ser>
        <c:ser>
          <c:idx val="1"/>
          <c:order val="1"/>
          <c:tx>
            <c:strRef>
              <c:f>dati!$A$84:$B$84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D-44AE-A583-174A6A52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25840"/>
        <c:axId val="258872896"/>
      </c:lineChart>
      <c:catAx>
        <c:axId val="3509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72896"/>
        <c:crosses val="autoZero"/>
        <c:auto val="1"/>
        <c:lblAlgn val="ctr"/>
        <c:lblOffset val="100"/>
        <c:noMultiLvlLbl val="0"/>
      </c:catAx>
      <c:valAx>
        <c:axId val="2588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7-4095-B295-1D5F795C3841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7-4095-B295-1D5F795C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23392"/>
        <c:axId val="421732176"/>
      </c:lineChart>
      <c:catAx>
        <c:axId val="4475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32176"/>
        <c:crosses val="autoZero"/>
        <c:auto val="1"/>
        <c:lblAlgn val="ctr"/>
        <c:lblOffset val="100"/>
        <c:noMultiLvlLbl val="0"/>
      </c:catAx>
      <c:valAx>
        <c:axId val="4217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5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5-46AD-B321-575EE50CF905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5-46AD-B321-575EE50C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853648"/>
        <c:axId val="421747296"/>
      </c:lineChart>
      <c:catAx>
        <c:axId val="3118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47296"/>
        <c:crosses val="autoZero"/>
        <c:auto val="1"/>
        <c:lblAlgn val="ctr"/>
        <c:lblOffset val="100"/>
        <c:noMultiLvlLbl val="0"/>
      </c:catAx>
      <c:valAx>
        <c:axId val="421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8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3-4894-AF1B-A244DF809748}"/>
            </c:ext>
          </c:extLst>
        </c:ser>
        <c:ser>
          <c:idx val="1"/>
          <c:order val="1"/>
          <c:tx>
            <c:strRef>
              <c:f>dati!$A$115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3-4894-AF1B-A244DF80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629232"/>
        <c:axId val="421750752"/>
      </c:lineChart>
      <c:catAx>
        <c:axId val="3156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50752"/>
        <c:crosses val="autoZero"/>
        <c:auto val="1"/>
        <c:lblAlgn val="ctr"/>
        <c:lblOffset val="100"/>
        <c:noMultiLvlLbl val="0"/>
      </c:catAx>
      <c:valAx>
        <c:axId val="4217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6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#,##0</c:formatCode>
                <c:ptCount val="75"/>
                <c:pt idx="0">
                  <c:v>-133317</c:v>
                </c:pt>
                <c:pt idx="1">
                  <c:v>-634829</c:v>
                </c:pt>
                <c:pt idx="2">
                  <c:v>-488631</c:v>
                </c:pt>
                <c:pt idx="3">
                  <c:v>-342419</c:v>
                </c:pt>
                <c:pt idx="4">
                  <c:v>-248532</c:v>
                </c:pt>
                <c:pt idx="5">
                  <c:v>136016</c:v>
                </c:pt>
                <c:pt idx="6">
                  <c:v>-316173</c:v>
                </c:pt>
                <c:pt idx="7">
                  <c:v>-262565</c:v>
                </c:pt>
                <c:pt idx="8">
                  <c:v>-26161</c:v>
                </c:pt>
                <c:pt idx="9">
                  <c:v>-514635</c:v>
                </c:pt>
                <c:pt idx="10">
                  <c:v>-32788</c:v>
                </c:pt>
                <c:pt idx="11">
                  <c:v>131536</c:v>
                </c:pt>
                <c:pt idx="12">
                  <c:v>-821956</c:v>
                </c:pt>
                <c:pt idx="13">
                  <c:v>-13762</c:v>
                </c:pt>
                <c:pt idx="14">
                  <c:v>206252</c:v>
                </c:pt>
                <c:pt idx="15">
                  <c:v>-832884</c:v>
                </c:pt>
                <c:pt idx="16">
                  <c:v>-440688</c:v>
                </c:pt>
                <c:pt idx="17">
                  <c:v>169187</c:v>
                </c:pt>
                <c:pt idx="18">
                  <c:v>563033</c:v>
                </c:pt>
                <c:pt idx="19">
                  <c:v>-330102</c:v>
                </c:pt>
                <c:pt idx="20">
                  <c:v>-371097</c:v>
                </c:pt>
                <c:pt idx="21">
                  <c:v>-141606</c:v>
                </c:pt>
                <c:pt idx="22">
                  <c:v>-703104</c:v>
                </c:pt>
                <c:pt idx="23">
                  <c:v>-129098</c:v>
                </c:pt>
                <c:pt idx="24">
                  <c:v>-202897</c:v>
                </c:pt>
                <c:pt idx="25">
                  <c:v>224507</c:v>
                </c:pt>
                <c:pt idx="26">
                  <c:v>-142553</c:v>
                </c:pt>
                <c:pt idx="27">
                  <c:v>-318819</c:v>
                </c:pt>
                <c:pt idx="28">
                  <c:v>191636</c:v>
                </c:pt>
                <c:pt idx="29">
                  <c:v>167674</c:v>
                </c:pt>
                <c:pt idx="30">
                  <c:v>-288326</c:v>
                </c:pt>
                <c:pt idx="31">
                  <c:v>-250468</c:v>
                </c:pt>
                <c:pt idx="32">
                  <c:v>-341416</c:v>
                </c:pt>
                <c:pt idx="33">
                  <c:v>-10443</c:v>
                </c:pt>
                <c:pt idx="34">
                  <c:v>899077</c:v>
                </c:pt>
                <c:pt idx="35">
                  <c:v>-521283</c:v>
                </c:pt>
                <c:pt idx="36">
                  <c:v>-252928</c:v>
                </c:pt>
                <c:pt idx="37" formatCode="General">
                  <c:v>0</c:v>
                </c:pt>
                <c:pt idx="38">
                  <c:v>128037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0-4BD4-BEF4-4DA0DFCAEF61}"/>
            </c:ext>
          </c:extLst>
        </c:ser>
        <c:ser>
          <c:idx val="1"/>
          <c:order val="1"/>
          <c:tx>
            <c:strRef>
              <c:f>dati!$A$65:$B$65</c:f>
              <c:strCache>
                <c:ptCount val="2"/>
                <c:pt idx="0">
                  <c:v>poesia_l'amore.wav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0-4BD4-BEF4-4DA0DFCA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8000"/>
        <c:axId val="421773648"/>
      </c:lineChart>
      <c:catAx>
        <c:axId val="44891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73648"/>
        <c:crosses val="autoZero"/>
        <c:auto val="1"/>
        <c:lblAlgn val="ctr"/>
        <c:lblOffset val="100"/>
        <c:noMultiLvlLbl val="0"/>
      </c:catAx>
      <c:valAx>
        <c:axId val="4217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#,##0</c:formatCode>
                <c:ptCount val="75"/>
                <c:pt idx="0">
                  <c:v>-133317</c:v>
                </c:pt>
                <c:pt idx="1">
                  <c:v>-634829</c:v>
                </c:pt>
                <c:pt idx="2">
                  <c:v>-488631</c:v>
                </c:pt>
                <c:pt idx="3">
                  <c:v>-342419</c:v>
                </c:pt>
                <c:pt idx="4">
                  <c:v>-248532</c:v>
                </c:pt>
                <c:pt idx="5">
                  <c:v>136016</c:v>
                </c:pt>
                <c:pt idx="6">
                  <c:v>-316173</c:v>
                </c:pt>
                <c:pt idx="7">
                  <c:v>-262565</c:v>
                </c:pt>
                <c:pt idx="8">
                  <c:v>-26161</c:v>
                </c:pt>
                <c:pt idx="9">
                  <c:v>-514635</c:v>
                </c:pt>
                <c:pt idx="10">
                  <c:v>-32788</c:v>
                </c:pt>
                <c:pt idx="11">
                  <c:v>131536</c:v>
                </c:pt>
                <c:pt idx="12">
                  <c:v>-821956</c:v>
                </c:pt>
                <c:pt idx="13">
                  <c:v>-13762</c:v>
                </c:pt>
                <c:pt idx="14">
                  <c:v>206252</c:v>
                </c:pt>
                <c:pt idx="15">
                  <c:v>-832884</c:v>
                </c:pt>
                <c:pt idx="16">
                  <c:v>-440688</c:v>
                </c:pt>
                <c:pt idx="17">
                  <c:v>169187</c:v>
                </c:pt>
                <c:pt idx="18">
                  <c:v>563033</c:v>
                </c:pt>
                <c:pt idx="19">
                  <c:v>-330102</c:v>
                </c:pt>
                <c:pt idx="20">
                  <c:v>-371097</c:v>
                </c:pt>
                <c:pt idx="21">
                  <c:v>-141606</c:v>
                </c:pt>
                <c:pt idx="22">
                  <c:v>-703104</c:v>
                </c:pt>
                <c:pt idx="23">
                  <c:v>-129098</c:v>
                </c:pt>
                <c:pt idx="24">
                  <c:v>-202897</c:v>
                </c:pt>
                <c:pt idx="25">
                  <c:v>224507</c:v>
                </c:pt>
                <c:pt idx="26">
                  <c:v>-142553</c:v>
                </c:pt>
                <c:pt idx="27">
                  <c:v>-318819</c:v>
                </c:pt>
                <c:pt idx="28">
                  <c:v>191636</c:v>
                </c:pt>
                <c:pt idx="29">
                  <c:v>167674</c:v>
                </c:pt>
                <c:pt idx="30">
                  <c:v>-288326</c:v>
                </c:pt>
                <c:pt idx="31">
                  <c:v>-250468</c:v>
                </c:pt>
                <c:pt idx="32">
                  <c:v>-341416</c:v>
                </c:pt>
                <c:pt idx="33">
                  <c:v>-10443</c:v>
                </c:pt>
                <c:pt idx="34">
                  <c:v>899077</c:v>
                </c:pt>
                <c:pt idx="35">
                  <c:v>-521283</c:v>
                </c:pt>
                <c:pt idx="36">
                  <c:v>-252928</c:v>
                </c:pt>
                <c:pt idx="37" formatCode="General">
                  <c:v>0</c:v>
                </c:pt>
                <c:pt idx="38">
                  <c:v>128037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4-436B-88FF-EC877B9BE076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-127776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-100358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-108859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4-436B-88FF-EC877B9B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504"/>
        <c:axId val="421815984"/>
      </c:lineChart>
      <c:catAx>
        <c:axId val="4489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815984"/>
        <c:crosses val="autoZero"/>
        <c:auto val="1"/>
        <c:lblAlgn val="ctr"/>
        <c:lblOffset val="100"/>
        <c:noMultiLvlLbl val="0"/>
      </c:catAx>
      <c:valAx>
        <c:axId val="4218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#,##0</c:formatCode>
                <c:ptCount val="75"/>
                <c:pt idx="0">
                  <c:v>-133317</c:v>
                </c:pt>
                <c:pt idx="1">
                  <c:v>-634829</c:v>
                </c:pt>
                <c:pt idx="2">
                  <c:v>-488631</c:v>
                </c:pt>
                <c:pt idx="3">
                  <c:v>-342419</c:v>
                </c:pt>
                <c:pt idx="4">
                  <c:v>-248532</c:v>
                </c:pt>
                <c:pt idx="5">
                  <c:v>136016</c:v>
                </c:pt>
                <c:pt idx="6">
                  <c:v>-316173</c:v>
                </c:pt>
                <c:pt idx="7">
                  <c:v>-262565</c:v>
                </c:pt>
                <c:pt idx="8">
                  <c:v>-26161</c:v>
                </c:pt>
                <c:pt idx="9">
                  <c:v>-514635</c:v>
                </c:pt>
                <c:pt idx="10">
                  <c:v>-32788</c:v>
                </c:pt>
                <c:pt idx="11">
                  <c:v>131536</c:v>
                </c:pt>
                <c:pt idx="12">
                  <c:v>-821956</c:v>
                </c:pt>
                <c:pt idx="13">
                  <c:v>-13762</c:v>
                </c:pt>
                <c:pt idx="14">
                  <c:v>206252</c:v>
                </c:pt>
                <c:pt idx="15">
                  <c:v>-832884</c:v>
                </c:pt>
                <c:pt idx="16">
                  <c:v>-440688</c:v>
                </c:pt>
                <c:pt idx="17">
                  <c:v>169187</c:v>
                </c:pt>
                <c:pt idx="18">
                  <c:v>563033</c:v>
                </c:pt>
                <c:pt idx="19">
                  <c:v>-330102</c:v>
                </c:pt>
                <c:pt idx="20">
                  <c:v>-371097</c:v>
                </c:pt>
                <c:pt idx="21">
                  <c:v>-141606</c:v>
                </c:pt>
                <c:pt idx="22">
                  <c:v>-703104</c:v>
                </c:pt>
                <c:pt idx="23">
                  <c:v>-129098</c:v>
                </c:pt>
                <c:pt idx="24">
                  <c:v>-202897</c:v>
                </c:pt>
                <c:pt idx="25">
                  <c:v>224507</c:v>
                </c:pt>
                <c:pt idx="26">
                  <c:v>-142553</c:v>
                </c:pt>
                <c:pt idx="27">
                  <c:v>-318819</c:v>
                </c:pt>
                <c:pt idx="28">
                  <c:v>191636</c:v>
                </c:pt>
                <c:pt idx="29">
                  <c:v>167674</c:v>
                </c:pt>
                <c:pt idx="30">
                  <c:v>-288326</c:v>
                </c:pt>
                <c:pt idx="31">
                  <c:v>-250468</c:v>
                </c:pt>
                <c:pt idx="32">
                  <c:v>-341416</c:v>
                </c:pt>
                <c:pt idx="33">
                  <c:v>-10443</c:v>
                </c:pt>
                <c:pt idx="34">
                  <c:v>899077</c:v>
                </c:pt>
                <c:pt idx="35">
                  <c:v>-521283</c:v>
                </c:pt>
                <c:pt idx="36">
                  <c:v>-252928</c:v>
                </c:pt>
                <c:pt idx="37" formatCode="General">
                  <c:v>0</c:v>
                </c:pt>
                <c:pt idx="38">
                  <c:v>128037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6-4F59-97D6-2EB8D42F0108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intervista_a_emma_marrone.wav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6-4F59-97D6-2EB8D42F0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8688"/>
        <c:axId val="421702800"/>
      </c:lineChart>
      <c:catAx>
        <c:axId val="35048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02800"/>
        <c:crosses val="autoZero"/>
        <c:auto val="1"/>
        <c:lblAlgn val="ctr"/>
        <c:lblOffset val="100"/>
        <c:noMultiLvlLbl val="0"/>
      </c:catAx>
      <c:valAx>
        <c:axId val="4217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#,##0</c:formatCode>
                <c:ptCount val="75"/>
                <c:pt idx="0">
                  <c:v>-133317</c:v>
                </c:pt>
                <c:pt idx="1">
                  <c:v>-634829</c:v>
                </c:pt>
                <c:pt idx="2">
                  <c:v>-488631</c:v>
                </c:pt>
                <c:pt idx="3">
                  <c:v>-342419</c:v>
                </c:pt>
                <c:pt idx="4">
                  <c:v>-248532</c:v>
                </c:pt>
                <c:pt idx="5">
                  <c:v>136016</c:v>
                </c:pt>
                <c:pt idx="6">
                  <c:v>-316173</c:v>
                </c:pt>
                <c:pt idx="7">
                  <c:v>-262565</c:v>
                </c:pt>
                <c:pt idx="8">
                  <c:v>-26161</c:v>
                </c:pt>
                <c:pt idx="9">
                  <c:v>-514635</c:v>
                </c:pt>
                <c:pt idx="10">
                  <c:v>-32788</c:v>
                </c:pt>
                <c:pt idx="11">
                  <c:v>131536</c:v>
                </c:pt>
                <c:pt idx="12">
                  <c:v>-821956</c:v>
                </c:pt>
                <c:pt idx="13">
                  <c:v>-13762</c:v>
                </c:pt>
                <c:pt idx="14">
                  <c:v>206252</c:v>
                </c:pt>
                <c:pt idx="15">
                  <c:v>-832884</c:v>
                </c:pt>
                <c:pt idx="16">
                  <c:v>-440688</c:v>
                </c:pt>
                <c:pt idx="17">
                  <c:v>169187</c:v>
                </c:pt>
                <c:pt idx="18">
                  <c:v>563033</c:v>
                </c:pt>
                <c:pt idx="19">
                  <c:v>-330102</c:v>
                </c:pt>
                <c:pt idx="20">
                  <c:v>-371097</c:v>
                </c:pt>
                <c:pt idx="21">
                  <c:v>-141606</c:v>
                </c:pt>
                <c:pt idx="22">
                  <c:v>-703104</c:v>
                </c:pt>
                <c:pt idx="23">
                  <c:v>-129098</c:v>
                </c:pt>
                <c:pt idx="24">
                  <c:v>-202897</c:v>
                </c:pt>
                <c:pt idx="25">
                  <c:v>224507</c:v>
                </c:pt>
                <c:pt idx="26">
                  <c:v>-142553</c:v>
                </c:pt>
                <c:pt idx="27">
                  <c:v>-318819</c:v>
                </c:pt>
                <c:pt idx="28">
                  <c:v>191636</c:v>
                </c:pt>
                <c:pt idx="29">
                  <c:v>167674</c:v>
                </c:pt>
                <c:pt idx="30">
                  <c:v>-288326</c:v>
                </c:pt>
                <c:pt idx="31">
                  <c:v>-250468</c:v>
                </c:pt>
                <c:pt idx="32">
                  <c:v>-341416</c:v>
                </c:pt>
                <c:pt idx="33">
                  <c:v>-10443</c:v>
                </c:pt>
                <c:pt idx="34">
                  <c:v>899077</c:v>
                </c:pt>
                <c:pt idx="35">
                  <c:v>-521283</c:v>
                </c:pt>
                <c:pt idx="36">
                  <c:v>-252928</c:v>
                </c:pt>
                <c:pt idx="37" formatCode="General">
                  <c:v>0</c:v>
                </c:pt>
                <c:pt idx="38">
                  <c:v>128037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C-475D-807A-055B25DDA6F6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C-475D-807A-055B25DD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8416"/>
        <c:axId val="421747296"/>
      </c:lineChart>
      <c:catAx>
        <c:axId val="44891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47296"/>
        <c:crosses val="autoZero"/>
        <c:auto val="1"/>
        <c:lblAlgn val="ctr"/>
        <c:lblOffset val="100"/>
        <c:noMultiLvlLbl val="0"/>
      </c:catAx>
      <c:valAx>
        <c:axId val="421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#,##0</c:formatCode>
                <c:ptCount val="75"/>
                <c:pt idx="0">
                  <c:v>-133317</c:v>
                </c:pt>
                <c:pt idx="1">
                  <c:v>-634829</c:v>
                </c:pt>
                <c:pt idx="2">
                  <c:v>-488631</c:v>
                </c:pt>
                <c:pt idx="3">
                  <c:v>-342419</c:v>
                </c:pt>
                <c:pt idx="4">
                  <c:v>-248532</c:v>
                </c:pt>
                <c:pt idx="5">
                  <c:v>136016</c:v>
                </c:pt>
                <c:pt idx="6">
                  <c:v>-316173</c:v>
                </c:pt>
                <c:pt idx="7">
                  <c:v>-262565</c:v>
                </c:pt>
                <c:pt idx="8">
                  <c:v>-26161</c:v>
                </c:pt>
                <c:pt idx="9">
                  <c:v>-514635</c:v>
                </c:pt>
                <c:pt idx="10">
                  <c:v>-32788</c:v>
                </c:pt>
                <c:pt idx="11">
                  <c:v>131536</c:v>
                </c:pt>
                <c:pt idx="12">
                  <c:v>-821956</c:v>
                </c:pt>
                <c:pt idx="13">
                  <c:v>-13762</c:v>
                </c:pt>
                <c:pt idx="14">
                  <c:v>206252</c:v>
                </c:pt>
                <c:pt idx="15">
                  <c:v>-832884</c:v>
                </c:pt>
                <c:pt idx="16">
                  <c:v>-440688</c:v>
                </c:pt>
                <c:pt idx="17">
                  <c:v>169187</c:v>
                </c:pt>
                <c:pt idx="18">
                  <c:v>563033</c:v>
                </c:pt>
                <c:pt idx="19">
                  <c:v>-330102</c:v>
                </c:pt>
                <c:pt idx="20">
                  <c:v>-371097</c:v>
                </c:pt>
                <c:pt idx="21">
                  <c:v>-141606</c:v>
                </c:pt>
                <c:pt idx="22">
                  <c:v>-703104</c:v>
                </c:pt>
                <c:pt idx="23">
                  <c:v>-129098</c:v>
                </c:pt>
                <c:pt idx="24">
                  <c:v>-202897</c:v>
                </c:pt>
                <c:pt idx="25">
                  <c:v>224507</c:v>
                </c:pt>
                <c:pt idx="26">
                  <c:v>-142553</c:v>
                </c:pt>
                <c:pt idx="27">
                  <c:v>-318819</c:v>
                </c:pt>
                <c:pt idx="28">
                  <c:v>191636</c:v>
                </c:pt>
                <c:pt idx="29">
                  <c:v>167674</c:v>
                </c:pt>
                <c:pt idx="30">
                  <c:v>-288326</c:v>
                </c:pt>
                <c:pt idx="31">
                  <c:v>-250468</c:v>
                </c:pt>
                <c:pt idx="32">
                  <c:v>-341416</c:v>
                </c:pt>
                <c:pt idx="33">
                  <c:v>-10443</c:v>
                </c:pt>
                <c:pt idx="34">
                  <c:v>899077</c:v>
                </c:pt>
                <c:pt idx="35">
                  <c:v>-521283</c:v>
                </c:pt>
                <c:pt idx="36">
                  <c:v>-252928</c:v>
                </c:pt>
                <c:pt idx="37" formatCode="General">
                  <c:v>0</c:v>
                </c:pt>
                <c:pt idx="38">
                  <c:v>128037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D-41CD-909C-130DB4500B0C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D-41CD-909C-130DB450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4480"/>
        <c:axId val="421720944"/>
      </c:lineChart>
      <c:catAx>
        <c:axId val="4553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20944"/>
        <c:crosses val="autoZero"/>
        <c:auto val="1"/>
        <c:lblAlgn val="ctr"/>
        <c:lblOffset val="100"/>
        <c:noMultiLvlLbl val="0"/>
      </c:catAx>
      <c:valAx>
        <c:axId val="4217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#,##0</c:formatCode>
                <c:ptCount val="75"/>
                <c:pt idx="0">
                  <c:v>-133317</c:v>
                </c:pt>
                <c:pt idx="1">
                  <c:v>-634829</c:v>
                </c:pt>
                <c:pt idx="2">
                  <c:v>-488631</c:v>
                </c:pt>
                <c:pt idx="3">
                  <c:v>-342419</c:v>
                </c:pt>
                <c:pt idx="4">
                  <c:v>-248532</c:v>
                </c:pt>
                <c:pt idx="5">
                  <c:v>136016</c:v>
                </c:pt>
                <c:pt idx="6">
                  <c:v>-316173</c:v>
                </c:pt>
                <c:pt idx="7">
                  <c:v>-262565</c:v>
                </c:pt>
                <c:pt idx="8">
                  <c:v>-26161</c:v>
                </c:pt>
                <c:pt idx="9">
                  <c:v>-514635</c:v>
                </c:pt>
                <c:pt idx="10">
                  <c:v>-32788</c:v>
                </c:pt>
                <c:pt idx="11">
                  <c:v>131536</c:v>
                </c:pt>
                <c:pt idx="12">
                  <c:v>-821956</c:v>
                </c:pt>
                <c:pt idx="13">
                  <c:v>-13762</c:v>
                </c:pt>
                <c:pt idx="14">
                  <c:v>206252</c:v>
                </c:pt>
                <c:pt idx="15">
                  <c:v>-832884</c:v>
                </c:pt>
                <c:pt idx="16">
                  <c:v>-440688</c:v>
                </c:pt>
                <c:pt idx="17">
                  <c:v>169187</c:v>
                </c:pt>
                <c:pt idx="18">
                  <c:v>563033</c:v>
                </c:pt>
                <c:pt idx="19">
                  <c:v>-330102</c:v>
                </c:pt>
                <c:pt idx="20">
                  <c:v>-371097</c:v>
                </c:pt>
                <c:pt idx="21">
                  <c:v>-141606</c:v>
                </c:pt>
                <c:pt idx="22">
                  <c:v>-703104</c:v>
                </c:pt>
                <c:pt idx="23">
                  <c:v>-129098</c:v>
                </c:pt>
                <c:pt idx="24">
                  <c:v>-202897</c:v>
                </c:pt>
                <c:pt idx="25">
                  <c:v>224507</c:v>
                </c:pt>
                <c:pt idx="26">
                  <c:v>-142553</c:v>
                </c:pt>
                <c:pt idx="27">
                  <c:v>-318819</c:v>
                </c:pt>
                <c:pt idx="28">
                  <c:v>191636</c:v>
                </c:pt>
                <c:pt idx="29">
                  <c:v>167674</c:v>
                </c:pt>
                <c:pt idx="30">
                  <c:v>-288326</c:v>
                </c:pt>
                <c:pt idx="31">
                  <c:v>-250468</c:v>
                </c:pt>
                <c:pt idx="32">
                  <c:v>-341416</c:v>
                </c:pt>
                <c:pt idx="33">
                  <c:v>-10443</c:v>
                </c:pt>
                <c:pt idx="34">
                  <c:v>899077</c:v>
                </c:pt>
                <c:pt idx="35">
                  <c:v>-521283</c:v>
                </c:pt>
                <c:pt idx="36">
                  <c:v>-252928</c:v>
                </c:pt>
                <c:pt idx="37" formatCode="General">
                  <c:v>0</c:v>
                </c:pt>
                <c:pt idx="38">
                  <c:v>128037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0-4FBA-A474-D8325F1B6BCE}"/>
            </c:ext>
          </c:extLst>
        </c:ser>
        <c:ser>
          <c:idx val="1"/>
          <c:order val="1"/>
          <c:tx>
            <c:strRef>
              <c:f>dati!$A$115:$B$115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0-4FBA-A474-D8325F1B6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73296"/>
        <c:axId val="421786176"/>
      </c:lineChart>
      <c:catAx>
        <c:axId val="44227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86176"/>
        <c:crosses val="autoZero"/>
        <c:auto val="1"/>
        <c:lblAlgn val="ctr"/>
        <c:lblOffset val="100"/>
        <c:noMultiLvlLbl val="0"/>
      </c:catAx>
      <c:valAx>
        <c:axId val="4217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dati!$A$34:$B$34</c:f>
              <c:strCache>
                <c:ptCount val="2"/>
                <c:pt idx="0">
                  <c:v>litigio_di_sgarbi.wav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2-4A2C-8855-75AFFABABE62}"/>
            </c:ext>
          </c:extLst>
        </c:ser>
        <c:ser>
          <c:idx val="1"/>
          <c:order val="1"/>
          <c:tx>
            <c:strRef>
              <c:f>dati!$A$65:$B$65</c:f>
              <c:strCache>
                <c:ptCount val="2"/>
                <c:pt idx="0">
                  <c:v>poesia_l'amore.wav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2-4A2C-8855-75AFFABA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504"/>
        <c:axId val="421801728"/>
      </c:lineChart>
      <c:catAx>
        <c:axId val="4489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801728"/>
        <c:crosses val="autoZero"/>
        <c:auto val="1"/>
        <c:lblAlgn val="ctr"/>
        <c:lblOffset val="100"/>
        <c:noMultiLvlLbl val="0"/>
      </c:catAx>
      <c:valAx>
        <c:axId val="4218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-547000000000</c:v>
                </c:pt>
                <c:pt idx="1">
                  <c:v>215000000000</c:v>
                </c:pt>
                <c:pt idx="2">
                  <c:v>-643000000000</c:v>
                </c:pt>
                <c:pt idx="3">
                  <c:v>13900000000</c:v>
                </c:pt>
                <c:pt idx="4">
                  <c:v>-819000000000</c:v>
                </c:pt>
                <c:pt idx="5">
                  <c:v>-624000000000</c:v>
                </c:pt>
                <c:pt idx="6">
                  <c:v>-614000000000</c:v>
                </c:pt>
                <c:pt idx="7">
                  <c:v>-729000000000</c:v>
                </c:pt>
                <c:pt idx="8">
                  <c:v>-59000000000</c:v>
                </c:pt>
                <c:pt idx="9">
                  <c:v>-144000000000</c:v>
                </c:pt>
                <c:pt idx="10" formatCode="General">
                  <c:v>298010</c:v>
                </c:pt>
                <c:pt idx="11">
                  <c:v>-262000000000</c:v>
                </c:pt>
                <c:pt idx="12">
                  <c:v>-1090000000000</c:v>
                </c:pt>
                <c:pt idx="13">
                  <c:v>-787000000000</c:v>
                </c:pt>
                <c:pt idx="14">
                  <c:v>-1000000000000</c:v>
                </c:pt>
                <c:pt idx="15">
                  <c:v>564000000000</c:v>
                </c:pt>
                <c:pt idx="16">
                  <c:v>1730000000000</c:v>
                </c:pt>
                <c:pt idx="17">
                  <c:v>262000000000</c:v>
                </c:pt>
                <c:pt idx="18">
                  <c:v>-164000000000</c:v>
                </c:pt>
                <c:pt idx="19" formatCode="General">
                  <c:v>-332597</c:v>
                </c:pt>
                <c:pt idx="20">
                  <c:v>186000000000</c:v>
                </c:pt>
                <c:pt idx="21">
                  <c:v>113000000000</c:v>
                </c:pt>
                <c:pt idx="22">
                  <c:v>159000000000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-560000000000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-472000000000</c:v>
                </c:pt>
                <c:pt idx="29">
                  <c:v>-597000000000</c:v>
                </c:pt>
                <c:pt idx="30">
                  <c:v>-211000000000</c:v>
                </c:pt>
                <c:pt idx="31">
                  <c:v>-242000000000</c:v>
                </c:pt>
                <c:pt idx="32">
                  <c:v>-326000000000</c:v>
                </c:pt>
                <c:pt idx="33">
                  <c:v>-36400000000</c:v>
                </c:pt>
                <c:pt idx="34">
                  <c:v>-249000000000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7-4E8D-A7AF-A90C558375E8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7-4E8D-A7AF-A90C5583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7280"/>
        <c:axId val="410850304"/>
      </c:lineChart>
      <c:catAx>
        <c:axId val="35681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850304"/>
        <c:crosses val="autoZero"/>
        <c:auto val="1"/>
        <c:lblAlgn val="ctr"/>
        <c:lblOffset val="100"/>
        <c:noMultiLvlLbl val="0"/>
      </c:catAx>
      <c:valAx>
        <c:axId val="4108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1-467D-A28D-BE9D2B51214C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-127776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-100358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-108859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1-467D-A28D-BE9D2B5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01488"/>
        <c:axId val="421704096"/>
      </c:lineChart>
      <c:catAx>
        <c:axId val="35800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04096"/>
        <c:crosses val="autoZero"/>
        <c:auto val="1"/>
        <c:lblAlgn val="ctr"/>
        <c:lblOffset val="100"/>
        <c:noMultiLvlLbl val="0"/>
      </c:catAx>
      <c:valAx>
        <c:axId val="4217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0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dati!$A$34:$B$34</c:f>
              <c:strCache>
                <c:ptCount val="2"/>
                <c:pt idx="0">
                  <c:v>litigio_di_sgarbi.wav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4-4C1E-A782-978437A654A9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intervista_a_emma_marrone.wav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4-4C1E-A782-978437A6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76256"/>
        <c:axId val="595885440"/>
      </c:lineChart>
      <c:catAx>
        <c:axId val="59817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85440"/>
        <c:crosses val="autoZero"/>
        <c:auto val="1"/>
        <c:lblAlgn val="ctr"/>
        <c:lblOffset val="100"/>
        <c:noMultiLvlLbl val="0"/>
      </c:catAx>
      <c:valAx>
        <c:axId val="5958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dati!$A$34:$B$34</c:f>
              <c:strCache>
                <c:ptCount val="2"/>
                <c:pt idx="0">
                  <c:v>litigio_di_sgarbi.wav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D-446F-94C0-1E60AC49C0FD}"/>
            </c:ext>
          </c:extLst>
        </c:ser>
        <c:ser>
          <c:idx val="1"/>
          <c:order val="1"/>
          <c:tx>
            <c:strRef>
              <c:f>dati!$A$95:$B$95</c:f>
              <c:strCache>
                <c:ptCount val="2"/>
                <c:pt idx="0">
                  <c:v>test_di_lettura_francesco_torralba.wav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D-446F-94C0-1E60AC49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4512"/>
        <c:axId val="595902288"/>
      </c:lineChart>
      <c:catAx>
        <c:axId val="35049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02288"/>
        <c:crosses val="autoZero"/>
        <c:auto val="1"/>
        <c:lblAlgn val="ctr"/>
        <c:lblOffset val="100"/>
        <c:noMultiLvlLbl val="0"/>
      </c:catAx>
      <c:valAx>
        <c:axId val="595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8-47E6-AAA3-20BF27BDC55F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8-47E6-AAA3-20BF27BD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4528"/>
        <c:axId val="595943760"/>
      </c:lineChart>
      <c:catAx>
        <c:axId val="34597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43760"/>
        <c:crosses val="autoZero"/>
        <c:auto val="1"/>
        <c:lblAlgn val="ctr"/>
        <c:lblOffset val="100"/>
        <c:noMultiLvlLbl val="0"/>
      </c:catAx>
      <c:valAx>
        <c:axId val="5959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dati!$A$34:$B$34</c:f>
              <c:strCache>
                <c:ptCount val="2"/>
                <c:pt idx="0">
                  <c:v>litigio_di_sgarbi.wav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9-45A0-B712-2C5DE2F8B825}"/>
            </c:ext>
          </c:extLst>
        </c:ser>
        <c:ser>
          <c:idx val="1"/>
          <c:order val="1"/>
          <c:tx>
            <c:strRef>
              <c:f>dati!$A$115:$B$115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9-45A0-B712-2C5DE2F8B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088"/>
        <c:axId val="595907904"/>
      </c:lineChart>
      <c:catAx>
        <c:axId val="44891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07904"/>
        <c:crosses val="autoZero"/>
        <c:auto val="1"/>
        <c:lblAlgn val="ctr"/>
        <c:lblOffset val="100"/>
        <c:noMultiLvlLbl val="0"/>
      </c:catAx>
      <c:valAx>
        <c:axId val="5959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dati!$A$44:$B$44</c:f>
              <c:strCache>
                <c:ptCount val="2"/>
                <c:pt idx="0">
                  <c:v>motociclista_1.wav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6-4205-B242-8B04FAC254FE}"/>
            </c:ext>
          </c:extLst>
        </c:ser>
        <c:ser>
          <c:idx val="1"/>
          <c:order val="1"/>
          <c:tx>
            <c:strRef>
              <c:f>dati!$A$65:$B$65</c:f>
              <c:strCache>
                <c:ptCount val="2"/>
                <c:pt idx="0">
                  <c:v>poesia_l'amore.wav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6-4205-B242-8B04FAC2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4112"/>
        <c:axId val="595948944"/>
      </c:lineChart>
      <c:catAx>
        <c:axId val="34597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48944"/>
        <c:crosses val="autoZero"/>
        <c:auto val="1"/>
        <c:lblAlgn val="ctr"/>
        <c:lblOffset val="100"/>
        <c:noMultiLvlLbl val="0"/>
      </c:catAx>
      <c:valAx>
        <c:axId val="5959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6-4375-8C7E-E29E414D7AEC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-127776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-100358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-108859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6-4375-8C7E-E29E414D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0000"/>
        <c:axId val="595989552"/>
      </c:lineChart>
      <c:catAx>
        <c:axId val="5981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89552"/>
        <c:crosses val="autoZero"/>
        <c:auto val="1"/>
        <c:lblAlgn val="ctr"/>
        <c:lblOffset val="100"/>
        <c:noMultiLvlLbl val="0"/>
      </c:catAx>
      <c:valAx>
        <c:axId val="5959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dati!$A$44:$B$44</c:f>
              <c:strCache>
                <c:ptCount val="2"/>
                <c:pt idx="0">
                  <c:v>motociclista_1.wav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4-4BCD-A39A-F954317D5854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intervista_a_emma_marrone.wav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4-4BCD-A39A-F954317D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28240"/>
        <c:axId val="595770528"/>
      </c:lineChart>
      <c:catAx>
        <c:axId val="45532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70528"/>
        <c:crosses val="autoZero"/>
        <c:auto val="1"/>
        <c:lblAlgn val="ctr"/>
        <c:lblOffset val="100"/>
        <c:noMultiLvlLbl val="0"/>
      </c:catAx>
      <c:valAx>
        <c:axId val="5957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0-4220-8F1A-1AFC4AFA00D2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0-4220-8F1A-1AFC4AFA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7856"/>
        <c:axId val="595800768"/>
      </c:lineChart>
      <c:catAx>
        <c:axId val="34597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00768"/>
        <c:crosses val="autoZero"/>
        <c:auto val="1"/>
        <c:lblAlgn val="ctr"/>
        <c:lblOffset val="100"/>
        <c:noMultiLvlLbl val="0"/>
      </c:catAx>
      <c:valAx>
        <c:axId val="5958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dati!$A$44:$B$44</c:f>
              <c:strCache>
                <c:ptCount val="2"/>
                <c:pt idx="0">
                  <c:v>motociclista_1.wav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3-4D4B-8F75-0A3E522B4AE9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spalletti_dopo_bologna_roma.wav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3-4D4B-8F75-0A3E522B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4400"/>
        <c:axId val="595809840"/>
      </c:lineChart>
      <c:catAx>
        <c:axId val="32362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09840"/>
        <c:crosses val="autoZero"/>
        <c:auto val="1"/>
        <c:lblAlgn val="ctr"/>
        <c:lblOffset val="100"/>
        <c:noMultiLvlLbl val="0"/>
      </c:catAx>
      <c:valAx>
        <c:axId val="5958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-547000000000</c:v>
                </c:pt>
                <c:pt idx="1">
                  <c:v>215000000000</c:v>
                </c:pt>
                <c:pt idx="2">
                  <c:v>-643000000000</c:v>
                </c:pt>
                <c:pt idx="3">
                  <c:v>13900000000</c:v>
                </c:pt>
                <c:pt idx="4">
                  <c:v>-819000000000</c:v>
                </c:pt>
                <c:pt idx="5">
                  <c:v>-624000000000</c:v>
                </c:pt>
                <c:pt idx="6">
                  <c:v>-614000000000</c:v>
                </c:pt>
                <c:pt idx="7">
                  <c:v>-729000000000</c:v>
                </c:pt>
                <c:pt idx="8">
                  <c:v>-59000000000</c:v>
                </c:pt>
                <c:pt idx="9">
                  <c:v>-144000000000</c:v>
                </c:pt>
                <c:pt idx="10" formatCode="General">
                  <c:v>298010</c:v>
                </c:pt>
                <c:pt idx="11">
                  <c:v>-262000000000</c:v>
                </c:pt>
                <c:pt idx="12">
                  <c:v>-1090000000000</c:v>
                </c:pt>
                <c:pt idx="13">
                  <c:v>-787000000000</c:v>
                </c:pt>
                <c:pt idx="14">
                  <c:v>-1000000000000</c:v>
                </c:pt>
                <c:pt idx="15">
                  <c:v>564000000000</c:v>
                </c:pt>
                <c:pt idx="16">
                  <c:v>1730000000000</c:v>
                </c:pt>
                <c:pt idx="17">
                  <c:v>262000000000</c:v>
                </c:pt>
                <c:pt idx="18">
                  <c:v>-164000000000</c:v>
                </c:pt>
                <c:pt idx="19" formatCode="General">
                  <c:v>-332597</c:v>
                </c:pt>
                <c:pt idx="20">
                  <c:v>186000000000</c:v>
                </c:pt>
                <c:pt idx="21">
                  <c:v>113000000000</c:v>
                </c:pt>
                <c:pt idx="22">
                  <c:v>159000000000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-560000000000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-472000000000</c:v>
                </c:pt>
                <c:pt idx="29">
                  <c:v>-597000000000</c:v>
                </c:pt>
                <c:pt idx="30">
                  <c:v>-211000000000</c:v>
                </c:pt>
                <c:pt idx="31">
                  <c:v>-242000000000</c:v>
                </c:pt>
                <c:pt idx="32">
                  <c:v>-326000000000</c:v>
                </c:pt>
                <c:pt idx="33">
                  <c:v>-36400000000</c:v>
                </c:pt>
                <c:pt idx="34">
                  <c:v>-249000000000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3-4A86-8E88-0D7A5D1D1FB5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3-4A86-8E88-0D7A5D1D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22112"/>
        <c:axId val="410749648"/>
      </c:lineChart>
      <c:catAx>
        <c:axId val="3227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49648"/>
        <c:crosses val="autoZero"/>
        <c:auto val="1"/>
        <c:lblAlgn val="ctr"/>
        <c:lblOffset val="100"/>
        <c:noMultiLvlLbl val="0"/>
      </c:catAx>
      <c:valAx>
        <c:axId val="4107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dati!$A$44:$B$44</c:f>
              <c:strCache>
                <c:ptCount val="2"/>
                <c:pt idx="0">
                  <c:v>motociclista_1.wav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9-494D-B84F-2CC31C48EF7D}"/>
            </c:ext>
          </c:extLst>
        </c:ser>
        <c:ser>
          <c:idx val="1"/>
          <c:order val="1"/>
          <c:tx>
            <c:strRef>
              <c:f>dati!$A$115:$B$115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9-494D-B84F-2CC31C48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02736"/>
        <c:axId val="595834032"/>
      </c:lineChart>
      <c:catAx>
        <c:axId val="35800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4032"/>
        <c:crosses val="autoZero"/>
        <c:auto val="1"/>
        <c:lblAlgn val="ctr"/>
        <c:lblOffset val="100"/>
        <c:noMultiLvlLbl val="0"/>
      </c:catAx>
      <c:valAx>
        <c:axId val="5958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0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dati!$A$54:$B$54</c:f>
              <c:strCache>
                <c:ptCount val="2"/>
                <c:pt idx="0">
                  <c:v>Super_Angry_Australian.wav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B-4A71-8603-474854C09313}"/>
            </c:ext>
          </c:extLst>
        </c:ser>
        <c:ser>
          <c:idx val="1"/>
          <c:order val="1"/>
          <c:tx>
            <c:strRef>
              <c:f>dati!$A$65:$B$65</c:f>
              <c:strCache>
                <c:ptCount val="2"/>
                <c:pt idx="0">
                  <c:v>poesia_l'amore.wav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B-4A71-8603-474854C0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4016"/>
        <c:axId val="595888032"/>
      </c:lineChart>
      <c:catAx>
        <c:axId val="4234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88032"/>
        <c:crosses val="autoZero"/>
        <c:auto val="1"/>
        <c:lblAlgn val="ctr"/>
        <c:lblOffset val="100"/>
        <c:noMultiLvlLbl val="0"/>
      </c:catAx>
      <c:valAx>
        <c:axId val="5958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C-4C1D-B325-0F5222DEDEB9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-127776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-100358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-108859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C-4C1D-B325-0F5222DE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77920"/>
        <c:axId val="595981344"/>
      </c:lineChart>
      <c:catAx>
        <c:axId val="5981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81344"/>
        <c:crosses val="autoZero"/>
        <c:auto val="1"/>
        <c:lblAlgn val="ctr"/>
        <c:lblOffset val="100"/>
        <c:noMultiLvlLbl val="0"/>
      </c:catAx>
      <c:valAx>
        <c:axId val="5959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dati!$A$54:$B$54</c:f>
              <c:strCache>
                <c:ptCount val="2"/>
                <c:pt idx="0">
                  <c:v>Super_Angry_Australian.wav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8-46D1-BD27-02B11C8E3687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intervista_a_emma_marrone.wav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8-46D1-BD27-02B11C8E3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088"/>
        <c:axId val="595764912"/>
      </c:lineChart>
      <c:catAx>
        <c:axId val="44891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64912"/>
        <c:crosses val="autoZero"/>
        <c:auto val="1"/>
        <c:lblAlgn val="ctr"/>
        <c:lblOffset val="100"/>
        <c:noMultiLvlLbl val="0"/>
      </c:catAx>
      <c:valAx>
        <c:axId val="5957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8-4744-A74D-B769A44F9096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8-4744-A74D-B769A44F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9520"/>
        <c:axId val="595993440"/>
      </c:lineChart>
      <c:catAx>
        <c:axId val="35048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93440"/>
        <c:crosses val="autoZero"/>
        <c:auto val="1"/>
        <c:lblAlgn val="ctr"/>
        <c:lblOffset val="100"/>
        <c:noMultiLvlLbl val="0"/>
      </c:catAx>
      <c:valAx>
        <c:axId val="5959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8-4419-B80A-7D298AE2EF7D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8-4419-B80A-7D298AE2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8704"/>
        <c:axId val="595836624"/>
      </c:lineChart>
      <c:catAx>
        <c:axId val="35026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6624"/>
        <c:crosses val="autoZero"/>
        <c:auto val="1"/>
        <c:lblAlgn val="ctr"/>
        <c:lblOffset val="100"/>
        <c:noMultiLvlLbl val="0"/>
      </c:catAx>
      <c:valAx>
        <c:axId val="5958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dati!$A$54:$B$54</c:f>
              <c:strCache>
                <c:ptCount val="2"/>
                <c:pt idx="0">
                  <c:v>Super_Angry_Australian.wav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6-49FC-BFC8-5AD60834FC04}"/>
            </c:ext>
          </c:extLst>
        </c:ser>
        <c:ser>
          <c:idx val="1"/>
          <c:order val="1"/>
          <c:tx>
            <c:strRef>
              <c:f>dati!$A$115:$B$115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6-49FC-BFC8-5AD60834F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912"/>
        <c:axId val="555278672"/>
      </c:lineChart>
      <c:catAx>
        <c:axId val="35799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278672"/>
        <c:crosses val="autoZero"/>
        <c:auto val="1"/>
        <c:lblAlgn val="ctr"/>
        <c:lblOffset val="100"/>
        <c:noMultiLvlLbl val="0"/>
      </c:catAx>
      <c:valAx>
        <c:axId val="5552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picchi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6290038213308445E-2"/>
          <c:y val="0.25084782328758437"/>
          <c:w val="0.90008105369807501"/>
          <c:h val="0.67837178528665032"/>
        </c:manualLayout>
      </c:layout>
      <c:lineChart>
        <c:grouping val="standard"/>
        <c:varyColors val="0"/>
        <c:ser>
          <c:idx val="0"/>
          <c:order val="0"/>
          <c:tx>
            <c:strRef>
              <c:f>dati!$A$66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dati!$C$66:$BL$66</c:f>
              <c:numCache>
                <c:formatCode>General</c:formatCode>
                <c:ptCount val="62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A-479B-9EA3-1FA842AD6193}"/>
            </c:ext>
          </c:extLst>
        </c:ser>
        <c:ser>
          <c:idx val="1"/>
          <c:order val="1"/>
          <c:tx>
            <c:strRef>
              <c:f>dati!$A$76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dati!$C$76:$BL$76</c:f>
              <c:numCache>
                <c:formatCode>General</c:formatCode>
                <c:ptCount val="62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A-479B-9EA3-1FA842AD6193}"/>
            </c:ext>
          </c:extLst>
        </c:ser>
        <c:ser>
          <c:idx val="2"/>
          <c:order val="2"/>
          <c:tx>
            <c:strRef>
              <c:f>dati!$A$86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dati!$C$86:$BL$86</c:f>
              <c:numCache>
                <c:formatCode>General</c:formatCode>
                <c:ptCount val="62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A-479B-9EA3-1FA842AD6193}"/>
            </c:ext>
          </c:extLst>
        </c:ser>
        <c:ser>
          <c:idx val="3"/>
          <c:order val="3"/>
          <c:tx>
            <c:strRef>
              <c:f>dati!$A$96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dati!$C$96:$BL$96</c:f>
              <c:numCache>
                <c:formatCode>General</c:formatCode>
                <c:ptCount val="62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EA-479B-9EA3-1FA842AD6193}"/>
            </c:ext>
          </c:extLst>
        </c:ser>
        <c:ser>
          <c:idx val="4"/>
          <c:order val="4"/>
          <c:tx>
            <c:strRef>
              <c:f>dati!$A$106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dati!$C$106:$BL$106</c:f>
              <c:numCache>
                <c:formatCode>General</c:formatCode>
                <c:ptCount val="62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EA-479B-9EA3-1FA842AD6193}"/>
            </c:ext>
          </c:extLst>
        </c:ser>
        <c:ser>
          <c:idx val="5"/>
          <c:order val="5"/>
          <c:tx>
            <c:strRef>
              <c:f>dati!$A$116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dati!$C$116:$BL$116</c:f>
              <c:numCache>
                <c:formatCode>General</c:formatCode>
                <c:ptCount val="62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EA-479B-9EA3-1FA842AD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77823"/>
        <c:axId val="79221151"/>
      </c:lineChart>
      <c:catAx>
        <c:axId val="87977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21151"/>
        <c:crosses val="autoZero"/>
        <c:auto val="1"/>
        <c:lblAlgn val="ctr"/>
        <c:lblOffset val="100"/>
        <c:noMultiLvlLbl val="0"/>
      </c:catAx>
      <c:valAx>
        <c:axId val="79221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7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827003007602805E-3"/>
          <c:y val="9.7910015894584507E-2"/>
          <c:w val="0.9850082569466051"/>
          <c:h val="0.12547784656248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picchi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8435695538057737E-2"/>
          <c:y val="0.24800214745884036"/>
          <c:w val="0.89864763779527557"/>
          <c:h val="0.67353352421856372"/>
        </c:manualLayout>
      </c:layout>
      <c:lineChart>
        <c:grouping val="standard"/>
        <c:varyColors val="0"/>
        <c:ser>
          <c:idx val="0"/>
          <c:order val="0"/>
          <c:tx>
            <c:strRef>
              <c:f>dati!$A$5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0-4BB3-95E1-3B88F29B3781}"/>
            </c:ext>
          </c:extLst>
        </c:ser>
        <c:ser>
          <c:idx val="1"/>
          <c:order val="1"/>
          <c:tx>
            <c:strRef>
              <c:f>dati!$A$15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0-4BB3-95E1-3B88F29B3781}"/>
            </c:ext>
          </c:extLst>
        </c:ser>
        <c:ser>
          <c:idx val="2"/>
          <c:order val="2"/>
          <c:tx>
            <c:strRef>
              <c:f>dati!$A$25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32188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0-4BB3-95E1-3B88F29B3781}"/>
            </c:ext>
          </c:extLst>
        </c:ser>
        <c:ser>
          <c:idx val="3"/>
          <c:order val="3"/>
          <c:tx>
            <c:strRef>
              <c:f>dati!$A$35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0-4BB3-95E1-3B88F29B3781}"/>
            </c:ext>
          </c:extLst>
        </c:ser>
        <c:ser>
          <c:idx val="4"/>
          <c:order val="4"/>
          <c:tx>
            <c:strRef>
              <c:f>dati!$A$45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50-4BB3-95E1-3B88F29B3781}"/>
            </c:ext>
          </c:extLst>
        </c:ser>
        <c:ser>
          <c:idx val="5"/>
          <c:order val="5"/>
          <c:tx>
            <c:strRef>
              <c:f>dati!$A$55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50-4BB3-95E1-3B88F29B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283999"/>
        <c:axId val="1161109471"/>
      </c:lineChart>
      <c:catAx>
        <c:axId val="1220283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1109471"/>
        <c:crosses val="autoZero"/>
        <c:auto val="1"/>
        <c:lblAlgn val="ctr"/>
        <c:lblOffset val="100"/>
        <c:noMultiLvlLbl val="0"/>
      </c:catAx>
      <c:valAx>
        <c:axId val="11611094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8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709317585301776E-3"/>
          <c:y val="9.7242424242424241E-2"/>
          <c:w val="0.98424146981627292"/>
          <c:h val="0.12651729897399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4-487B-9330-D541BA33AEDC}"/>
            </c:ext>
          </c:extLst>
        </c:ser>
        <c:ser>
          <c:idx val="1"/>
          <c:order val="1"/>
          <c:tx>
            <c:strRef>
              <c:f>dati!$A$66:$B$66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4-487B-9330-D541BA33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95787376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87376"/>
        <c:crosses val="autoZero"/>
        <c:auto val="1"/>
        <c:lblAlgn val="ctr"/>
        <c:lblOffset val="100"/>
        <c:noMultiLvlLbl val="0"/>
      </c:catAx>
      <c:valAx>
        <c:axId val="5957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-547000000000</c:v>
                </c:pt>
                <c:pt idx="1">
                  <c:v>215000000000</c:v>
                </c:pt>
                <c:pt idx="2">
                  <c:v>-643000000000</c:v>
                </c:pt>
                <c:pt idx="3">
                  <c:v>13900000000</c:v>
                </c:pt>
                <c:pt idx="4">
                  <c:v>-819000000000</c:v>
                </c:pt>
                <c:pt idx="5">
                  <c:v>-624000000000</c:v>
                </c:pt>
                <c:pt idx="6">
                  <c:v>-614000000000</c:v>
                </c:pt>
                <c:pt idx="7">
                  <c:v>-729000000000</c:v>
                </c:pt>
                <c:pt idx="8">
                  <c:v>-59000000000</c:v>
                </c:pt>
                <c:pt idx="9">
                  <c:v>-144000000000</c:v>
                </c:pt>
                <c:pt idx="10" formatCode="General">
                  <c:v>298010</c:v>
                </c:pt>
                <c:pt idx="11">
                  <c:v>-262000000000</c:v>
                </c:pt>
                <c:pt idx="12">
                  <c:v>-1090000000000</c:v>
                </c:pt>
                <c:pt idx="13">
                  <c:v>-787000000000</c:v>
                </c:pt>
                <c:pt idx="14">
                  <c:v>-1000000000000</c:v>
                </c:pt>
                <c:pt idx="15">
                  <c:v>564000000000</c:v>
                </c:pt>
                <c:pt idx="16">
                  <c:v>1730000000000</c:v>
                </c:pt>
                <c:pt idx="17">
                  <c:v>262000000000</c:v>
                </c:pt>
                <c:pt idx="18">
                  <c:v>-164000000000</c:v>
                </c:pt>
                <c:pt idx="19" formatCode="General">
                  <c:v>-332597</c:v>
                </c:pt>
                <c:pt idx="20">
                  <c:v>186000000000</c:v>
                </c:pt>
                <c:pt idx="21">
                  <c:v>113000000000</c:v>
                </c:pt>
                <c:pt idx="22">
                  <c:v>159000000000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-560000000000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-472000000000</c:v>
                </c:pt>
                <c:pt idx="29">
                  <c:v>-597000000000</c:v>
                </c:pt>
                <c:pt idx="30">
                  <c:v>-211000000000</c:v>
                </c:pt>
                <c:pt idx="31">
                  <c:v>-242000000000</c:v>
                </c:pt>
                <c:pt idx="32">
                  <c:v>-326000000000</c:v>
                </c:pt>
                <c:pt idx="33">
                  <c:v>-36400000000</c:v>
                </c:pt>
                <c:pt idx="34">
                  <c:v>-249000000000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9-4704-B570-E764875F82E2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9-4704-B570-E764875F8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7008"/>
        <c:axId val="410762176"/>
      </c:lineChart>
      <c:catAx>
        <c:axId val="35049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2176"/>
        <c:crosses val="autoZero"/>
        <c:auto val="1"/>
        <c:lblAlgn val="ctr"/>
        <c:lblOffset val="100"/>
        <c:noMultiLvlLbl val="0"/>
      </c:catAx>
      <c:valAx>
        <c:axId val="4107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4-4DB4-9577-6657FDE8D36A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4-4DB4-9577-6657FDE8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95836624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6624"/>
        <c:crosses val="autoZero"/>
        <c:auto val="1"/>
        <c:lblAlgn val="ctr"/>
        <c:lblOffset val="100"/>
        <c:noMultiLvlLbl val="0"/>
      </c:catAx>
      <c:valAx>
        <c:axId val="5958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2-4FFF-9805-7BBAACFA5B9A}"/>
            </c:ext>
          </c:extLst>
        </c:ser>
        <c:ser>
          <c:idx val="1"/>
          <c:order val="1"/>
          <c:tx>
            <c:strRef>
              <c:f>dati!$A$86:$B$86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2-4FFF-9805-7BBAACFA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4016"/>
        <c:axId val="595799472"/>
      </c:lineChart>
      <c:catAx>
        <c:axId val="4234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99472"/>
        <c:crosses val="autoZero"/>
        <c:auto val="1"/>
        <c:lblAlgn val="ctr"/>
        <c:lblOffset val="100"/>
        <c:noMultiLvlLbl val="0"/>
      </c:catAx>
      <c:valAx>
        <c:axId val="5957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9-4194-A3BC-2D6659785A41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9-4194-A3BC-2D6659785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0656"/>
        <c:axId val="596003808"/>
      </c:lineChart>
      <c:catAx>
        <c:axId val="32362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003808"/>
        <c:crosses val="autoZero"/>
        <c:auto val="1"/>
        <c:lblAlgn val="ctr"/>
        <c:lblOffset val="100"/>
        <c:noMultiLvlLbl val="0"/>
      </c:catAx>
      <c:valAx>
        <c:axId val="5960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D-4494-A9BA-ACB39ADC7B6A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D-4494-A9BA-ACB39ADC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0000"/>
        <c:axId val="595838784"/>
      </c:lineChart>
      <c:catAx>
        <c:axId val="5981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8784"/>
        <c:crosses val="autoZero"/>
        <c:auto val="1"/>
        <c:lblAlgn val="ctr"/>
        <c:lblOffset val="100"/>
        <c:noMultiLvlLbl val="0"/>
      </c:catAx>
      <c:valAx>
        <c:axId val="5958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1-4241-A981-738F4BB4FA60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1-4241-A981-738F4BB4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496"/>
        <c:axId val="595843104"/>
      </c:lineChart>
      <c:catAx>
        <c:axId val="3579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43104"/>
        <c:crosses val="autoZero"/>
        <c:auto val="1"/>
        <c:lblAlgn val="ctr"/>
        <c:lblOffset val="100"/>
        <c:noMultiLvlLbl val="0"/>
      </c:catAx>
      <c:valAx>
        <c:axId val="5958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C-414A-924B-374C4E84C39E}"/>
            </c:ext>
          </c:extLst>
        </c:ser>
        <c:ser>
          <c:idx val="1"/>
          <c:order val="1"/>
          <c:tx>
            <c:strRef>
              <c:f>dati!$A$66:$B$66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C-414A-924B-374C4E84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5280"/>
        <c:axId val="595838352"/>
      </c:lineChart>
      <c:catAx>
        <c:axId val="34829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8352"/>
        <c:crosses val="autoZero"/>
        <c:auto val="1"/>
        <c:lblAlgn val="ctr"/>
        <c:lblOffset val="100"/>
        <c:noMultiLvlLbl val="0"/>
      </c:catAx>
      <c:valAx>
        <c:axId val="5958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8-4940-91F1-66FAF28DDA77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8-4940-91F1-66FAF28D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8608"/>
        <c:axId val="421758096"/>
      </c:lineChart>
      <c:catAx>
        <c:axId val="34829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58096"/>
        <c:crosses val="autoZero"/>
        <c:auto val="1"/>
        <c:lblAlgn val="ctr"/>
        <c:lblOffset val="100"/>
        <c:noMultiLvlLbl val="0"/>
      </c:catAx>
      <c:valAx>
        <c:axId val="4217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E-49B0-A907-E31CE2B23260}"/>
            </c:ext>
          </c:extLst>
        </c:ser>
        <c:ser>
          <c:idx val="1"/>
          <c:order val="1"/>
          <c:tx>
            <c:strRef>
              <c:f>dati!$A$86:$B$86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E-49B0-A907-E31CE2B2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67472"/>
        <c:axId val="524376320"/>
      </c:lineChart>
      <c:catAx>
        <c:axId val="44226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76320"/>
        <c:crosses val="autoZero"/>
        <c:auto val="1"/>
        <c:lblAlgn val="ctr"/>
        <c:lblOffset val="100"/>
        <c:noMultiLvlLbl val="0"/>
      </c:catAx>
      <c:valAx>
        <c:axId val="5243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3-4A40-BADF-5CA7C4946EED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3-4A40-BADF-5CA7C494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81184"/>
        <c:axId val="524416496"/>
      </c:lineChart>
      <c:catAx>
        <c:axId val="34598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16496"/>
        <c:crosses val="autoZero"/>
        <c:auto val="1"/>
        <c:lblAlgn val="ctr"/>
        <c:lblOffset val="100"/>
        <c:noMultiLvlLbl val="0"/>
      </c:catAx>
      <c:valAx>
        <c:axId val="5244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0-4702-A067-B39D9AE2BD41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0-4702-A067-B39D9AE2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24426432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26432"/>
        <c:crosses val="autoZero"/>
        <c:auto val="1"/>
        <c:lblAlgn val="ctr"/>
        <c:lblOffset val="100"/>
        <c:noMultiLvlLbl val="0"/>
      </c:catAx>
      <c:valAx>
        <c:axId val="5244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dati!$A$13:$B$13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-300000000000</c:v>
                </c:pt>
                <c:pt idx="3" formatCode="0.00E+00">
                  <c:v>-402000000000</c:v>
                </c:pt>
                <c:pt idx="4" formatCode="0.00E+00">
                  <c:v>-168000000000</c:v>
                </c:pt>
                <c:pt idx="5" formatCode="0.00E+00">
                  <c:v>359000000000</c:v>
                </c:pt>
                <c:pt idx="6" formatCode="0.00E+00">
                  <c:v>237000000000</c:v>
                </c:pt>
                <c:pt idx="7" formatCode="0.00E+00">
                  <c:v>776000000000</c:v>
                </c:pt>
                <c:pt idx="8" formatCode="0.00E+00">
                  <c:v>1310000000000</c:v>
                </c:pt>
                <c:pt idx="9" formatCode="0.00E+00">
                  <c:v>1100000000000</c:v>
                </c:pt>
                <c:pt idx="10" formatCode="0.00E+00">
                  <c:v>-285000000000</c:v>
                </c:pt>
                <c:pt idx="11" formatCode="0.00E+00">
                  <c:v>178000000000</c:v>
                </c:pt>
                <c:pt idx="12" formatCode="0.00E+00">
                  <c:v>836000000000</c:v>
                </c:pt>
                <c:pt idx="13">
                  <c:v>686310</c:v>
                </c:pt>
                <c:pt idx="14" formatCode="0.00E+00">
                  <c:v>328000000000</c:v>
                </c:pt>
                <c:pt idx="15" formatCode="0.00E+00">
                  <c:v>358000000000</c:v>
                </c:pt>
                <c:pt idx="16" formatCode="0.00E+00">
                  <c:v>215000000000</c:v>
                </c:pt>
                <c:pt idx="17" formatCode="0.00E+00">
                  <c:v>472000000000</c:v>
                </c:pt>
                <c:pt idx="18" formatCode="0.00E+00">
                  <c:v>-308000000000</c:v>
                </c:pt>
                <c:pt idx="19">
                  <c:v>-448098</c:v>
                </c:pt>
                <c:pt idx="20" formatCode="0.00E+00">
                  <c:v>759000000000</c:v>
                </c:pt>
                <c:pt idx="21" formatCode="0.00E+00">
                  <c:v>438000000000</c:v>
                </c:pt>
                <c:pt idx="22" formatCode="0.00E+00">
                  <c:v>920000000000</c:v>
                </c:pt>
                <c:pt idx="23" formatCode="0.00E+00">
                  <c:v>500000000000</c:v>
                </c:pt>
                <c:pt idx="24" formatCode="0.00E+00">
                  <c:v>-326000000000</c:v>
                </c:pt>
                <c:pt idx="25" formatCode="0.00E+00">
                  <c:v>-655000000000</c:v>
                </c:pt>
                <c:pt idx="26" formatCode="0.00E+00">
                  <c:v>-37400000000</c:v>
                </c:pt>
                <c:pt idx="27" formatCode="0.00E+00">
                  <c:v>-305000000000</c:v>
                </c:pt>
                <c:pt idx="28">
                  <c:v>312960</c:v>
                </c:pt>
                <c:pt idx="29" formatCode="0.00E+00">
                  <c:v>-289000000000</c:v>
                </c:pt>
                <c:pt idx="30" formatCode="0.00E+00">
                  <c:v>364000000000</c:v>
                </c:pt>
                <c:pt idx="31" formatCode="0.00E+00">
                  <c:v>212000000000</c:v>
                </c:pt>
                <c:pt idx="32">
                  <c:v>-381973</c:v>
                </c:pt>
                <c:pt idx="33" formatCode="0.00E+00">
                  <c:v>-425000000000</c:v>
                </c:pt>
                <c:pt idx="34" formatCode="0.00E+00">
                  <c:v>-565000000000</c:v>
                </c:pt>
                <c:pt idx="35" formatCode="0.00E+00">
                  <c:v>626000000000</c:v>
                </c:pt>
                <c:pt idx="36" formatCode="0.00E+00">
                  <c:v>564000000000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404000000000</c:v>
                </c:pt>
                <c:pt idx="40">
                  <c:v>800497</c:v>
                </c:pt>
                <c:pt idx="41" formatCode="0.00E+00">
                  <c:v>1370000000000</c:v>
                </c:pt>
                <c:pt idx="42" formatCode="0.00E+00">
                  <c:v>-364000000000</c:v>
                </c:pt>
                <c:pt idx="43">
                  <c:v>-1392</c:v>
                </c:pt>
                <c:pt idx="44" formatCode="0.00E+00">
                  <c:v>-620000000000</c:v>
                </c:pt>
                <c:pt idx="45" formatCode="0.00E+00">
                  <c:v>160000000000</c:v>
                </c:pt>
                <c:pt idx="46" formatCode="0.00E+00">
                  <c:v>345000000000</c:v>
                </c:pt>
                <c:pt idx="47" formatCode="0.00E+00">
                  <c:v>837000000000</c:v>
                </c:pt>
                <c:pt idx="48" formatCode="0.00E+00">
                  <c:v>-48400000000</c:v>
                </c:pt>
                <c:pt idx="49" formatCode="0.00E+00">
                  <c:v>521000000000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C-4C08-9069-44B1730DB505}"/>
            </c:ext>
          </c:extLst>
        </c:ser>
        <c:ser>
          <c:idx val="1"/>
          <c:order val="1"/>
          <c:tx>
            <c:strRef>
              <c:f>dati!$A$64:$B$64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C-4C08-9069-44B1730D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6032"/>
        <c:axId val="410797600"/>
      </c:lineChart>
      <c:catAx>
        <c:axId val="3568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97600"/>
        <c:crosses val="autoZero"/>
        <c:auto val="1"/>
        <c:lblAlgn val="ctr"/>
        <c:lblOffset val="100"/>
        <c:noMultiLvlLbl val="0"/>
      </c:catAx>
      <c:valAx>
        <c:axId val="4107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5-4349-8F9E-0D506F9FB38F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5-4349-8F9E-0D506F9FB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6192"/>
        <c:axId val="524433776"/>
      </c:lineChart>
      <c:catAx>
        <c:axId val="34597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33776"/>
        <c:crosses val="autoZero"/>
        <c:auto val="1"/>
        <c:lblAlgn val="ctr"/>
        <c:lblOffset val="100"/>
        <c:noMultiLvlLbl val="0"/>
      </c:catAx>
      <c:valAx>
        <c:axId val="5244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dati!$A$25:$B$25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32188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C-4AEF-B961-E55FACC49391}"/>
            </c:ext>
          </c:extLst>
        </c:ser>
        <c:ser>
          <c:idx val="1"/>
          <c:order val="1"/>
          <c:tx>
            <c:strRef>
              <c:f>dati!$A$66:$B$66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C-4AEF-B961-E55FACC4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1664"/>
        <c:axId val="524340464"/>
      </c:lineChart>
      <c:catAx>
        <c:axId val="59818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40464"/>
        <c:crosses val="autoZero"/>
        <c:auto val="1"/>
        <c:lblAlgn val="ctr"/>
        <c:lblOffset val="100"/>
        <c:noMultiLvlLbl val="0"/>
      </c:catAx>
      <c:valAx>
        <c:axId val="524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dati!$A$25:$B$25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32188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F1A-AB4B-2BDC16DED83B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F1A-AB4B-2BDC16DED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41168"/>
        <c:axId val="524366816"/>
      </c:lineChart>
      <c:catAx>
        <c:axId val="4210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66816"/>
        <c:crosses val="autoZero"/>
        <c:auto val="1"/>
        <c:lblAlgn val="ctr"/>
        <c:lblOffset val="100"/>
        <c:noMultiLvlLbl val="0"/>
      </c:catAx>
      <c:valAx>
        <c:axId val="5243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0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dati!$A$25:$B$25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32188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0-4D7F-B3BB-5B821824A3D9}"/>
            </c:ext>
          </c:extLst>
        </c:ser>
        <c:ser>
          <c:idx val="1"/>
          <c:order val="1"/>
          <c:tx>
            <c:strRef>
              <c:f>dati!$A$86:$B$86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0-4D7F-B3BB-5B821824A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4864"/>
        <c:axId val="524443712"/>
      </c:lineChart>
      <c:catAx>
        <c:axId val="3482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43712"/>
        <c:crosses val="autoZero"/>
        <c:auto val="1"/>
        <c:lblAlgn val="ctr"/>
        <c:lblOffset val="100"/>
        <c:noMultiLvlLbl val="0"/>
      </c:catAx>
      <c:valAx>
        <c:axId val="524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dati!$A$25:$B$25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32188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8-40C9-A62D-60D02941BB58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8-40C9-A62D-60D02941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80768"/>
        <c:axId val="524429888"/>
      </c:lineChart>
      <c:catAx>
        <c:axId val="35028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29888"/>
        <c:crosses val="autoZero"/>
        <c:auto val="1"/>
        <c:lblAlgn val="ctr"/>
        <c:lblOffset val="100"/>
        <c:noMultiLvlLbl val="0"/>
      </c:catAx>
      <c:valAx>
        <c:axId val="5244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dati!$A$25:$B$25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32188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B-4A54-8BF6-A04580F2EE87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B-4A54-8BF6-A04580F2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1984"/>
        <c:axId val="252076432"/>
      </c:lineChart>
      <c:catAx>
        <c:axId val="4553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076432"/>
        <c:crosses val="autoZero"/>
        <c:auto val="1"/>
        <c:lblAlgn val="ctr"/>
        <c:lblOffset val="100"/>
        <c:noMultiLvlLbl val="0"/>
      </c:catAx>
      <c:valAx>
        <c:axId val="2520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dati!$A$25:$B$25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32188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E-42C1-BCEA-2CDDDDFABC11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E-42C1-BCEA-2CDDDDFA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6112"/>
        <c:axId val="252037552"/>
      </c:lineChart>
      <c:catAx>
        <c:axId val="34829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037552"/>
        <c:crosses val="autoZero"/>
        <c:auto val="1"/>
        <c:lblAlgn val="ctr"/>
        <c:lblOffset val="100"/>
        <c:noMultiLvlLbl val="0"/>
      </c:catAx>
      <c:valAx>
        <c:axId val="2520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dati!$A$35:$B$35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5-49AD-BA0B-36380A97DDFB}"/>
            </c:ext>
          </c:extLst>
        </c:ser>
        <c:ser>
          <c:idx val="1"/>
          <c:order val="1"/>
          <c:tx>
            <c:strRef>
              <c:f>dati!$A$66:$B$66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5-49AD-BA0B-36380A97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41168"/>
        <c:axId val="196192256"/>
      </c:lineChart>
      <c:catAx>
        <c:axId val="4210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92256"/>
        <c:crosses val="autoZero"/>
        <c:auto val="1"/>
        <c:lblAlgn val="ctr"/>
        <c:lblOffset val="100"/>
        <c:noMultiLvlLbl val="0"/>
      </c:catAx>
      <c:valAx>
        <c:axId val="196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0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dati!$A$35:$B$35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C-4BE5-B207-0A1C18D4F1A1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C-4BE5-B207-0A1C18D4F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9024"/>
        <c:axId val="196184912"/>
      </c:lineChart>
      <c:catAx>
        <c:axId val="3482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84912"/>
        <c:crosses val="autoZero"/>
        <c:auto val="1"/>
        <c:lblAlgn val="ctr"/>
        <c:lblOffset val="100"/>
        <c:noMultiLvlLbl val="0"/>
      </c:catAx>
      <c:valAx>
        <c:axId val="1961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dati!$A$35:$B$35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D-49DC-8F4B-6FED9E223486}"/>
            </c:ext>
          </c:extLst>
        </c:ser>
        <c:ser>
          <c:idx val="1"/>
          <c:order val="1"/>
          <c:tx>
            <c:strRef>
              <c:f>dati!$A$86:$B$86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D-49DC-8F4B-6FED9E223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9776"/>
        <c:axId val="196189664"/>
      </c:lineChart>
      <c:catAx>
        <c:axId val="25005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89664"/>
        <c:crosses val="autoZero"/>
        <c:auto val="1"/>
        <c:lblAlgn val="ctr"/>
        <c:lblOffset val="100"/>
        <c:noMultiLvlLbl val="0"/>
      </c:catAx>
      <c:valAx>
        <c:axId val="1961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25" right="0.25" top="0.75" bottom="0.75" header="0.3" footer="0.3"/>
  <pageSetup paperSize="5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25" right="0.25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8.xml"/><Relationship Id="rId1" Type="http://schemas.openxmlformats.org/officeDocument/2006/relationships/chart" Target="../charts/chart317.xml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31.xml"/><Relationship Id="rId18" Type="http://schemas.openxmlformats.org/officeDocument/2006/relationships/chart" Target="../charts/chart336.xml"/><Relationship Id="rId26" Type="http://schemas.openxmlformats.org/officeDocument/2006/relationships/chart" Target="../charts/chart344.xml"/><Relationship Id="rId21" Type="http://schemas.openxmlformats.org/officeDocument/2006/relationships/chart" Target="../charts/chart339.xml"/><Relationship Id="rId34" Type="http://schemas.openxmlformats.org/officeDocument/2006/relationships/chart" Target="../charts/chart352.xml"/><Relationship Id="rId7" Type="http://schemas.openxmlformats.org/officeDocument/2006/relationships/chart" Target="../charts/chart325.xml"/><Relationship Id="rId12" Type="http://schemas.openxmlformats.org/officeDocument/2006/relationships/chart" Target="../charts/chart330.xml"/><Relationship Id="rId17" Type="http://schemas.openxmlformats.org/officeDocument/2006/relationships/chart" Target="../charts/chart335.xml"/><Relationship Id="rId25" Type="http://schemas.openxmlformats.org/officeDocument/2006/relationships/chart" Target="../charts/chart343.xml"/><Relationship Id="rId33" Type="http://schemas.openxmlformats.org/officeDocument/2006/relationships/chart" Target="../charts/chart351.xml"/><Relationship Id="rId38" Type="http://schemas.openxmlformats.org/officeDocument/2006/relationships/chart" Target="../charts/chart356.xml"/><Relationship Id="rId2" Type="http://schemas.openxmlformats.org/officeDocument/2006/relationships/chart" Target="../charts/chart320.xml"/><Relationship Id="rId16" Type="http://schemas.openxmlformats.org/officeDocument/2006/relationships/chart" Target="../charts/chart334.xml"/><Relationship Id="rId20" Type="http://schemas.openxmlformats.org/officeDocument/2006/relationships/chart" Target="../charts/chart338.xml"/><Relationship Id="rId29" Type="http://schemas.openxmlformats.org/officeDocument/2006/relationships/chart" Target="../charts/chart347.xml"/><Relationship Id="rId1" Type="http://schemas.openxmlformats.org/officeDocument/2006/relationships/chart" Target="../charts/chart319.xml"/><Relationship Id="rId6" Type="http://schemas.openxmlformats.org/officeDocument/2006/relationships/chart" Target="../charts/chart324.xml"/><Relationship Id="rId11" Type="http://schemas.openxmlformats.org/officeDocument/2006/relationships/chart" Target="../charts/chart329.xml"/><Relationship Id="rId24" Type="http://schemas.openxmlformats.org/officeDocument/2006/relationships/chart" Target="../charts/chart342.xml"/><Relationship Id="rId32" Type="http://schemas.openxmlformats.org/officeDocument/2006/relationships/chart" Target="../charts/chart350.xml"/><Relationship Id="rId37" Type="http://schemas.openxmlformats.org/officeDocument/2006/relationships/chart" Target="../charts/chart355.xml"/><Relationship Id="rId5" Type="http://schemas.openxmlformats.org/officeDocument/2006/relationships/chart" Target="../charts/chart323.xml"/><Relationship Id="rId15" Type="http://schemas.openxmlformats.org/officeDocument/2006/relationships/chart" Target="../charts/chart333.xml"/><Relationship Id="rId23" Type="http://schemas.openxmlformats.org/officeDocument/2006/relationships/chart" Target="../charts/chart341.xml"/><Relationship Id="rId28" Type="http://schemas.openxmlformats.org/officeDocument/2006/relationships/chart" Target="../charts/chart346.xml"/><Relationship Id="rId36" Type="http://schemas.openxmlformats.org/officeDocument/2006/relationships/chart" Target="../charts/chart354.xml"/><Relationship Id="rId10" Type="http://schemas.openxmlformats.org/officeDocument/2006/relationships/chart" Target="../charts/chart328.xml"/><Relationship Id="rId19" Type="http://schemas.openxmlformats.org/officeDocument/2006/relationships/chart" Target="../charts/chart337.xml"/><Relationship Id="rId31" Type="http://schemas.openxmlformats.org/officeDocument/2006/relationships/chart" Target="../charts/chart349.xml"/><Relationship Id="rId4" Type="http://schemas.openxmlformats.org/officeDocument/2006/relationships/chart" Target="../charts/chart322.xml"/><Relationship Id="rId9" Type="http://schemas.openxmlformats.org/officeDocument/2006/relationships/chart" Target="../charts/chart327.xml"/><Relationship Id="rId14" Type="http://schemas.openxmlformats.org/officeDocument/2006/relationships/chart" Target="../charts/chart332.xml"/><Relationship Id="rId22" Type="http://schemas.openxmlformats.org/officeDocument/2006/relationships/chart" Target="../charts/chart340.xml"/><Relationship Id="rId27" Type="http://schemas.openxmlformats.org/officeDocument/2006/relationships/chart" Target="../charts/chart345.xml"/><Relationship Id="rId30" Type="http://schemas.openxmlformats.org/officeDocument/2006/relationships/chart" Target="../charts/chart348.xml"/><Relationship Id="rId35" Type="http://schemas.openxmlformats.org/officeDocument/2006/relationships/chart" Target="../charts/chart353.xml"/><Relationship Id="rId8" Type="http://schemas.openxmlformats.org/officeDocument/2006/relationships/chart" Target="../charts/chart326.xml"/><Relationship Id="rId3" Type="http://schemas.openxmlformats.org/officeDocument/2006/relationships/chart" Target="../charts/chart3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1.xml"/><Relationship Id="rId18" Type="http://schemas.openxmlformats.org/officeDocument/2006/relationships/chart" Target="../charts/chart56.xml"/><Relationship Id="rId26" Type="http://schemas.openxmlformats.org/officeDocument/2006/relationships/chart" Target="../charts/chart64.xml"/><Relationship Id="rId21" Type="http://schemas.openxmlformats.org/officeDocument/2006/relationships/chart" Target="../charts/chart59.xml"/><Relationship Id="rId34" Type="http://schemas.openxmlformats.org/officeDocument/2006/relationships/chart" Target="../charts/chart72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17" Type="http://schemas.openxmlformats.org/officeDocument/2006/relationships/chart" Target="../charts/chart55.xml"/><Relationship Id="rId25" Type="http://schemas.openxmlformats.org/officeDocument/2006/relationships/chart" Target="../charts/chart63.xml"/><Relationship Id="rId33" Type="http://schemas.openxmlformats.org/officeDocument/2006/relationships/chart" Target="../charts/chart71.xml"/><Relationship Id="rId38" Type="http://schemas.openxmlformats.org/officeDocument/2006/relationships/chart" Target="../charts/chart76.xml"/><Relationship Id="rId2" Type="http://schemas.openxmlformats.org/officeDocument/2006/relationships/chart" Target="../charts/chart40.xml"/><Relationship Id="rId16" Type="http://schemas.openxmlformats.org/officeDocument/2006/relationships/chart" Target="../charts/chart54.xml"/><Relationship Id="rId20" Type="http://schemas.openxmlformats.org/officeDocument/2006/relationships/chart" Target="../charts/chart58.xml"/><Relationship Id="rId29" Type="http://schemas.openxmlformats.org/officeDocument/2006/relationships/chart" Target="../charts/chart67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24" Type="http://schemas.openxmlformats.org/officeDocument/2006/relationships/chart" Target="../charts/chart62.xml"/><Relationship Id="rId32" Type="http://schemas.openxmlformats.org/officeDocument/2006/relationships/chart" Target="../charts/chart70.xml"/><Relationship Id="rId37" Type="http://schemas.openxmlformats.org/officeDocument/2006/relationships/chart" Target="../charts/chart75.xml"/><Relationship Id="rId5" Type="http://schemas.openxmlformats.org/officeDocument/2006/relationships/chart" Target="../charts/chart43.xml"/><Relationship Id="rId15" Type="http://schemas.openxmlformats.org/officeDocument/2006/relationships/chart" Target="../charts/chart53.xml"/><Relationship Id="rId23" Type="http://schemas.openxmlformats.org/officeDocument/2006/relationships/chart" Target="../charts/chart61.xml"/><Relationship Id="rId28" Type="http://schemas.openxmlformats.org/officeDocument/2006/relationships/chart" Target="../charts/chart66.xml"/><Relationship Id="rId36" Type="http://schemas.openxmlformats.org/officeDocument/2006/relationships/chart" Target="../charts/chart74.xml"/><Relationship Id="rId10" Type="http://schemas.openxmlformats.org/officeDocument/2006/relationships/chart" Target="../charts/chart48.xml"/><Relationship Id="rId19" Type="http://schemas.openxmlformats.org/officeDocument/2006/relationships/chart" Target="../charts/chart57.xml"/><Relationship Id="rId31" Type="http://schemas.openxmlformats.org/officeDocument/2006/relationships/chart" Target="../charts/chart69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Relationship Id="rId22" Type="http://schemas.openxmlformats.org/officeDocument/2006/relationships/chart" Target="../charts/chart60.xml"/><Relationship Id="rId27" Type="http://schemas.openxmlformats.org/officeDocument/2006/relationships/chart" Target="../charts/chart65.xml"/><Relationship Id="rId30" Type="http://schemas.openxmlformats.org/officeDocument/2006/relationships/chart" Target="../charts/chart68.xml"/><Relationship Id="rId35" Type="http://schemas.openxmlformats.org/officeDocument/2006/relationships/chart" Target="../charts/chart73.xml"/><Relationship Id="rId8" Type="http://schemas.openxmlformats.org/officeDocument/2006/relationships/chart" Target="../charts/chart46.xml"/><Relationship Id="rId3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9.xml"/><Relationship Id="rId18" Type="http://schemas.openxmlformats.org/officeDocument/2006/relationships/chart" Target="../charts/chart94.xml"/><Relationship Id="rId26" Type="http://schemas.openxmlformats.org/officeDocument/2006/relationships/chart" Target="../charts/chart102.xml"/><Relationship Id="rId21" Type="http://schemas.openxmlformats.org/officeDocument/2006/relationships/chart" Target="../charts/chart97.xml"/><Relationship Id="rId34" Type="http://schemas.openxmlformats.org/officeDocument/2006/relationships/chart" Target="../charts/chart110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17" Type="http://schemas.openxmlformats.org/officeDocument/2006/relationships/chart" Target="../charts/chart93.xml"/><Relationship Id="rId25" Type="http://schemas.openxmlformats.org/officeDocument/2006/relationships/chart" Target="../charts/chart101.xml"/><Relationship Id="rId33" Type="http://schemas.openxmlformats.org/officeDocument/2006/relationships/chart" Target="../charts/chart109.xml"/><Relationship Id="rId38" Type="http://schemas.openxmlformats.org/officeDocument/2006/relationships/chart" Target="../charts/chart114.xml"/><Relationship Id="rId2" Type="http://schemas.openxmlformats.org/officeDocument/2006/relationships/chart" Target="../charts/chart78.xml"/><Relationship Id="rId16" Type="http://schemas.openxmlformats.org/officeDocument/2006/relationships/chart" Target="../charts/chart92.xml"/><Relationship Id="rId20" Type="http://schemas.openxmlformats.org/officeDocument/2006/relationships/chart" Target="../charts/chart96.xml"/><Relationship Id="rId29" Type="http://schemas.openxmlformats.org/officeDocument/2006/relationships/chart" Target="../charts/chart105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24" Type="http://schemas.openxmlformats.org/officeDocument/2006/relationships/chart" Target="../charts/chart100.xml"/><Relationship Id="rId32" Type="http://schemas.openxmlformats.org/officeDocument/2006/relationships/chart" Target="../charts/chart108.xml"/><Relationship Id="rId37" Type="http://schemas.openxmlformats.org/officeDocument/2006/relationships/chart" Target="../charts/chart113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23" Type="http://schemas.openxmlformats.org/officeDocument/2006/relationships/chart" Target="../charts/chart99.xml"/><Relationship Id="rId28" Type="http://schemas.openxmlformats.org/officeDocument/2006/relationships/chart" Target="../charts/chart104.xml"/><Relationship Id="rId36" Type="http://schemas.openxmlformats.org/officeDocument/2006/relationships/chart" Target="../charts/chart112.xml"/><Relationship Id="rId10" Type="http://schemas.openxmlformats.org/officeDocument/2006/relationships/chart" Target="../charts/chart86.xml"/><Relationship Id="rId19" Type="http://schemas.openxmlformats.org/officeDocument/2006/relationships/chart" Target="../charts/chart95.xml"/><Relationship Id="rId31" Type="http://schemas.openxmlformats.org/officeDocument/2006/relationships/chart" Target="../charts/chart107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Relationship Id="rId22" Type="http://schemas.openxmlformats.org/officeDocument/2006/relationships/chart" Target="../charts/chart98.xml"/><Relationship Id="rId27" Type="http://schemas.openxmlformats.org/officeDocument/2006/relationships/chart" Target="../charts/chart103.xml"/><Relationship Id="rId30" Type="http://schemas.openxmlformats.org/officeDocument/2006/relationships/chart" Target="../charts/chart106.xml"/><Relationship Id="rId35" Type="http://schemas.openxmlformats.org/officeDocument/2006/relationships/chart" Target="../charts/chart111.xml"/><Relationship Id="rId8" Type="http://schemas.openxmlformats.org/officeDocument/2006/relationships/chart" Target="../charts/chart84.xml"/><Relationship Id="rId3" Type="http://schemas.openxmlformats.org/officeDocument/2006/relationships/chart" Target="../charts/chart79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7.xml"/><Relationship Id="rId18" Type="http://schemas.openxmlformats.org/officeDocument/2006/relationships/chart" Target="../charts/chart132.xml"/><Relationship Id="rId26" Type="http://schemas.openxmlformats.org/officeDocument/2006/relationships/chart" Target="../charts/chart140.xml"/><Relationship Id="rId21" Type="http://schemas.openxmlformats.org/officeDocument/2006/relationships/chart" Target="../charts/chart135.xml"/><Relationship Id="rId34" Type="http://schemas.openxmlformats.org/officeDocument/2006/relationships/chart" Target="../charts/chart148.xml"/><Relationship Id="rId7" Type="http://schemas.openxmlformats.org/officeDocument/2006/relationships/chart" Target="../charts/chart121.xml"/><Relationship Id="rId12" Type="http://schemas.openxmlformats.org/officeDocument/2006/relationships/chart" Target="../charts/chart126.xml"/><Relationship Id="rId17" Type="http://schemas.openxmlformats.org/officeDocument/2006/relationships/chart" Target="../charts/chart131.xml"/><Relationship Id="rId25" Type="http://schemas.openxmlformats.org/officeDocument/2006/relationships/chart" Target="../charts/chart139.xml"/><Relationship Id="rId33" Type="http://schemas.openxmlformats.org/officeDocument/2006/relationships/chart" Target="../charts/chart147.xml"/><Relationship Id="rId38" Type="http://schemas.openxmlformats.org/officeDocument/2006/relationships/chart" Target="../charts/chart152.xml"/><Relationship Id="rId2" Type="http://schemas.openxmlformats.org/officeDocument/2006/relationships/chart" Target="../charts/chart116.xml"/><Relationship Id="rId16" Type="http://schemas.openxmlformats.org/officeDocument/2006/relationships/chart" Target="../charts/chart130.xml"/><Relationship Id="rId20" Type="http://schemas.openxmlformats.org/officeDocument/2006/relationships/chart" Target="../charts/chart134.xml"/><Relationship Id="rId29" Type="http://schemas.openxmlformats.org/officeDocument/2006/relationships/chart" Target="../charts/chart143.xml"/><Relationship Id="rId1" Type="http://schemas.openxmlformats.org/officeDocument/2006/relationships/chart" Target="../charts/chart115.xml"/><Relationship Id="rId6" Type="http://schemas.openxmlformats.org/officeDocument/2006/relationships/chart" Target="../charts/chart120.xml"/><Relationship Id="rId11" Type="http://schemas.openxmlformats.org/officeDocument/2006/relationships/chart" Target="../charts/chart125.xml"/><Relationship Id="rId24" Type="http://schemas.openxmlformats.org/officeDocument/2006/relationships/chart" Target="../charts/chart138.xml"/><Relationship Id="rId32" Type="http://schemas.openxmlformats.org/officeDocument/2006/relationships/chart" Target="../charts/chart146.xml"/><Relationship Id="rId37" Type="http://schemas.openxmlformats.org/officeDocument/2006/relationships/chart" Target="../charts/chart151.xml"/><Relationship Id="rId5" Type="http://schemas.openxmlformats.org/officeDocument/2006/relationships/chart" Target="../charts/chart119.xml"/><Relationship Id="rId15" Type="http://schemas.openxmlformats.org/officeDocument/2006/relationships/chart" Target="../charts/chart129.xml"/><Relationship Id="rId23" Type="http://schemas.openxmlformats.org/officeDocument/2006/relationships/chart" Target="../charts/chart137.xml"/><Relationship Id="rId28" Type="http://schemas.openxmlformats.org/officeDocument/2006/relationships/chart" Target="../charts/chart142.xml"/><Relationship Id="rId36" Type="http://schemas.openxmlformats.org/officeDocument/2006/relationships/chart" Target="../charts/chart150.xml"/><Relationship Id="rId10" Type="http://schemas.openxmlformats.org/officeDocument/2006/relationships/chart" Target="../charts/chart124.xml"/><Relationship Id="rId19" Type="http://schemas.openxmlformats.org/officeDocument/2006/relationships/chart" Target="../charts/chart133.xml"/><Relationship Id="rId31" Type="http://schemas.openxmlformats.org/officeDocument/2006/relationships/chart" Target="../charts/chart145.xml"/><Relationship Id="rId4" Type="http://schemas.openxmlformats.org/officeDocument/2006/relationships/chart" Target="../charts/chart118.xml"/><Relationship Id="rId9" Type="http://schemas.openxmlformats.org/officeDocument/2006/relationships/chart" Target="../charts/chart123.xml"/><Relationship Id="rId14" Type="http://schemas.openxmlformats.org/officeDocument/2006/relationships/chart" Target="../charts/chart128.xml"/><Relationship Id="rId22" Type="http://schemas.openxmlformats.org/officeDocument/2006/relationships/chart" Target="../charts/chart136.xml"/><Relationship Id="rId27" Type="http://schemas.openxmlformats.org/officeDocument/2006/relationships/chart" Target="../charts/chart141.xml"/><Relationship Id="rId30" Type="http://schemas.openxmlformats.org/officeDocument/2006/relationships/chart" Target="../charts/chart144.xml"/><Relationship Id="rId35" Type="http://schemas.openxmlformats.org/officeDocument/2006/relationships/chart" Target="../charts/chart149.xml"/><Relationship Id="rId8" Type="http://schemas.openxmlformats.org/officeDocument/2006/relationships/chart" Target="../charts/chart122.xml"/><Relationship Id="rId3" Type="http://schemas.openxmlformats.org/officeDocument/2006/relationships/chart" Target="../charts/chart117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65.xml"/><Relationship Id="rId18" Type="http://schemas.openxmlformats.org/officeDocument/2006/relationships/chart" Target="../charts/chart170.xml"/><Relationship Id="rId26" Type="http://schemas.openxmlformats.org/officeDocument/2006/relationships/chart" Target="../charts/chart178.xml"/><Relationship Id="rId21" Type="http://schemas.openxmlformats.org/officeDocument/2006/relationships/chart" Target="../charts/chart173.xml"/><Relationship Id="rId34" Type="http://schemas.openxmlformats.org/officeDocument/2006/relationships/chart" Target="../charts/chart186.xml"/><Relationship Id="rId7" Type="http://schemas.openxmlformats.org/officeDocument/2006/relationships/chart" Target="../charts/chart159.xml"/><Relationship Id="rId12" Type="http://schemas.openxmlformats.org/officeDocument/2006/relationships/chart" Target="../charts/chart164.xml"/><Relationship Id="rId17" Type="http://schemas.openxmlformats.org/officeDocument/2006/relationships/chart" Target="../charts/chart169.xml"/><Relationship Id="rId25" Type="http://schemas.openxmlformats.org/officeDocument/2006/relationships/chart" Target="../charts/chart177.xml"/><Relationship Id="rId33" Type="http://schemas.openxmlformats.org/officeDocument/2006/relationships/chart" Target="../charts/chart185.xml"/><Relationship Id="rId38" Type="http://schemas.openxmlformats.org/officeDocument/2006/relationships/chart" Target="../charts/chart190.xml"/><Relationship Id="rId2" Type="http://schemas.openxmlformats.org/officeDocument/2006/relationships/chart" Target="../charts/chart154.xml"/><Relationship Id="rId16" Type="http://schemas.openxmlformats.org/officeDocument/2006/relationships/chart" Target="../charts/chart168.xml"/><Relationship Id="rId20" Type="http://schemas.openxmlformats.org/officeDocument/2006/relationships/chart" Target="../charts/chart172.xml"/><Relationship Id="rId29" Type="http://schemas.openxmlformats.org/officeDocument/2006/relationships/chart" Target="../charts/chart181.xml"/><Relationship Id="rId1" Type="http://schemas.openxmlformats.org/officeDocument/2006/relationships/chart" Target="../charts/chart153.xml"/><Relationship Id="rId6" Type="http://schemas.openxmlformats.org/officeDocument/2006/relationships/chart" Target="../charts/chart158.xml"/><Relationship Id="rId11" Type="http://schemas.openxmlformats.org/officeDocument/2006/relationships/chart" Target="../charts/chart163.xml"/><Relationship Id="rId24" Type="http://schemas.openxmlformats.org/officeDocument/2006/relationships/chart" Target="../charts/chart176.xml"/><Relationship Id="rId32" Type="http://schemas.openxmlformats.org/officeDocument/2006/relationships/chart" Target="../charts/chart184.xml"/><Relationship Id="rId37" Type="http://schemas.openxmlformats.org/officeDocument/2006/relationships/chart" Target="../charts/chart189.xml"/><Relationship Id="rId5" Type="http://schemas.openxmlformats.org/officeDocument/2006/relationships/chart" Target="../charts/chart157.xml"/><Relationship Id="rId15" Type="http://schemas.openxmlformats.org/officeDocument/2006/relationships/chart" Target="../charts/chart167.xml"/><Relationship Id="rId23" Type="http://schemas.openxmlformats.org/officeDocument/2006/relationships/chart" Target="../charts/chart175.xml"/><Relationship Id="rId28" Type="http://schemas.openxmlformats.org/officeDocument/2006/relationships/chart" Target="../charts/chart180.xml"/><Relationship Id="rId36" Type="http://schemas.openxmlformats.org/officeDocument/2006/relationships/chart" Target="../charts/chart188.xml"/><Relationship Id="rId10" Type="http://schemas.openxmlformats.org/officeDocument/2006/relationships/chart" Target="../charts/chart162.xml"/><Relationship Id="rId19" Type="http://schemas.openxmlformats.org/officeDocument/2006/relationships/chart" Target="../charts/chart171.xml"/><Relationship Id="rId31" Type="http://schemas.openxmlformats.org/officeDocument/2006/relationships/chart" Target="../charts/chart183.xml"/><Relationship Id="rId4" Type="http://schemas.openxmlformats.org/officeDocument/2006/relationships/chart" Target="../charts/chart156.xml"/><Relationship Id="rId9" Type="http://schemas.openxmlformats.org/officeDocument/2006/relationships/chart" Target="../charts/chart161.xml"/><Relationship Id="rId14" Type="http://schemas.openxmlformats.org/officeDocument/2006/relationships/chart" Target="../charts/chart166.xml"/><Relationship Id="rId22" Type="http://schemas.openxmlformats.org/officeDocument/2006/relationships/chart" Target="../charts/chart174.xml"/><Relationship Id="rId27" Type="http://schemas.openxmlformats.org/officeDocument/2006/relationships/chart" Target="../charts/chart179.xml"/><Relationship Id="rId30" Type="http://schemas.openxmlformats.org/officeDocument/2006/relationships/chart" Target="../charts/chart182.xml"/><Relationship Id="rId35" Type="http://schemas.openxmlformats.org/officeDocument/2006/relationships/chart" Target="../charts/chart187.xml"/><Relationship Id="rId8" Type="http://schemas.openxmlformats.org/officeDocument/2006/relationships/chart" Target="../charts/chart160.xml"/><Relationship Id="rId3" Type="http://schemas.openxmlformats.org/officeDocument/2006/relationships/chart" Target="../charts/chart155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03.xml"/><Relationship Id="rId18" Type="http://schemas.openxmlformats.org/officeDocument/2006/relationships/chart" Target="../charts/chart208.xml"/><Relationship Id="rId26" Type="http://schemas.openxmlformats.org/officeDocument/2006/relationships/chart" Target="../charts/chart216.xml"/><Relationship Id="rId21" Type="http://schemas.openxmlformats.org/officeDocument/2006/relationships/chart" Target="../charts/chart211.xml"/><Relationship Id="rId34" Type="http://schemas.openxmlformats.org/officeDocument/2006/relationships/chart" Target="../charts/chart224.xml"/><Relationship Id="rId7" Type="http://schemas.openxmlformats.org/officeDocument/2006/relationships/chart" Target="../charts/chart197.xml"/><Relationship Id="rId12" Type="http://schemas.openxmlformats.org/officeDocument/2006/relationships/chart" Target="../charts/chart202.xml"/><Relationship Id="rId17" Type="http://schemas.openxmlformats.org/officeDocument/2006/relationships/chart" Target="../charts/chart207.xml"/><Relationship Id="rId25" Type="http://schemas.openxmlformats.org/officeDocument/2006/relationships/chart" Target="../charts/chart215.xml"/><Relationship Id="rId33" Type="http://schemas.openxmlformats.org/officeDocument/2006/relationships/chart" Target="../charts/chart223.xml"/><Relationship Id="rId38" Type="http://schemas.openxmlformats.org/officeDocument/2006/relationships/chart" Target="../charts/chart228.xml"/><Relationship Id="rId2" Type="http://schemas.openxmlformats.org/officeDocument/2006/relationships/chart" Target="../charts/chart192.xml"/><Relationship Id="rId16" Type="http://schemas.openxmlformats.org/officeDocument/2006/relationships/chart" Target="../charts/chart206.xml"/><Relationship Id="rId20" Type="http://schemas.openxmlformats.org/officeDocument/2006/relationships/chart" Target="../charts/chart210.xml"/><Relationship Id="rId29" Type="http://schemas.openxmlformats.org/officeDocument/2006/relationships/chart" Target="../charts/chart219.xml"/><Relationship Id="rId1" Type="http://schemas.openxmlformats.org/officeDocument/2006/relationships/chart" Target="../charts/chart191.xml"/><Relationship Id="rId6" Type="http://schemas.openxmlformats.org/officeDocument/2006/relationships/chart" Target="../charts/chart196.xml"/><Relationship Id="rId11" Type="http://schemas.openxmlformats.org/officeDocument/2006/relationships/chart" Target="../charts/chart201.xml"/><Relationship Id="rId24" Type="http://schemas.openxmlformats.org/officeDocument/2006/relationships/chart" Target="../charts/chart214.xml"/><Relationship Id="rId32" Type="http://schemas.openxmlformats.org/officeDocument/2006/relationships/chart" Target="../charts/chart222.xml"/><Relationship Id="rId37" Type="http://schemas.openxmlformats.org/officeDocument/2006/relationships/chart" Target="../charts/chart227.xml"/><Relationship Id="rId5" Type="http://schemas.openxmlformats.org/officeDocument/2006/relationships/chart" Target="../charts/chart195.xml"/><Relationship Id="rId15" Type="http://schemas.openxmlformats.org/officeDocument/2006/relationships/chart" Target="../charts/chart205.xml"/><Relationship Id="rId23" Type="http://schemas.openxmlformats.org/officeDocument/2006/relationships/chart" Target="../charts/chart213.xml"/><Relationship Id="rId28" Type="http://schemas.openxmlformats.org/officeDocument/2006/relationships/chart" Target="../charts/chart218.xml"/><Relationship Id="rId36" Type="http://schemas.openxmlformats.org/officeDocument/2006/relationships/chart" Target="../charts/chart226.xml"/><Relationship Id="rId10" Type="http://schemas.openxmlformats.org/officeDocument/2006/relationships/chart" Target="../charts/chart200.xml"/><Relationship Id="rId19" Type="http://schemas.openxmlformats.org/officeDocument/2006/relationships/chart" Target="../charts/chart209.xml"/><Relationship Id="rId31" Type="http://schemas.openxmlformats.org/officeDocument/2006/relationships/chart" Target="../charts/chart221.xml"/><Relationship Id="rId4" Type="http://schemas.openxmlformats.org/officeDocument/2006/relationships/chart" Target="../charts/chart194.xml"/><Relationship Id="rId9" Type="http://schemas.openxmlformats.org/officeDocument/2006/relationships/chart" Target="../charts/chart199.xml"/><Relationship Id="rId14" Type="http://schemas.openxmlformats.org/officeDocument/2006/relationships/chart" Target="../charts/chart204.xml"/><Relationship Id="rId22" Type="http://schemas.openxmlformats.org/officeDocument/2006/relationships/chart" Target="../charts/chart212.xml"/><Relationship Id="rId27" Type="http://schemas.openxmlformats.org/officeDocument/2006/relationships/chart" Target="../charts/chart217.xml"/><Relationship Id="rId30" Type="http://schemas.openxmlformats.org/officeDocument/2006/relationships/chart" Target="../charts/chart220.xml"/><Relationship Id="rId35" Type="http://schemas.openxmlformats.org/officeDocument/2006/relationships/chart" Target="../charts/chart225.xml"/><Relationship Id="rId8" Type="http://schemas.openxmlformats.org/officeDocument/2006/relationships/chart" Target="../charts/chart198.xml"/><Relationship Id="rId3" Type="http://schemas.openxmlformats.org/officeDocument/2006/relationships/chart" Target="../charts/chart193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1.xml"/><Relationship Id="rId18" Type="http://schemas.openxmlformats.org/officeDocument/2006/relationships/chart" Target="../charts/chart246.xml"/><Relationship Id="rId26" Type="http://schemas.openxmlformats.org/officeDocument/2006/relationships/chart" Target="../charts/chart254.xml"/><Relationship Id="rId21" Type="http://schemas.openxmlformats.org/officeDocument/2006/relationships/chart" Target="../charts/chart249.xml"/><Relationship Id="rId34" Type="http://schemas.openxmlformats.org/officeDocument/2006/relationships/chart" Target="../charts/chart262.xml"/><Relationship Id="rId7" Type="http://schemas.openxmlformats.org/officeDocument/2006/relationships/chart" Target="../charts/chart235.xml"/><Relationship Id="rId12" Type="http://schemas.openxmlformats.org/officeDocument/2006/relationships/chart" Target="../charts/chart240.xml"/><Relationship Id="rId17" Type="http://schemas.openxmlformats.org/officeDocument/2006/relationships/chart" Target="../charts/chart245.xml"/><Relationship Id="rId25" Type="http://schemas.openxmlformats.org/officeDocument/2006/relationships/chart" Target="../charts/chart253.xml"/><Relationship Id="rId33" Type="http://schemas.openxmlformats.org/officeDocument/2006/relationships/chart" Target="../charts/chart261.xml"/><Relationship Id="rId38" Type="http://schemas.openxmlformats.org/officeDocument/2006/relationships/chart" Target="../charts/chart266.xml"/><Relationship Id="rId2" Type="http://schemas.openxmlformats.org/officeDocument/2006/relationships/chart" Target="../charts/chart230.xml"/><Relationship Id="rId16" Type="http://schemas.openxmlformats.org/officeDocument/2006/relationships/chart" Target="../charts/chart244.xml"/><Relationship Id="rId20" Type="http://schemas.openxmlformats.org/officeDocument/2006/relationships/chart" Target="../charts/chart248.xml"/><Relationship Id="rId29" Type="http://schemas.openxmlformats.org/officeDocument/2006/relationships/chart" Target="../charts/chart257.xml"/><Relationship Id="rId1" Type="http://schemas.openxmlformats.org/officeDocument/2006/relationships/chart" Target="../charts/chart229.xml"/><Relationship Id="rId6" Type="http://schemas.openxmlformats.org/officeDocument/2006/relationships/chart" Target="../charts/chart234.xml"/><Relationship Id="rId11" Type="http://schemas.openxmlformats.org/officeDocument/2006/relationships/chart" Target="../charts/chart239.xml"/><Relationship Id="rId24" Type="http://schemas.openxmlformats.org/officeDocument/2006/relationships/chart" Target="../charts/chart252.xml"/><Relationship Id="rId32" Type="http://schemas.openxmlformats.org/officeDocument/2006/relationships/chart" Target="../charts/chart260.xml"/><Relationship Id="rId37" Type="http://schemas.openxmlformats.org/officeDocument/2006/relationships/chart" Target="../charts/chart265.xml"/><Relationship Id="rId5" Type="http://schemas.openxmlformats.org/officeDocument/2006/relationships/chart" Target="../charts/chart233.xml"/><Relationship Id="rId15" Type="http://schemas.openxmlformats.org/officeDocument/2006/relationships/chart" Target="../charts/chart243.xml"/><Relationship Id="rId23" Type="http://schemas.openxmlformats.org/officeDocument/2006/relationships/chart" Target="../charts/chart251.xml"/><Relationship Id="rId28" Type="http://schemas.openxmlformats.org/officeDocument/2006/relationships/chart" Target="../charts/chart256.xml"/><Relationship Id="rId36" Type="http://schemas.openxmlformats.org/officeDocument/2006/relationships/chart" Target="../charts/chart264.xml"/><Relationship Id="rId10" Type="http://schemas.openxmlformats.org/officeDocument/2006/relationships/chart" Target="../charts/chart238.xml"/><Relationship Id="rId19" Type="http://schemas.openxmlformats.org/officeDocument/2006/relationships/chart" Target="../charts/chart247.xml"/><Relationship Id="rId31" Type="http://schemas.openxmlformats.org/officeDocument/2006/relationships/chart" Target="../charts/chart259.xml"/><Relationship Id="rId4" Type="http://schemas.openxmlformats.org/officeDocument/2006/relationships/chart" Target="../charts/chart232.xml"/><Relationship Id="rId9" Type="http://schemas.openxmlformats.org/officeDocument/2006/relationships/chart" Target="../charts/chart237.xml"/><Relationship Id="rId14" Type="http://schemas.openxmlformats.org/officeDocument/2006/relationships/chart" Target="../charts/chart242.xml"/><Relationship Id="rId22" Type="http://schemas.openxmlformats.org/officeDocument/2006/relationships/chart" Target="../charts/chart250.xml"/><Relationship Id="rId27" Type="http://schemas.openxmlformats.org/officeDocument/2006/relationships/chart" Target="../charts/chart255.xml"/><Relationship Id="rId30" Type="http://schemas.openxmlformats.org/officeDocument/2006/relationships/chart" Target="../charts/chart258.xml"/><Relationship Id="rId35" Type="http://schemas.openxmlformats.org/officeDocument/2006/relationships/chart" Target="../charts/chart263.xml"/><Relationship Id="rId8" Type="http://schemas.openxmlformats.org/officeDocument/2006/relationships/chart" Target="../charts/chart236.xml"/><Relationship Id="rId3" Type="http://schemas.openxmlformats.org/officeDocument/2006/relationships/chart" Target="../charts/chart23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4.xml"/><Relationship Id="rId3" Type="http://schemas.openxmlformats.org/officeDocument/2006/relationships/chart" Target="../charts/chart269.xml"/><Relationship Id="rId7" Type="http://schemas.openxmlformats.org/officeDocument/2006/relationships/chart" Target="../charts/chart273.xml"/><Relationship Id="rId12" Type="http://schemas.openxmlformats.org/officeDocument/2006/relationships/chart" Target="../charts/chart278.xml"/><Relationship Id="rId2" Type="http://schemas.openxmlformats.org/officeDocument/2006/relationships/chart" Target="../charts/chart268.xml"/><Relationship Id="rId1" Type="http://schemas.openxmlformats.org/officeDocument/2006/relationships/chart" Target="../charts/chart267.xml"/><Relationship Id="rId6" Type="http://schemas.openxmlformats.org/officeDocument/2006/relationships/chart" Target="../charts/chart272.xml"/><Relationship Id="rId11" Type="http://schemas.openxmlformats.org/officeDocument/2006/relationships/chart" Target="../charts/chart277.xml"/><Relationship Id="rId5" Type="http://schemas.openxmlformats.org/officeDocument/2006/relationships/chart" Target="../charts/chart271.xml"/><Relationship Id="rId10" Type="http://schemas.openxmlformats.org/officeDocument/2006/relationships/chart" Target="../charts/chart276.xml"/><Relationship Id="rId4" Type="http://schemas.openxmlformats.org/officeDocument/2006/relationships/chart" Target="../charts/chart270.xml"/><Relationship Id="rId9" Type="http://schemas.openxmlformats.org/officeDocument/2006/relationships/chart" Target="../charts/chart275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91.xml"/><Relationship Id="rId18" Type="http://schemas.openxmlformats.org/officeDocument/2006/relationships/chart" Target="../charts/chart296.xml"/><Relationship Id="rId26" Type="http://schemas.openxmlformats.org/officeDocument/2006/relationships/chart" Target="../charts/chart304.xml"/><Relationship Id="rId21" Type="http://schemas.openxmlformats.org/officeDocument/2006/relationships/chart" Target="../charts/chart299.xml"/><Relationship Id="rId34" Type="http://schemas.openxmlformats.org/officeDocument/2006/relationships/chart" Target="../charts/chart312.xml"/><Relationship Id="rId7" Type="http://schemas.openxmlformats.org/officeDocument/2006/relationships/chart" Target="../charts/chart285.xml"/><Relationship Id="rId12" Type="http://schemas.openxmlformats.org/officeDocument/2006/relationships/chart" Target="../charts/chart290.xml"/><Relationship Id="rId17" Type="http://schemas.openxmlformats.org/officeDocument/2006/relationships/chart" Target="../charts/chart295.xml"/><Relationship Id="rId25" Type="http://schemas.openxmlformats.org/officeDocument/2006/relationships/chart" Target="../charts/chart303.xml"/><Relationship Id="rId33" Type="http://schemas.openxmlformats.org/officeDocument/2006/relationships/chart" Target="../charts/chart311.xml"/><Relationship Id="rId38" Type="http://schemas.openxmlformats.org/officeDocument/2006/relationships/chart" Target="../charts/chart316.xml"/><Relationship Id="rId2" Type="http://schemas.openxmlformats.org/officeDocument/2006/relationships/chart" Target="../charts/chart280.xml"/><Relationship Id="rId16" Type="http://schemas.openxmlformats.org/officeDocument/2006/relationships/chart" Target="../charts/chart294.xml"/><Relationship Id="rId20" Type="http://schemas.openxmlformats.org/officeDocument/2006/relationships/chart" Target="../charts/chart298.xml"/><Relationship Id="rId29" Type="http://schemas.openxmlformats.org/officeDocument/2006/relationships/chart" Target="../charts/chart307.xml"/><Relationship Id="rId1" Type="http://schemas.openxmlformats.org/officeDocument/2006/relationships/chart" Target="../charts/chart279.xml"/><Relationship Id="rId6" Type="http://schemas.openxmlformats.org/officeDocument/2006/relationships/chart" Target="../charts/chart284.xml"/><Relationship Id="rId11" Type="http://schemas.openxmlformats.org/officeDocument/2006/relationships/chart" Target="../charts/chart289.xml"/><Relationship Id="rId24" Type="http://schemas.openxmlformats.org/officeDocument/2006/relationships/chart" Target="../charts/chart302.xml"/><Relationship Id="rId32" Type="http://schemas.openxmlformats.org/officeDocument/2006/relationships/chart" Target="../charts/chart310.xml"/><Relationship Id="rId37" Type="http://schemas.openxmlformats.org/officeDocument/2006/relationships/chart" Target="../charts/chart315.xml"/><Relationship Id="rId5" Type="http://schemas.openxmlformats.org/officeDocument/2006/relationships/chart" Target="../charts/chart283.xml"/><Relationship Id="rId15" Type="http://schemas.openxmlformats.org/officeDocument/2006/relationships/chart" Target="../charts/chart293.xml"/><Relationship Id="rId23" Type="http://schemas.openxmlformats.org/officeDocument/2006/relationships/chart" Target="../charts/chart301.xml"/><Relationship Id="rId28" Type="http://schemas.openxmlformats.org/officeDocument/2006/relationships/chart" Target="../charts/chart306.xml"/><Relationship Id="rId36" Type="http://schemas.openxmlformats.org/officeDocument/2006/relationships/chart" Target="../charts/chart314.xml"/><Relationship Id="rId10" Type="http://schemas.openxmlformats.org/officeDocument/2006/relationships/chart" Target="../charts/chart288.xml"/><Relationship Id="rId19" Type="http://schemas.openxmlformats.org/officeDocument/2006/relationships/chart" Target="../charts/chart297.xml"/><Relationship Id="rId31" Type="http://schemas.openxmlformats.org/officeDocument/2006/relationships/chart" Target="../charts/chart309.xml"/><Relationship Id="rId4" Type="http://schemas.openxmlformats.org/officeDocument/2006/relationships/chart" Target="../charts/chart282.xml"/><Relationship Id="rId9" Type="http://schemas.openxmlformats.org/officeDocument/2006/relationships/chart" Target="../charts/chart287.xml"/><Relationship Id="rId14" Type="http://schemas.openxmlformats.org/officeDocument/2006/relationships/chart" Target="../charts/chart292.xml"/><Relationship Id="rId22" Type="http://schemas.openxmlformats.org/officeDocument/2006/relationships/chart" Target="../charts/chart300.xml"/><Relationship Id="rId27" Type="http://schemas.openxmlformats.org/officeDocument/2006/relationships/chart" Target="../charts/chart305.xml"/><Relationship Id="rId30" Type="http://schemas.openxmlformats.org/officeDocument/2006/relationships/chart" Target="../charts/chart308.xml"/><Relationship Id="rId35" Type="http://schemas.openxmlformats.org/officeDocument/2006/relationships/chart" Target="../charts/chart313.xml"/><Relationship Id="rId8" Type="http://schemas.openxmlformats.org/officeDocument/2006/relationships/chart" Target="../charts/chart286.xml"/><Relationship Id="rId3" Type="http://schemas.openxmlformats.org/officeDocument/2006/relationships/chart" Target="../charts/chart2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20</xdr:col>
      <xdr:colOff>0</xdr:colOff>
      <xdr:row>22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9AA116-8F1F-4F9C-A372-11390137D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22</xdr:row>
      <xdr:rowOff>142875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7F4DC886-577B-40E0-B619-88B5C54F5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0</xdr:colOff>
      <xdr:row>37</xdr:row>
      <xdr:rowOff>76200</xdr:rowOff>
    </xdr:to>
    <xdr:graphicFrame macro="">
      <xdr:nvGraphicFramePr>
        <xdr:cNvPr id="293" name="Grafico 292">
          <a:extLst>
            <a:ext uri="{FF2B5EF4-FFF2-40B4-BE49-F238E27FC236}">
              <a16:creationId xmlns:a16="http://schemas.microsoft.com/office/drawing/2014/main" id="{15B16FCF-27A8-4402-BDDE-883506541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20</xdr:col>
      <xdr:colOff>0</xdr:colOff>
      <xdr:row>37</xdr:row>
      <xdr:rowOff>76200</xdr:rowOff>
    </xdr:to>
    <xdr:graphicFrame macro="">
      <xdr:nvGraphicFramePr>
        <xdr:cNvPr id="294" name="Grafico 293">
          <a:extLst>
            <a:ext uri="{FF2B5EF4-FFF2-40B4-BE49-F238E27FC236}">
              <a16:creationId xmlns:a16="http://schemas.microsoft.com/office/drawing/2014/main" id="{BCE9202D-C4BE-4A33-992E-1031A0EB4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10</xdr:col>
      <xdr:colOff>0</xdr:colOff>
      <xdr:row>52</xdr:row>
      <xdr:rowOff>76200</xdr:rowOff>
    </xdr:to>
    <xdr:graphicFrame macro="">
      <xdr:nvGraphicFramePr>
        <xdr:cNvPr id="295" name="Grafico 294">
          <a:extLst>
            <a:ext uri="{FF2B5EF4-FFF2-40B4-BE49-F238E27FC236}">
              <a16:creationId xmlns:a16="http://schemas.microsoft.com/office/drawing/2014/main" id="{8982C2F5-0BC4-4C81-AD0E-7F3F18ED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20</xdr:col>
      <xdr:colOff>0</xdr:colOff>
      <xdr:row>52</xdr:row>
      <xdr:rowOff>76200</xdr:rowOff>
    </xdr:to>
    <xdr:graphicFrame macro="">
      <xdr:nvGraphicFramePr>
        <xdr:cNvPr id="296" name="Grafico 295">
          <a:extLst>
            <a:ext uri="{FF2B5EF4-FFF2-40B4-BE49-F238E27FC236}">
              <a16:creationId xmlns:a16="http://schemas.microsoft.com/office/drawing/2014/main" id="{0FE8D180-90E8-46F0-A127-532D9553A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10</xdr:col>
      <xdr:colOff>0</xdr:colOff>
      <xdr:row>67</xdr:row>
      <xdr:rowOff>76200</xdr:rowOff>
    </xdr:to>
    <xdr:graphicFrame macro="">
      <xdr:nvGraphicFramePr>
        <xdr:cNvPr id="297" name="Grafico 296">
          <a:extLst>
            <a:ext uri="{FF2B5EF4-FFF2-40B4-BE49-F238E27FC236}">
              <a16:creationId xmlns:a16="http://schemas.microsoft.com/office/drawing/2014/main" id="{0F47CEAF-01E3-4A82-A665-2FA477802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20</xdr:col>
      <xdr:colOff>0</xdr:colOff>
      <xdr:row>67</xdr:row>
      <xdr:rowOff>76200</xdr:rowOff>
    </xdr:to>
    <xdr:graphicFrame macro="">
      <xdr:nvGraphicFramePr>
        <xdr:cNvPr id="298" name="Grafico 297">
          <a:extLst>
            <a:ext uri="{FF2B5EF4-FFF2-40B4-BE49-F238E27FC236}">
              <a16:creationId xmlns:a16="http://schemas.microsoft.com/office/drawing/2014/main" id="{980AF38E-9BCE-47CA-BB2C-8A48AD22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10</xdr:col>
      <xdr:colOff>0</xdr:colOff>
      <xdr:row>82</xdr:row>
      <xdr:rowOff>76200</xdr:rowOff>
    </xdr:to>
    <xdr:graphicFrame macro="">
      <xdr:nvGraphicFramePr>
        <xdr:cNvPr id="299" name="Grafico 298">
          <a:extLst>
            <a:ext uri="{FF2B5EF4-FFF2-40B4-BE49-F238E27FC236}">
              <a16:creationId xmlns:a16="http://schemas.microsoft.com/office/drawing/2014/main" id="{C2332BCC-080B-4A6E-B7EA-2E6916B5C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20</xdr:col>
      <xdr:colOff>0</xdr:colOff>
      <xdr:row>82</xdr:row>
      <xdr:rowOff>76200</xdr:rowOff>
    </xdr:to>
    <xdr:graphicFrame macro="">
      <xdr:nvGraphicFramePr>
        <xdr:cNvPr id="300" name="Grafico 299">
          <a:extLst>
            <a:ext uri="{FF2B5EF4-FFF2-40B4-BE49-F238E27FC236}">
              <a16:creationId xmlns:a16="http://schemas.microsoft.com/office/drawing/2014/main" id="{62B8D963-D50C-47B1-9739-6C12286E5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10</xdr:col>
      <xdr:colOff>0</xdr:colOff>
      <xdr:row>97</xdr:row>
      <xdr:rowOff>76200</xdr:rowOff>
    </xdr:to>
    <xdr:graphicFrame macro="">
      <xdr:nvGraphicFramePr>
        <xdr:cNvPr id="301" name="Grafico 300">
          <a:extLst>
            <a:ext uri="{FF2B5EF4-FFF2-40B4-BE49-F238E27FC236}">
              <a16:creationId xmlns:a16="http://schemas.microsoft.com/office/drawing/2014/main" id="{123A7DA6-AEFC-4176-A30F-1C94AA6F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83</xdr:row>
      <xdr:rowOff>0</xdr:rowOff>
    </xdr:from>
    <xdr:to>
      <xdr:col>20</xdr:col>
      <xdr:colOff>0</xdr:colOff>
      <xdr:row>97</xdr:row>
      <xdr:rowOff>76200</xdr:rowOff>
    </xdr:to>
    <xdr:graphicFrame macro="">
      <xdr:nvGraphicFramePr>
        <xdr:cNvPr id="302" name="Grafico 301">
          <a:extLst>
            <a:ext uri="{FF2B5EF4-FFF2-40B4-BE49-F238E27FC236}">
              <a16:creationId xmlns:a16="http://schemas.microsoft.com/office/drawing/2014/main" id="{07B5737A-6F1F-41F1-83D8-9AC3ABB8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10</xdr:col>
      <xdr:colOff>0</xdr:colOff>
      <xdr:row>112</xdr:row>
      <xdr:rowOff>76200</xdr:rowOff>
    </xdr:to>
    <xdr:graphicFrame macro="">
      <xdr:nvGraphicFramePr>
        <xdr:cNvPr id="303" name="Grafico 302">
          <a:extLst>
            <a:ext uri="{FF2B5EF4-FFF2-40B4-BE49-F238E27FC236}">
              <a16:creationId xmlns:a16="http://schemas.microsoft.com/office/drawing/2014/main" id="{A264BD01-57CE-4F01-9A95-6B4903575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20</xdr:col>
      <xdr:colOff>0</xdr:colOff>
      <xdr:row>112</xdr:row>
      <xdr:rowOff>76200</xdr:rowOff>
    </xdr:to>
    <xdr:graphicFrame macro="">
      <xdr:nvGraphicFramePr>
        <xdr:cNvPr id="304" name="Grafico 303">
          <a:extLst>
            <a:ext uri="{FF2B5EF4-FFF2-40B4-BE49-F238E27FC236}">
              <a16:creationId xmlns:a16="http://schemas.microsoft.com/office/drawing/2014/main" id="{C4562F76-2622-45BC-A0D0-68BDF0379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10</xdr:col>
      <xdr:colOff>0</xdr:colOff>
      <xdr:row>127</xdr:row>
      <xdr:rowOff>76200</xdr:rowOff>
    </xdr:to>
    <xdr:graphicFrame macro="">
      <xdr:nvGraphicFramePr>
        <xdr:cNvPr id="305" name="Grafico 304">
          <a:extLst>
            <a:ext uri="{FF2B5EF4-FFF2-40B4-BE49-F238E27FC236}">
              <a16:creationId xmlns:a16="http://schemas.microsoft.com/office/drawing/2014/main" id="{6E2197FF-611D-4F92-8A12-A4419E7C0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113</xdr:row>
      <xdr:rowOff>0</xdr:rowOff>
    </xdr:from>
    <xdr:to>
      <xdr:col>20</xdr:col>
      <xdr:colOff>0</xdr:colOff>
      <xdr:row>127</xdr:row>
      <xdr:rowOff>76200</xdr:rowOff>
    </xdr:to>
    <xdr:graphicFrame macro="">
      <xdr:nvGraphicFramePr>
        <xdr:cNvPr id="306" name="Grafico 305">
          <a:extLst>
            <a:ext uri="{FF2B5EF4-FFF2-40B4-BE49-F238E27FC236}">
              <a16:creationId xmlns:a16="http://schemas.microsoft.com/office/drawing/2014/main" id="{6EA8ADA5-F7CE-4FAE-BADD-202CE15A6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10</xdr:col>
      <xdr:colOff>0</xdr:colOff>
      <xdr:row>142</xdr:row>
      <xdr:rowOff>76200</xdr:rowOff>
    </xdr:to>
    <xdr:graphicFrame macro="">
      <xdr:nvGraphicFramePr>
        <xdr:cNvPr id="307" name="Grafico 306">
          <a:extLst>
            <a:ext uri="{FF2B5EF4-FFF2-40B4-BE49-F238E27FC236}">
              <a16:creationId xmlns:a16="http://schemas.microsoft.com/office/drawing/2014/main" id="{D549BC56-BCA6-48B0-847B-657CF0D01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128</xdr:row>
      <xdr:rowOff>0</xdr:rowOff>
    </xdr:from>
    <xdr:to>
      <xdr:col>20</xdr:col>
      <xdr:colOff>0</xdr:colOff>
      <xdr:row>142</xdr:row>
      <xdr:rowOff>76200</xdr:rowOff>
    </xdr:to>
    <xdr:graphicFrame macro="">
      <xdr:nvGraphicFramePr>
        <xdr:cNvPr id="308" name="Grafico 307">
          <a:extLst>
            <a:ext uri="{FF2B5EF4-FFF2-40B4-BE49-F238E27FC236}">
              <a16:creationId xmlns:a16="http://schemas.microsoft.com/office/drawing/2014/main" id="{1D9DBEFE-E317-46C8-9C03-D6D8BE2D5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10</xdr:col>
      <xdr:colOff>0</xdr:colOff>
      <xdr:row>157</xdr:row>
      <xdr:rowOff>76200</xdr:rowOff>
    </xdr:to>
    <xdr:graphicFrame macro="">
      <xdr:nvGraphicFramePr>
        <xdr:cNvPr id="309" name="Grafico 308">
          <a:extLst>
            <a:ext uri="{FF2B5EF4-FFF2-40B4-BE49-F238E27FC236}">
              <a16:creationId xmlns:a16="http://schemas.microsoft.com/office/drawing/2014/main" id="{0E182B1B-991A-4D64-8DC4-C556B0A30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143</xdr:row>
      <xdr:rowOff>0</xdr:rowOff>
    </xdr:from>
    <xdr:to>
      <xdr:col>20</xdr:col>
      <xdr:colOff>0</xdr:colOff>
      <xdr:row>157</xdr:row>
      <xdr:rowOff>76200</xdr:rowOff>
    </xdr:to>
    <xdr:graphicFrame macro="">
      <xdr:nvGraphicFramePr>
        <xdr:cNvPr id="310" name="Grafico 309">
          <a:extLst>
            <a:ext uri="{FF2B5EF4-FFF2-40B4-BE49-F238E27FC236}">
              <a16:creationId xmlns:a16="http://schemas.microsoft.com/office/drawing/2014/main" id="{3AC89079-0DAA-4874-A098-5EA0486C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158</xdr:row>
      <xdr:rowOff>0</xdr:rowOff>
    </xdr:from>
    <xdr:to>
      <xdr:col>10</xdr:col>
      <xdr:colOff>0</xdr:colOff>
      <xdr:row>172</xdr:row>
      <xdr:rowOff>76200</xdr:rowOff>
    </xdr:to>
    <xdr:graphicFrame macro="">
      <xdr:nvGraphicFramePr>
        <xdr:cNvPr id="311" name="Grafico 310">
          <a:extLst>
            <a:ext uri="{FF2B5EF4-FFF2-40B4-BE49-F238E27FC236}">
              <a16:creationId xmlns:a16="http://schemas.microsoft.com/office/drawing/2014/main" id="{24771815-3A6D-4433-8374-E86A9711B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158</xdr:row>
      <xdr:rowOff>0</xdr:rowOff>
    </xdr:from>
    <xdr:to>
      <xdr:col>20</xdr:col>
      <xdr:colOff>0</xdr:colOff>
      <xdr:row>172</xdr:row>
      <xdr:rowOff>76200</xdr:rowOff>
    </xdr:to>
    <xdr:graphicFrame macro="">
      <xdr:nvGraphicFramePr>
        <xdr:cNvPr id="312" name="Grafico 311">
          <a:extLst>
            <a:ext uri="{FF2B5EF4-FFF2-40B4-BE49-F238E27FC236}">
              <a16:creationId xmlns:a16="http://schemas.microsoft.com/office/drawing/2014/main" id="{C93FF073-A99A-4BF7-94FB-35F1BDEB8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10</xdr:col>
      <xdr:colOff>0</xdr:colOff>
      <xdr:row>187</xdr:row>
      <xdr:rowOff>76200</xdr:rowOff>
    </xdr:to>
    <xdr:graphicFrame macro="">
      <xdr:nvGraphicFramePr>
        <xdr:cNvPr id="313" name="Grafico 312">
          <a:extLst>
            <a:ext uri="{FF2B5EF4-FFF2-40B4-BE49-F238E27FC236}">
              <a16:creationId xmlns:a16="http://schemas.microsoft.com/office/drawing/2014/main" id="{8219D1D4-1B65-4944-92F8-CCA4DAA97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173</xdr:row>
      <xdr:rowOff>0</xdr:rowOff>
    </xdr:from>
    <xdr:to>
      <xdr:col>20</xdr:col>
      <xdr:colOff>0</xdr:colOff>
      <xdr:row>187</xdr:row>
      <xdr:rowOff>76200</xdr:rowOff>
    </xdr:to>
    <xdr:graphicFrame macro="">
      <xdr:nvGraphicFramePr>
        <xdr:cNvPr id="314" name="Grafico 313">
          <a:extLst>
            <a:ext uri="{FF2B5EF4-FFF2-40B4-BE49-F238E27FC236}">
              <a16:creationId xmlns:a16="http://schemas.microsoft.com/office/drawing/2014/main" id="{C969DD2B-43A8-4453-81F6-44F10E557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10</xdr:col>
      <xdr:colOff>0</xdr:colOff>
      <xdr:row>202</xdr:row>
      <xdr:rowOff>76200</xdr:rowOff>
    </xdr:to>
    <xdr:graphicFrame macro="">
      <xdr:nvGraphicFramePr>
        <xdr:cNvPr id="315" name="Grafico 314">
          <a:extLst>
            <a:ext uri="{FF2B5EF4-FFF2-40B4-BE49-F238E27FC236}">
              <a16:creationId xmlns:a16="http://schemas.microsoft.com/office/drawing/2014/main" id="{3164FC14-C64E-494C-A3E9-14C8DAA32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188</xdr:row>
      <xdr:rowOff>0</xdr:rowOff>
    </xdr:from>
    <xdr:to>
      <xdr:col>20</xdr:col>
      <xdr:colOff>0</xdr:colOff>
      <xdr:row>202</xdr:row>
      <xdr:rowOff>76200</xdr:rowOff>
    </xdr:to>
    <xdr:graphicFrame macro="">
      <xdr:nvGraphicFramePr>
        <xdr:cNvPr id="316" name="Grafico 315">
          <a:extLst>
            <a:ext uri="{FF2B5EF4-FFF2-40B4-BE49-F238E27FC236}">
              <a16:creationId xmlns:a16="http://schemas.microsoft.com/office/drawing/2014/main" id="{A5BB34FE-72B1-4870-9DF5-B0A1BC7F9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203</xdr:row>
      <xdr:rowOff>0</xdr:rowOff>
    </xdr:from>
    <xdr:to>
      <xdr:col>10</xdr:col>
      <xdr:colOff>0</xdr:colOff>
      <xdr:row>217</xdr:row>
      <xdr:rowOff>76200</xdr:rowOff>
    </xdr:to>
    <xdr:graphicFrame macro="">
      <xdr:nvGraphicFramePr>
        <xdr:cNvPr id="317" name="Grafico 316">
          <a:extLst>
            <a:ext uri="{FF2B5EF4-FFF2-40B4-BE49-F238E27FC236}">
              <a16:creationId xmlns:a16="http://schemas.microsoft.com/office/drawing/2014/main" id="{8E8CA552-B145-4B0B-AB1E-66C23CE45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203</xdr:row>
      <xdr:rowOff>0</xdr:rowOff>
    </xdr:from>
    <xdr:to>
      <xdr:col>20</xdr:col>
      <xdr:colOff>0</xdr:colOff>
      <xdr:row>217</xdr:row>
      <xdr:rowOff>76200</xdr:rowOff>
    </xdr:to>
    <xdr:graphicFrame macro="">
      <xdr:nvGraphicFramePr>
        <xdr:cNvPr id="318" name="Grafico 317">
          <a:extLst>
            <a:ext uri="{FF2B5EF4-FFF2-40B4-BE49-F238E27FC236}">
              <a16:creationId xmlns:a16="http://schemas.microsoft.com/office/drawing/2014/main" id="{113A3801-932B-4210-BA13-CAE830E71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218</xdr:row>
      <xdr:rowOff>0</xdr:rowOff>
    </xdr:from>
    <xdr:to>
      <xdr:col>10</xdr:col>
      <xdr:colOff>0</xdr:colOff>
      <xdr:row>232</xdr:row>
      <xdr:rowOff>76200</xdr:rowOff>
    </xdr:to>
    <xdr:graphicFrame macro="">
      <xdr:nvGraphicFramePr>
        <xdr:cNvPr id="319" name="Grafico 318">
          <a:extLst>
            <a:ext uri="{FF2B5EF4-FFF2-40B4-BE49-F238E27FC236}">
              <a16:creationId xmlns:a16="http://schemas.microsoft.com/office/drawing/2014/main" id="{097DE73C-74A4-4886-8B63-411B0AFF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218</xdr:row>
      <xdr:rowOff>0</xdr:rowOff>
    </xdr:from>
    <xdr:to>
      <xdr:col>20</xdr:col>
      <xdr:colOff>0</xdr:colOff>
      <xdr:row>232</xdr:row>
      <xdr:rowOff>76200</xdr:rowOff>
    </xdr:to>
    <xdr:graphicFrame macro="">
      <xdr:nvGraphicFramePr>
        <xdr:cNvPr id="320" name="Grafico 319">
          <a:extLst>
            <a:ext uri="{FF2B5EF4-FFF2-40B4-BE49-F238E27FC236}">
              <a16:creationId xmlns:a16="http://schemas.microsoft.com/office/drawing/2014/main" id="{182B23C2-1D44-48D3-9C5E-7C66AD3AA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233</xdr:row>
      <xdr:rowOff>0</xdr:rowOff>
    </xdr:from>
    <xdr:to>
      <xdr:col>10</xdr:col>
      <xdr:colOff>0</xdr:colOff>
      <xdr:row>247</xdr:row>
      <xdr:rowOff>76200</xdr:rowOff>
    </xdr:to>
    <xdr:graphicFrame macro="">
      <xdr:nvGraphicFramePr>
        <xdr:cNvPr id="321" name="Grafico 29">
          <a:extLst>
            <a:ext uri="{FF2B5EF4-FFF2-40B4-BE49-F238E27FC236}">
              <a16:creationId xmlns:a16="http://schemas.microsoft.com/office/drawing/2014/main" id="{83321754-3AE1-4477-9918-7ADC1BD44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233</xdr:row>
      <xdr:rowOff>0</xdr:rowOff>
    </xdr:from>
    <xdr:to>
      <xdr:col>20</xdr:col>
      <xdr:colOff>0</xdr:colOff>
      <xdr:row>247</xdr:row>
      <xdr:rowOff>76200</xdr:rowOff>
    </xdr:to>
    <xdr:graphicFrame macro="">
      <xdr:nvGraphicFramePr>
        <xdr:cNvPr id="322" name="Grafico 30">
          <a:extLst>
            <a:ext uri="{FF2B5EF4-FFF2-40B4-BE49-F238E27FC236}">
              <a16:creationId xmlns:a16="http://schemas.microsoft.com/office/drawing/2014/main" id="{E78D6A64-F52C-4253-889B-698515B30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248</xdr:row>
      <xdr:rowOff>0</xdr:rowOff>
    </xdr:from>
    <xdr:to>
      <xdr:col>10</xdr:col>
      <xdr:colOff>0</xdr:colOff>
      <xdr:row>262</xdr:row>
      <xdr:rowOff>76200</xdr:rowOff>
    </xdr:to>
    <xdr:graphicFrame macro="">
      <xdr:nvGraphicFramePr>
        <xdr:cNvPr id="323" name="Grafico 31">
          <a:extLst>
            <a:ext uri="{FF2B5EF4-FFF2-40B4-BE49-F238E27FC236}">
              <a16:creationId xmlns:a16="http://schemas.microsoft.com/office/drawing/2014/main" id="{7B128733-3F93-4C76-B992-1C64C10D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248</xdr:row>
      <xdr:rowOff>0</xdr:rowOff>
    </xdr:from>
    <xdr:to>
      <xdr:col>20</xdr:col>
      <xdr:colOff>0</xdr:colOff>
      <xdr:row>262</xdr:row>
      <xdr:rowOff>76200</xdr:rowOff>
    </xdr:to>
    <xdr:graphicFrame macro="">
      <xdr:nvGraphicFramePr>
        <xdr:cNvPr id="324" name="Grafico 32">
          <a:extLst>
            <a:ext uri="{FF2B5EF4-FFF2-40B4-BE49-F238E27FC236}">
              <a16:creationId xmlns:a16="http://schemas.microsoft.com/office/drawing/2014/main" id="{70425323-73C0-469B-B178-665C40006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263</xdr:row>
      <xdr:rowOff>0</xdr:rowOff>
    </xdr:from>
    <xdr:to>
      <xdr:col>10</xdr:col>
      <xdr:colOff>0</xdr:colOff>
      <xdr:row>277</xdr:row>
      <xdr:rowOff>76200</xdr:rowOff>
    </xdr:to>
    <xdr:graphicFrame macro="">
      <xdr:nvGraphicFramePr>
        <xdr:cNvPr id="325" name="Grafico 33">
          <a:extLst>
            <a:ext uri="{FF2B5EF4-FFF2-40B4-BE49-F238E27FC236}">
              <a16:creationId xmlns:a16="http://schemas.microsoft.com/office/drawing/2014/main" id="{BBC235AB-A016-4EB2-9853-D315A0C2E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263</xdr:row>
      <xdr:rowOff>0</xdr:rowOff>
    </xdr:from>
    <xdr:to>
      <xdr:col>20</xdr:col>
      <xdr:colOff>0</xdr:colOff>
      <xdr:row>277</xdr:row>
      <xdr:rowOff>76200</xdr:rowOff>
    </xdr:to>
    <xdr:graphicFrame macro="">
      <xdr:nvGraphicFramePr>
        <xdr:cNvPr id="326" name="Grafico 34">
          <a:extLst>
            <a:ext uri="{FF2B5EF4-FFF2-40B4-BE49-F238E27FC236}">
              <a16:creationId xmlns:a16="http://schemas.microsoft.com/office/drawing/2014/main" id="{8A8BBBCB-B1D6-45F2-9FA7-F0922C442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278</xdr:row>
      <xdr:rowOff>0</xdr:rowOff>
    </xdr:from>
    <xdr:to>
      <xdr:col>10</xdr:col>
      <xdr:colOff>0</xdr:colOff>
      <xdr:row>292</xdr:row>
      <xdr:rowOff>76200</xdr:rowOff>
    </xdr:to>
    <xdr:graphicFrame macro="">
      <xdr:nvGraphicFramePr>
        <xdr:cNvPr id="327" name="Grafico 35">
          <a:extLst>
            <a:ext uri="{FF2B5EF4-FFF2-40B4-BE49-F238E27FC236}">
              <a16:creationId xmlns:a16="http://schemas.microsoft.com/office/drawing/2014/main" id="{B556DDEB-0460-46A9-B30C-69D11755F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278</xdr:row>
      <xdr:rowOff>0</xdr:rowOff>
    </xdr:from>
    <xdr:to>
      <xdr:col>20</xdr:col>
      <xdr:colOff>0</xdr:colOff>
      <xdr:row>292</xdr:row>
      <xdr:rowOff>76200</xdr:rowOff>
    </xdr:to>
    <xdr:graphicFrame macro="">
      <xdr:nvGraphicFramePr>
        <xdr:cNvPr id="328" name="Grafico 36">
          <a:extLst>
            <a:ext uri="{FF2B5EF4-FFF2-40B4-BE49-F238E27FC236}">
              <a16:creationId xmlns:a16="http://schemas.microsoft.com/office/drawing/2014/main" id="{A6C6AFE9-F632-442D-8187-571E1E6CD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20</xdr:col>
      <xdr:colOff>0</xdr:colOff>
      <xdr:row>22</xdr:row>
      <xdr:rowOff>0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E3C2C416-4354-415B-85F6-9C4A4A8E8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22</xdr:row>
      <xdr:rowOff>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CAEE7100-0D41-41CA-9728-D369FBE88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19</xdr:col>
      <xdr:colOff>609599</xdr:colOff>
      <xdr:row>23</xdr:row>
      <xdr:rowOff>0</xdr:rowOff>
    </xdr:to>
    <xdr:graphicFrame macro="">
      <xdr:nvGraphicFramePr>
        <xdr:cNvPr id="2" name="Grafico 9">
          <a:extLst>
            <a:ext uri="{FF2B5EF4-FFF2-40B4-BE49-F238E27FC236}">
              <a16:creationId xmlns:a16="http://schemas.microsoft.com/office/drawing/2014/main" id="{FC3D9A3B-112C-4145-92F0-06924D389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BD68E472-F01B-4FF0-A51E-607849B6F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88F89A5C-7043-489E-A560-01DCCCD92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CA07DFFA-F599-4201-ADA9-930C7A83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56D0F0E5-31C6-4114-BB59-66597364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33390BBD-56F8-4461-A691-A72E7A833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DD6DD213-58F3-410C-BEEA-4103CE495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9652536A-07AB-40C0-9065-C5D03EB0C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1" name="Grafico 1">
          <a:extLst>
            <a:ext uri="{FF2B5EF4-FFF2-40B4-BE49-F238E27FC236}">
              <a16:creationId xmlns:a16="http://schemas.microsoft.com/office/drawing/2014/main" id="{C084DD8B-645B-4994-80F9-1A3B281A4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2" name="Grafico 1">
          <a:extLst>
            <a:ext uri="{FF2B5EF4-FFF2-40B4-BE49-F238E27FC236}">
              <a16:creationId xmlns:a16="http://schemas.microsoft.com/office/drawing/2014/main" id="{764EF2F4-28F5-4D31-8E04-1EE12D3B1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3" name="Grafico 1">
          <a:extLst>
            <a:ext uri="{FF2B5EF4-FFF2-40B4-BE49-F238E27FC236}">
              <a16:creationId xmlns:a16="http://schemas.microsoft.com/office/drawing/2014/main" id="{CF86AE31-44BF-4595-AE98-B11FC810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4" name="Grafico 1">
          <a:extLst>
            <a:ext uri="{FF2B5EF4-FFF2-40B4-BE49-F238E27FC236}">
              <a16:creationId xmlns:a16="http://schemas.microsoft.com/office/drawing/2014/main" id="{13D11C9D-4CB9-4245-8011-13F3F7FCC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5" name="Grafico 1">
          <a:extLst>
            <a:ext uri="{FF2B5EF4-FFF2-40B4-BE49-F238E27FC236}">
              <a16:creationId xmlns:a16="http://schemas.microsoft.com/office/drawing/2014/main" id="{E18E5715-E10D-4D8D-ABA9-EC3FE56A6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6" name="Grafico 1">
          <a:extLst>
            <a:ext uri="{FF2B5EF4-FFF2-40B4-BE49-F238E27FC236}">
              <a16:creationId xmlns:a16="http://schemas.microsoft.com/office/drawing/2014/main" id="{41853D68-5633-4E31-8EA9-FB0B1B711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7" name="Grafico 1">
          <a:extLst>
            <a:ext uri="{FF2B5EF4-FFF2-40B4-BE49-F238E27FC236}">
              <a16:creationId xmlns:a16="http://schemas.microsoft.com/office/drawing/2014/main" id="{482DC9E2-8EA2-4C99-AB67-F4ACA0E7B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8" name="Grafico 1">
          <a:extLst>
            <a:ext uri="{FF2B5EF4-FFF2-40B4-BE49-F238E27FC236}">
              <a16:creationId xmlns:a16="http://schemas.microsoft.com/office/drawing/2014/main" id="{63F02115-6D7E-41BD-9D91-5F3AD569F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9" name="Grafico 1">
          <a:extLst>
            <a:ext uri="{FF2B5EF4-FFF2-40B4-BE49-F238E27FC236}">
              <a16:creationId xmlns:a16="http://schemas.microsoft.com/office/drawing/2014/main" id="{F841D564-EE2D-4E2B-AB45-93552B0FC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20" name="Grafico 1">
          <a:extLst>
            <a:ext uri="{FF2B5EF4-FFF2-40B4-BE49-F238E27FC236}">
              <a16:creationId xmlns:a16="http://schemas.microsoft.com/office/drawing/2014/main" id="{C6D59474-463B-47CB-B770-B2AAF584F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1" name="Grafico 1">
          <a:extLst>
            <a:ext uri="{FF2B5EF4-FFF2-40B4-BE49-F238E27FC236}">
              <a16:creationId xmlns:a16="http://schemas.microsoft.com/office/drawing/2014/main" id="{67E448B0-86FB-4F9E-A70D-351D63662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2" name="Grafico 1">
          <a:extLst>
            <a:ext uri="{FF2B5EF4-FFF2-40B4-BE49-F238E27FC236}">
              <a16:creationId xmlns:a16="http://schemas.microsoft.com/office/drawing/2014/main" id="{8D800CDC-2D34-4A4C-821E-E25899663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3" name="Grafico 1">
          <a:extLst>
            <a:ext uri="{FF2B5EF4-FFF2-40B4-BE49-F238E27FC236}">
              <a16:creationId xmlns:a16="http://schemas.microsoft.com/office/drawing/2014/main" id="{26B9DFA6-47FC-4A4E-A1AD-20EA642E4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4" name="Grafico 1">
          <a:extLst>
            <a:ext uri="{FF2B5EF4-FFF2-40B4-BE49-F238E27FC236}">
              <a16:creationId xmlns:a16="http://schemas.microsoft.com/office/drawing/2014/main" id="{36EB15A3-88B5-4850-B513-1C8F04C4C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5" name="Grafico 1">
          <a:extLst>
            <a:ext uri="{FF2B5EF4-FFF2-40B4-BE49-F238E27FC236}">
              <a16:creationId xmlns:a16="http://schemas.microsoft.com/office/drawing/2014/main" id="{491379A2-E514-4DB6-9843-25FD3C067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6" name="Grafico 1">
          <a:extLst>
            <a:ext uri="{FF2B5EF4-FFF2-40B4-BE49-F238E27FC236}">
              <a16:creationId xmlns:a16="http://schemas.microsoft.com/office/drawing/2014/main" id="{42045852-39C2-4D9B-BE55-5D45DE9F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7" name="Grafico 1">
          <a:extLst>
            <a:ext uri="{FF2B5EF4-FFF2-40B4-BE49-F238E27FC236}">
              <a16:creationId xmlns:a16="http://schemas.microsoft.com/office/drawing/2014/main" id="{7192B5E7-42B3-4F30-872D-A66EE73A9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8" name="Grafico 1">
          <a:extLst>
            <a:ext uri="{FF2B5EF4-FFF2-40B4-BE49-F238E27FC236}">
              <a16:creationId xmlns:a16="http://schemas.microsoft.com/office/drawing/2014/main" id="{1D8436C2-6316-4061-A273-1AD23A847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9" name="Grafico 1">
          <a:extLst>
            <a:ext uri="{FF2B5EF4-FFF2-40B4-BE49-F238E27FC236}">
              <a16:creationId xmlns:a16="http://schemas.microsoft.com/office/drawing/2014/main" id="{014D3AB9-F34A-46AD-AFE2-05D8BD59C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30" name="Grafico 1">
          <a:extLst>
            <a:ext uri="{FF2B5EF4-FFF2-40B4-BE49-F238E27FC236}">
              <a16:creationId xmlns:a16="http://schemas.microsoft.com/office/drawing/2014/main" id="{2E40B735-34BE-415C-8895-DE35F846D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1" name="Grafico 1">
          <a:extLst>
            <a:ext uri="{FF2B5EF4-FFF2-40B4-BE49-F238E27FC236}">
              <a16:creationId xmlns:a16="http://schemas.microsoft.com/office/drawing/2014/main" id="{5014FE1C-1541-4169-99FD-B5ECA37B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2" name="Grafico 1">
          <a:extLst>
            <a:ext uri="{FF2B5EF4-FFF2-40B4-BE49-F238E27FC236}">
              <a16:creationId xmlns:a16="http://schemas.microsoft.com/office/drawing/2014/main" id="{820C9E24-DC4F-4CC6-97BF-725F93932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3" name="Grafico 1">
          <a:extLst>
            <a:ext uri="{FF2B5EF4-FFF2-40B4-BE49-F238E27FC236}">
              <a16:creationId xmlns:a16="http://schemas.microsoft.com/office/drawing/2014/main" id="{DC31CC91-C9E7-409D-8CDF-D119D23D8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4" name="Grafico 1">
          <a:extLst>
            <a:ext uri="{FF2B5EF4-FFF2-40B4-BE49-F238E27FC236}">
              <a16:creationId xmlns:a16="http://schemas.microsoft.com/office/drawing/2014/main" id="{A09767DA-2EBB-45D7-8197-473881BC1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5" name="Grafico 1">
          <a:extLst>
            <a:ext uri="{FF2B5EF4-FFF2-40B4-BE49-F238E27FC236}">
              <a16:creationId xmlns:a16="http://schemas.microsoft.com/office/drawing/2014/main" id="{56C4A0AB-E421-41EF-A39A-1D2BB5C24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6" name="Grafico 1">
          <a:extLst>
            <a:ext uri="{FF2B5EF4-FFF2-40B4-BE49-F238E27FC236}">
              <a16:creationId xmlns:a16="http://schemas.microsoft.com/office/drawing/2014/main" id="{70DFDBDC-04AF-43CD-8847-B01E9B09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7" name="Grafico 1">
          <a:extLst>
            <a:ext uri="{FF2B5EF4-FFF2-40B4-BE49-F238E27FC236}">
              <a16:creationId xmlns:a16="http://schemas.microsoft.com/office/drawing/2014/main" id="{1F2995E0-0368-4431-8248-4B236B687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8" name="Grafico 1">
          <a:extLst>
            <a:ext uri="{FF2B5EF4-FFF2-40B4-BE49-F238E27FC236}">
              <a16:creationId xmlns:a16="http://schemas.microsoft.com/office/drawing/2014/main" id="{128A2329-E448-4353-8A9A-36787E5B0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9" name="Grafico 1">
          <a:extLst>
            <a:ext uri="{FF2B5EF4-FFF2-40B4-BE49-F238E27FC236}">
              <a16:creationId xmlns:a16="http://schemas.microsoft.com/office/drawing/2014/main" id="{B3241FA7-38CB-4D21-9E56-9E29F856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40" name="Grafico 1">
          <a:extLst>
            <a:ext uri="{FF2B5EF4-FFF2-40B4-BE49-F238E27FC236}">
              <a16:creationId xmlns:a16="http://schemas.microsoft.com/office/drawing/2014/main" id="{38D94161-8F21-419C-8B83-A2978036C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12221514" cy="627845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346098-9ABA-4BA8-B68F-BD42BF5EE5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12221514" cy="627845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EA7DDC-44B7-4E1F-875D-C65B3FF7A7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0</xdr:rowOff>
    </xdr:from>
    <xdr:to>
      <xdr:col>20</xdr:col>
      <xdr:colOff>0</xdr:colOff>
      <xdr:row>22</xdr:row>
      <xdr:rowOff>180974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CF6435-7814-4C1A-B206-72F7932F2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9524</xdr:colOff>
      <xdr:row>22</xdr:row>
      <xdr:rowOff>180974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16938587-AFCE-4964-80A2-43AC0C4EC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76" name="Grafico 37">
          <a:extLst>
            <a:ext uri="{FF2B5EF4-FFF2-40B4-BE49-F238E27FC236}">
              <a16:creationId xmlns:a16="http://schemas.microsoft.com/office/drawing/2014/main" id="{89902CCD-CD11-41B2-9F6E-82771E1C6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77" name="Grafico 38">
          <a:extLst>
            <a:ext uri="{FF2B5EF4-FFF2-40B4-BE49-F238E27FC236}">
              <a16:creationId xmlns:a16="http://schemas.microsoft.com/office/drawing/2014/main" id="{106E0324-6B14-4ECC-A9E6-A82E6A413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78" name="Grafico 39">
          <a:extLst>
            <a:ext uri="{FF2B5EF4-FFF2-40B4-BE49-F238E27FC236}">
              <a16:creationId xmlns:a16="http://schemas.microsoft.com/office/drawing/2014/main" id="{0335E0F3-CBD2-46BD-B412-699E29A7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9" name="Grafico 40">
          <a:extLst>
            <a:ext uri="{FF2B5EF4-FFF2-40B4-BE49-F238E27FC236}">
              <a16:creationId xmlns:a16="http://schemas.microsoft.com/office/drawing/2014/main" id="{5B6CED1B-276D-47ED-A797-1E3427E3D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0" name="Grafico 41">
          <a:extLst>
            <a:ext uri="{FF2B5EF4-FFF2-40B4-BE49-F238E27FC236}">
              <a16:creationId xmlns:a16="http://schemas.microsoft.com/office/drawing/2014/main" id="{05E41D73-46AB-431C-A6FB-893D6AC5E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81" name="Grafico 42">
          <a:extLst>
            <a:ext uri="{FF2B5EF4-FFF2-40B4-BE49-F238E27FC236}">
              <a16:creationId xmlns:a16="http://schemas.microsoft.com/office/drawing/2014/main" id="{CAB616B7-182F-4E79-8B87-336EBD008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82" name="Grafico 43">
          <a:extLst>
            <a:ext uri="{FF2B5EF4-FFF2-40B4-BE49-F238E27FC236}">
              <a16:creationId xmlns:a16="http://schemas.microsoft.com/office/drawing/2014/main" id="{063CDE57-E512-4F71-BF6D-347829D8A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83" name="Grafico 44">
          <a:extLst>
            <a:ext uri="{FF2B5EF4-FFF2-40B4-BE49-F238E27FC236}">
              <a16:creationId xmlns:a16="http://schemas.microsoft.com/office/drawing/2014/main" id="{63D0B0EB-8F17-4FDD-AF47-3C2C8D30D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84" name="Grafico 45">
          <a:extLst>
            <a:ext uri="{FF2B5EF4-FFF2-40B4-BE49-F238E27FC236}">
              <a16:creationId xmlns:a16="http://schemas.microsoft.com/office/drawing/2014/main" id="{B3B74459-9088-4DD3-98E2-A0B38181A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85" name="Grafico 46">
          <a:extLst>
            <a:ext uri="{FF2B5EF4-FFF2-40B4-BE49-F238E27FC236}">
              <a16:creationId xmlns:a16="http://schemas.microsoft.com/office/drawing/2014/main" id="{2B9822C7-0644-445A-A4C9-442128E35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86" name="Grafico 47">
          <a:extLst>
            <a:ext uri="{FF2B5EF4-FFF2-40B4-BE49-F238E27FC236}">
              <a16:creationId xmlns:a16="http://schemas.microsoft.com/office/drawing/2014/main" id="{315CA0B1-4876-4F8A-8F42-1FF25CC48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87" name="Grafico 48">
          <a:extLst>
            <a:ext uri="{FF2B5EF4-FFF2-40B4-BE49-F238E27FC236}">
              <a16:creationId xmlns:a16="http://schemas.microsoft.com/office/drawing/2014/main" id="{3705E23E-8751-4CB9-A668-985E63967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88" name="Grafico 49">
          <a:extLst>
            <a:ext uri="{FF2B5EF4-FFF2-40B4-BE49-F238E27FC236}">
              <a16:creationId xmlns:a16="http://schemas.microsoft.com/office/drawing/2014/main" id="{3987EB6C-A97A-4B59-A9C0-BDA1A125B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89" name="Grafico 50">
          <a:extLst>
            <a:ext uri="{FF2B5EF4-FFF2-40B4-BE49-F238E27FC236}">
              <a16:creationId xmlns:a16="http://schemas.microsoft.com/office/drawing/2014/main" id="{91F34218-9B22-453D-B8AD-FBC274BE4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90" name="Grafico 51">
          <a:extLst>
            <a:ext uri="{FF2B5EF4-FFF2-40B4-BE49-F238E27FC236}">
              <a16:creationId xmlns:a16="http://schemas.microsoft.com/office/drawing/2014/main" id="{AD4BBB26-C81D-405A-A6DC-086F4AE50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91" name="Grafico 52">
          <a:extLst>
            <a:ext uri="{FF2B5EF4-FFF2-40B4-BE49-F238E27FC236}">
              <a16:creationId xmlns:a16="http://schemas.microsoft.com/office/drawing/2014/main" id="{26B7514E-0D94-4072-97E3-68B21D742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92" name="Grafico 53">
          <a:extLst>
            <a:ext uri="{FF2B5EF4-FFF2-40B4-BE49-F238E27FC236}">
              <a16:creationId xmlns:a16="http://schemas.microsoft.com/office/drawing/2014/main" id="{7900CABF-CD4D-46DC-98C7-6B7301D46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93" name="Grafico 54">
          <a:extLst>
            <a:ext uri="{FF2B5EF4-FFF2-40B4-BE49-F238E27FC236}">
              <a16:creationId xmlns:a16="http://schemas.microsoft.com/office/drawing/2014/main" id="{3EAF081D-18DA-4789-8A6B-33FC03B2A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94" name="Grafico 55">
          <a:extLst>
            <a:ext uri="{FF2B5EF4-FFF2-40B4-BE49-F238E27FC236}">
              <a16:creationId xmlns:a16="http://schemas.microsoft.com/office/drawing/2014/main" id="{D5159F30-53BC-41F2-B1A4-76DB0587B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95" name="Grafico 56">
          <a:extLst>
            <a:ext uri="{FF2B5EF4-FFF2-40B4-BE49-F238E27FC236}">
              <a16:creationId xmlns:a16="http://schemas.microsoft.com/office/drawing/2014/main" id="{2A544E59-DA16-4009-928A-EF554AC40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96" name="Grafico 57">
          <a:extLst>
            <a:ext uri="{FF2B5EF4-FFF2-40B4-BE49-F238E27FC236}">
              <a16:creationId xmlns:a16="http://schemas.microsoft.com/office/drawing/2014/main" id="{1F9DAED1-480D-408A-97B6-BB8E5B5D6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97" name="Grafico 58">
          <a:extLst>
            <a:ext uri="{FF2B5EF4-FFF2-40B4-BE49-F238E27FC236}">
              <a16:creationId xmlns:a16="http://schemas.microsoft.com/office/drawing/2014/main" id="{0DEC350A-51D0-4AEF-BA09-D3F705C3B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98" name="Grafico 59">
          <a:extLst>
            <a:ext uri="{FF2B5EF4-FFF2-40B4-BE49-F238E27FC236}">
              <a16:creationId xmlns:a16="http://schemas.microsoft.com/office/drawing/2014/main" id="{850848D6-45FD-40CD-8DD7-8C149CDF9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99" name="Grafico 60">
          <a:extLst>
            <a:ext uri="{FF2B5EF4-FFF2-40B4-BE49-F238E27FC236}">
              <a16:creationId xmlns:a16="http://schemas.microsoft.com/office/drawing/2014/main" id="{C9560FBF-57CC-4F9E-BA28-66E1A68B5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100" name="Grafico 61">
          <a:extLst>
            <a:ext uri="{FF2B5EF4-FFF2-40B4-BE49-F238E27FC236}">
              <a16:creationId xmlns:a16="http://schemas.microsoft.com/office/drawing/2014/main" id="{41741117-6759-4008-9F81-53462C55B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101" name="Grafico 62">
          <a:extLst>
            <a:ext uri="{FF2B5EF4-FFF2-40B4-BE49-F238E27FC236}">
              <a16:creationId xmlns:a16="http://schemas.microsoft.com/office/drawing/2014/main" id="{35381097-7F1D-4706-A10D-C73DBF289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102" name="Grafico 63">
          <a:extLst>
            <a:ext uri="{FF2B5EF4-FFF2-40B4-BE49-F238E27FC236}">
              <a16:creationId xmlns:a16="http://schemas.microsoft.com/office/drawing/2014/main" id="{1E598C18-1ADE-40DF-9032-FF56746E0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103" name="Grafico 64">
          <a:extLst>
            <a:ext uri="{FF2B5EF4-FFF2-40B4-BE49-F238E27FC236}">
              <a16:creationId xmlns:a16="http://schemas.microsoft.com/office/drawing/2014/main" id="{3AA6F645-62CD-47AC-B4DA-AEA1B8F83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104" name="Grafico 65">
          <a:extLst>
            <a:ext uri="{FF2B5EF4-FFF2-40B4-BE49-F238E27FC236}">
              <a16:creationId xmlns:a16="http://schemas.microsoft.com/office/drawing/2014/main" id="{B4D0DE9D-1711-4181-8808-556D37404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105" name="Grafico 66">
          <a:extLst>
            <a:ext uri="{FF2B5EF4-FFF2-40B4-BE49-F238E27FC236}">
              <a16:creationId xmlns:a16="http://schemas.microsoft.com/office/drawing/2014/main" id="{10E8F631-70FC-4535-A128-0346F95F4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106" name="Grafico 67">
          <a:extLst>
            <a:ext uri="{FF2B5EF4-FFF2-40B4-BE49-F238E27FC236}">
              <a16:creationId xmlns:a16="http://schemas.microsoft.com/office/drawing/2014/main" id="{58AED975-585D-4E94-B386-68AFB4F17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107" name="Grafico 68">
          <a:extLst>
            <a:ext uri="{FF2B5EF4-FFF2-40B4-BE49-F238E27FC236}">
              <a16:creationId xmlns:a16="http://schemas.microsoft.com/office/drawing/2014/main" id="{B40B68ED-53B7-4129-92E5-216284E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108" name="Grafico 69">
          <a:extLst>
            <a:ext uri="{FF2B5EF4-FFF2-40B4-BE49-F238E27FC236}">
              <a16:creationId xmlns:a16="http://schemas.microsoft.com/office/drawing/2014/main" id="{FCC86240-0531-4CC7-8C64-23E1AA031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109" name="Grafico 70">
          <a:extLst>
            <a:ext uri="{FF2B5EF4-FFF2-40B4-BE49-F238E27FC236}">
              <a16:creationId xmlns:a16="http://schemas.microsoft.com/office/drawing/2014/main" id="{CD729486-52C5-45E6-96C9-0EA048EE5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110" name="Grafico 109">
          <a:extLst>
            <a:ext uri="{FF2B5EF4-FFF2-40B4-BE49-F238E27FC236}">
              <a16:creationId xmlns:a16="http://schemas.microsoft.com/office/drawing/2014/main" id="{D85DAEB3-D201-490B-B946-0ED853BC8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111" name="Grafico 110">
          <a:extLst>
            <a:ext uri="{FF2B5EF4-FFF2-40B4-BE49-F238E27FC236}">
              <a16:creationId xmlns:a16="http://schemas.microsoft.com/office/drawing/2014/main" id="{3A02646B-1F19-418E-A545-53A16256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0</xdr:row>
      <xdr:rowOff>0</xdr:rowOff>
    </xdr:from>
    <xdr:to>
      <xdr:col>20</xdr:col>
      <xdr:colOff>1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870351-DC32-4344-B530-B219F7EAB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8BA62B91-A21C-4D15-9DBA-CC5C32F35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0" name="Grafico 71">
          <a:extLst>
            <a:ext uri="{FF2B5EF4-FFF2-40B4-BE49-F238E27FC236}">
              <a16:creationId xmlns:a16="http://schemas.microsoft.com/office/drawing/2014/main" id="{B08C0303-7521-473D-A795-1F11E0941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41" name="Grafico 72">
          <a:extLst>
            <a:ext uri="{FF2B5EF4-FFF2-40B4-BE49-F238E27FC236}">
              <a16:creationId xmlns:a16="http://schemas.microsoft.com/office/drawing/2014/main" id="{F38C0CBC-3D39-4EFF-B28D-DEEA2D3A9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42" name="Grafico 73">
          <a:extLst>
            <a:ext uri="{FF2B5EF4-FFF2-40B4-BE49-F238E27FC236}">
              <a16:creationId xmlns:a16="http://schemas.microsoft.com/office/drawing/2014/main" id="{C4C097D1-67B4-4A76-87A7-6BCB1117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43" name="Grafico 74">
          <a:extLst>
            <a:ext uri="{FF2B5EF4-FFF2-40B4-BE49-F238E27FC236}">
              <a16:creationId xmlns:a16="http://schemas.microsoft.com/office/drawing/2014/main" id="{82FAE3AE-98E0-4E15-B8D6-260EFD0FA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44" name="Grafico 75">
          <a:extLst>
            <a:ext uri="{FF2B5EF4-FFF2-40B4-BE49-F238E27FC236}">
              <a16:creationId xmlns:a16="http://schemas.microsoft.com/office/drawing/2014/main" id="{5BA7CF50-D90D-439D-BBFA-AF0C0AFC0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45" name="Grafico 76">
          <a:extLst>
            <a:ext uri="{FF2B5EF4-FFF2-40B4-BE49-F238E27FC236}">
              <a16:creationId xmlns:a16="http://schemas.microsoft.com/office/drawing/2014/main" id="{096077DD-E2C1-456F-9CD3-F23AF3F9B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46" name="Grafico 77">
          <a:extLst>
            <a:ext uri="{FF2B5EF4-FFF2-40B4-BE49-F238E27FC236}">
              <a16:creationId xmlns:a16="http://schemas.microsoft.com/office/drawing/2014/main" id="{D2962984-7806-4978-AA3F-D4B68058B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47" name="Grafico 78">
          <a:extLst>
            <a:ext uri="{FF2B5EF4-FFF2-40B4-BE49-F238E27FC236}">
              <a16:creationId xmlns:a16="http://schemas.microsoft.com/office/drawing/2014/main" id="{7A0C8290-7209-464C-890A-428E84F2B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48" name="Grafico 79">
          <a:extLst>
            <a:ext uri="{FF2B5EF4-FFF2-40B4-BE49-F238E27FC236}">
              <a16:creationId xmlns:a16="http://schemas.microsoft.com/office/drawing/2014/main" id="{5C4EC41E-CCC1-46B8-9925-F6FDE622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49" name="Grafico 80">
          <a:extLst>
            <a:ext uri="{FF2B5EF4-FFF2-40B4-BE49-F238E27FC236}">
              <a16:creationId xmlns:a16="http://schemas.microsoft.com/office/drawing/2014/main" id="{2D0E9D55-3D38-4177-8D06-6059AAD41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50" name="Grafico 81">
          <a:extLst>
            <a:ext uri="{FF2B5EF4-FFF2-40B4-BE49-F238E27FC236}">
              <a16:creationId xmlns:a16="http://schemas.microsoft.com/office/drawing/2014/main" id="{7DFC29EE-5F87-4B69-AD7B-B89BF6CF7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51" name="Grafico 82">
          <a:extLst>
            <a:ext uri="{FF2B5EF4-FFF2-40B4-BE49-F238E27FC236}">
              <a16:creationId xmlns:a16="http://schemas.microsoft.com/office/drawing/2014/main" id="{BB91DBFA-EE1E-4129-AA26-9704228A1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52" name="Grafico 83">
          <a:extLst>
            <a:ext uri="{FF2B5EF4-FFF2-40B4-BE49-F238E27FC236}">
              <a16:creationId xmlns:a16="http://schemas.microsoft.com/office/drawing/2014/main" id="{F6E9C4AD-891A-47C3-84D8-2A036239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53" name="Grafico 84">
          <a:extLst>
            <a:ext uri="{FF2B5EF4-FFF2-40B4-BE49-F238E27FC236}">
              <a16:creationId xmlns:a16="http://schemas.microsoft.com/office/drawing/2014/main" id="{4CD88658-4B16-437D-8A03-0FBE12ADE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54" name="Grafico 85">
          <a:extLst>
            <a:ext uri="{FF2B5EF4-FFF2-40B4-BE49-F238E27FC236}">
              <a16:creationId xmlns:a16="http://schemas.microsoft.com/office/drawing/2014/main" id="{DB320F37-6976-4765-BC01-4E10168A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55" name="Grafico 86">
          <a:extLst>
            <a:ext uri="{FF2B5EF4-FFF2-40B4-BE49-F238E27FC236}">
              <a16:creationId xmlns:a16="http://schemas.microsoft.com/office/drawing/2014/main" id="{76959101-010F-4E97-B132-E21F89CC0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56" name="Grafico 87">
          <a:extLst>
            <a:ext uri="{FF2B5EF4-FFF2-40B4-BE49-F238E27FC236}">
              <a16:creationId xmlns:a16="http://schemas.microsoft.com/office/drawing/2014/main" id="{E0CFA2D4-0C6D-48DC-9AD2-003CA0669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57" name="Grafico 88">
          <a:extLst>
            <a:ext uri="{FF2B5EF4-FFF2-40B4-BE49-F238E27FC236}">
              <a16:creationId xmlns:a16="http://schemas.microsoft.com/office/drawing/2014/main" id="{C313D19B-CE5F-436D-8370-1170D3F6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58" name="Grafico 89">
          <a:extLst>
            <a:ext uri="{FF2B5EF4-FFF2-40B4-BE49-F238E27FC236}">
              <a16:creationId xmlns:a16="http://schemas.microsoft.com/office/drawing/2014/main" id="{0768DB21-51CF-4C2F-BE43-F29A57FCF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59" name="Grafico 90">
          <a:extLst>
            <a:ext uri="{FF2B5EF4-FFF2-40B4-BE49-F238E27FC236}">
              <a16:creationId xmlns:a16="http://schemas.microsoft.com/office/drawing/2014/main" id="{73AE9939-DFE3-4B04-B834-A647E7028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60" name="Grafico 91">
          <a:extLst>
            <a:ext uri="{FF2B5EF4-FFF2-40B4-BE49-F238E27FC236}">
              <a16:creationId xmlns:a16="http://schemas.microsoft.com/office/drawing/2014/main" id="{86F733F9-EF35-44B7-9033-70F765BFE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61" name="Grafico 93">
          <a:extLst>
            <a:ext uri="{FF2B5EF4-FFF2-40B4-BE49-F238E27FC236}">
              <a16:creationId xmlns:a16="http://schemas.microsoft.com/office/drawing/2014/main" id="{82ECEE4E-00C4-4289-8AA5-3113B1756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62" name="Grafico 95">
          <a:extLst>
            <a:ext uri="{FF2B5EF4-FFF2-40B4-BE49-F238E27FC236}">
              <a16:creationId xmlns:a16="http://schemas.microsoft.com/office/drawing/2014/main" id="{CAB17F90-402C-4377-8284-7112C09E2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63" name="Grafico 96">
          <a:extLst>
            <a:ext uri="{FF2B5EF4-FFF2-40B4-BE49-F238E27FC236}">
              <a16:creationId xmlns:a16="http://schemas.microsoft.com/office/drawing/2014/main" id="{5DD30FAF-08F3-4401-8F32-77BE54B7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64" name="Grafico 97">
          <a:extLst>
            <a:ext uri="{FF2B5EF4-FFF2-40B4-BE49-F238E27FC236}">
              <a16:creationId xmlns:a16="http://schemas.microsoft.com/office/drawing/2014/main" id="{A4B6AA1D-0FBB-4617-A43D-CA08C6449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65" name="Grafico 98">
          <a:extLst>
            <a:ext uri="{FF2B5EF4-FFF2-40B4-BE49-F238E27FC236}">
              <a16:creationId xmlns:a16="http://schemas.microsoft.com/office/drawing/2014/main" id="{CC2150AB-96DB-49D2-B2FE-AAB5384AB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66" name="Grafico 99">
          <a:extLst>
            <a:ext uri="{FF2B5EF4-FFF2-40B4-BE49-F238E27FC236}">
              <a16:creationId xmlns:a16="http://schemas.microsoft.com/office/drawing/2014/main" id="{96EFBFC7-5EF4-4B86-847C-9241429E3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67" name="Grafico 100">
          <a:extLst>
            <a:ext uri="{FF2B5EF4-FFF2-40B4-BE49-F238E27FC236}">
              <a16:creationId xmlns:a16="http://schemas.microsoft.com/office/drawing/2014/main" id="{0E37FF9A-9A6B-4EFB-A8E1-7EAF2748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68" name="Grafico 101">
          <a:extLst>
            <a:ext uri="{FF2B5EF4-FFF2-40B4-BE49-F238E27FC236}">
              <a16:creationId xmlns:a16="http://schemas.microsoft.com/office/drawing/2014/main" id="{B3152A62-EC01-410B-A277-B2595C4C7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69" name="Grafico 102">
          <a:extLst>
            <a:ext uri="{FF2B5EF4-FFF2-40B4-BE49-F238E27FC236}">
              <a16:creationId xmlns:a16="http://schemas.microsoft.com/office/drawing/2014/main" id="{9583EEDC-311E-4F1D-AD1F-1B6036ABA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70" name="Grafico 103">
          <a:extLst>
            <a:ext uri="{FF2B5EF4-FFF2-40B4-BE49-F238E27FC236}">
              <a16:creationId xmlns:a16="http://schemas.microsoft.com/office/drawing/2014/main" id="{774040B1-308E-4F16-9C91-C80EBEB16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71" name="Grafico 104">
          <a:extLst>
            <a:ext uri="{FF2B5EF4-FFF2-40B4-BE49-F238E27FC236}">
              <a16:creationId xmlns:a16="http://schemas.microsoft.com/office/drawing/2014/main" id="{2239BEDD-4FB5-447D-882A-4F325D902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72" name="Grafico 105">
          <a:extLst>
            <a:ext uri="{FF2B5EF4-FFF2-40B4-BE49-F238E27FC236}">
              <a16:creationId xmlns:a16="http://schemas.microsoft.com/office/drawing/2014/main" id="{07ACA5CE-D3BC-46CF-B59C-45CFC30C8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73" name="Grafico 106">
          <a:extLst>
            <a:ext uri="{FF2B5EF4-FFF2-40B4-BE49-F238E27FC236}">
              <a16:creationId xmlns:a16="http://schemas.microsoft.com/office/drawing/2014/main" id="{6AAABBE5-9EEE-43DC-B0B8-8E9A7FDA1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74" name="Grafico 107">
          <a:extLst>
            <a:ext uri="{FF2B5EF4-FFF2-40B4-BE49-F238E27FC236}">
              <a16:creationId xmlns:a16="http://schemas.microsoft.com/office/drawing/2014/main" id="{537C6CE2-2F9C-4FA9-82B2-FA91BEDAD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75" name="Grafico 108">
          <a:extLst>
            <a:ext uri="{FF2B5EF4-FFF2-40B4-BE49-F238E27FC236}">
              <a16:creationId xmlns:a16="http://schemas.microsoft.com/office/drawing/2014/main" id="{E395BD82-B157-4862-9547-F0683D8A0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20</xdr:col>
      <xdr:colOff>0</xdr:colOff>
      <xdr:row>22</xdr:row>
      <xdr:rowOff>180974</xdr:rowOff>
    </xdr:to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FB053890-259A-4675-84C4-2002D9D97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22</xdr:row>
      <xdr:rowOff>180974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7FC982CF-F596-4D47-82A7-772E85AD0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27ECD63B-69A4-4805-9F46-9F973EB47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67BD098D-F61F-4A1D-B5FF-CC0A06EFC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1FA5F4E5-4BAD-4D46-BA7D-5842F9C0A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3">
          <a:extLst>
            <a:ext uri="{FF2B5EF4-FFF2-40B4-BE49-F238E27FC236}">
              <a16:creationId xmlns:a16="http://schemas.microsoft.com/office/drawing/2014/main" id="{3411057F-E47E-4E1D-97AB-04EF39E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4">
          <a:extLst>
            <a:ext uri="{FF2B5EF4-FFF2-40B4-BE49-F238E27FC236}">
              <a16:creationId xmlns:a16="http://schemas.microsoft.com/office/drawing/2014/main" id="{DC7DF1AE-84BC-4760-B2EF-B76070B15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9" name="Grafico 5">
          <a:extLst>
            <a:ext uri="{FF2B5EF4-FFF2-40B4-BE49-F238E27FC236}">
              <a16:creationId xmlns:a16="http://schemas.microsoft.com/office/drawing/2014/main" id="{F03C276E-CD78-489C-8748-84EBCC171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0" name="Grafico 6">
          <a:extLst>
            <a:ext uri="{FF2B5EF4-FFF2-40B4-BE49-F238E27FC236}">
              <a16:creationId xmlns:a16="http://schemas.microsoft.com/office/drawing/2014/main" id="{24179258-BD54-401E-8CA8-02EDD6287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1" name="Grafico 7">
          <a:extLst>
            <a:ext uri="{FF2B5EF4-FFF2-40B4-BE49-F238E27FC236}">
              <a16:creationId xmlns:a16="http://schemas.microsoft.com/office/drawing/2014/main" id="{705429E0-5393-4140-A949-5D60BE7CD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2" name="Grafico 8">
          <a:extLst>
            <a:ext uri="{FF2B5EF4-FFF2-40B4-BE49-F238E27FC236}">
              <a16:creationId xmlns:a16="http://schemas.microsoft.com/office/drawing/2014/main" id="{60E1C9F8-939C-4830-BF07-47CF40155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3" name="Grafico 9">
          <a:extLst>
            <a:ext uri="{FF2B5EF4-FFF2-40B4-BE49-F238E27FC236}">
              <a16:creationId xmlns:a16="http://schemas.microsoft.com/office/drawing/2014/main" id="{385B51D5-95B5-45AC-A5D6-F0B09504F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4" name="Grafico 10">
          <a:extLst>
            <a:ext uri="{FF2B5EF4-FFF2-40B4-BE49-F238E27FC236}">
              <a16:creationId xmlns:a16="http://schemas.microsoft.com/office/drawing/2014/main" id="{5A874082-C45A-443D-8262-BC208F06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5" name="Grafico 11">
          <a:extLst>
            <a:ext uri="{FF2B5EF4-FFF2-40B4-BE49-F238E27FC236}">
              <a16:creationId xmlns:a16="http://schemas.microsoft.com/office/drawing/2014/main" id="{18AE5209-81F4-4F14-BFB0-C0E714454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6" name="Grafico 13">
          <a:extLst>
            <a:ext uri="{FF2B5EF4-FFF2-40B4-BE49-F238E27FC236}">
              <a16:creationId xmlns:a16="http://schemas.microsoft.com/office/drawing/2014/main" id="{FD31E991-F684-40F1-B363-1BB23781C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7" name="Grafico 14">
          <a:extLst>
            <a:ext uri="{FF2B5EF4-FFF2-40B4-BE49-F238E27FC236}">
              <a16:creationId xmlns:a16="http://schemas.microsoft.com/office/drawing/2014/main" id="{A4056263-5280-4BA4-BAB4-5F8154682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8" name="Grafico 15">
          <a:extLst>
            <a:ext uri="{FF2B5EF4-FFF2-40B4-BE49-F238E27FC236}">
              <a16:creationId xmlns:a16="http://schemas.microsoft.com/office/drawing/2014/main" id="{C6702644-A73E-4F48-B3C8-744D36B39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19" name="Grafico 16">
          <a:extLst>
            <a:ext uri="{FF2B5EF4-FFF2-40B4-BE49-F238E27FC236}">
              <a16:creationId xmlns:a16="http://schemas.microsoft.com/office/drawing/2014/main" id="{CA98FF94-2790-42EC-B511-D357C059F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0" name="Grafico 17">
          <a:extLst>
            <a:ext uri="{FF2B5EF4-FFF2-40B4-BE49-F238E27FC236}">
              <a16:creationId xmlns:a16="http://schemas.microsoft.com/office/drawing/2014/main" id="{CB6B84D9-6631-4AA4-8756-63903EE31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1" name="Grafico 19">
          <a:extLst>
            <a:ext uri="{FF2B5EF4-FFF2-40B4-BE49-F238E27FC236}">
              <a16:creationId xmlns:a16="http://schemas.microsoft.com/office/drawing/2014/main" id="{F6A8B353-D69D-49CF-B506-17E4C6561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2" name="Grafico 20">
          <a:extLst>
            <a:ext uri="{FF2B5EF4-FFF2-40B4-BE49-F238E27FC236}">
              <a16:creationId xmlns:a16="http://schemas.microsoft.com/office/drawing/2014/main" id="{D17EF2B8-19DD-49AA-8544-3F265BFD6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3" name="Grafico 21">
          <a:extLst>
            <a:ext uri="{FF2B5EF4-FFF2-40B4-BE49-F238E27FC236}">
              <a16:creationId xmlns:a16="http://schemas.microsoft.com/office/drawing/2014/main" id="{E3E7700B-E6AC-449F-92D1-03ACC7E05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4" name="Grafico 22">
          <a:extLst>
            <a:ext uri="{FF2B5EF4-FFF2-40B4-BE49-F238E27FC236}">
              <a16:creationId xmlns:a16="http://schemas.microsoft.com/office/drawing/2014/main" id="{E0F3135A-82CD-456E-9FC0-64FE59CE5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5" name="Grafico 23">
          <a:extLst>
            <a:ext uri="{FF2B5EF4-FFF2-40B4-BE49-F238E27FC236}">
              <a16:creationId xmlns:a16="http://schemas.microsoft.com/office/drawing/2014/main" id="{B4D061E2-AE7D-4947-8082-498D2C308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6" name="Grafico 24">
          <a:extLst>
            <a:ext uri="{FF2B5EF4-FFF2-40B4-BE49-F238E27FC236}">
              <a16:creationId xmlns:a16="http://schemas.microsoft.com/office/drawing/2014/main" id="{09147A1D-025F-4CC8-80D4-02F527951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7" name="Grafico 25">
          <a:extLst>
            <a:ext uri="{FF2B5EF4-FFF2-40B4-BE49-F238E27FC236}">
              <a16:creationId xmlns:a16="http://schemas.microsoft.com/office/drawing/2014/main" id="{BA461404-6D1C-4403-8AE5-040D3C431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8" name="Grafico 26">
          <a:extLst>
            <a:ext uri="{FF2B5EF4-FFF2-40B4-BE49-F238E27FC236}">
              <a16:creationId xmlns:a16="http://schemas.microsoft.com/office/drawing/2014/main" id="{C815C5DB-50DA-4CBE-A96C-0EFBADEE7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29" name="Grafico 27">
          <a:extLst>
            <a:ext uri="{FF2B5EF4-FFF2-40B4-BE49-F238E27FC236}">
              <a16:creationId xmlns:a16="http://schemas.microsoft.com/office/drawing/2014/main" id="{D22575DE-CB74-440C-8378-ECC4AF9FC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0" name="Grafico 28">
          <a:extLst>
            <a:ext uri="{FF2B5EF4-FFF2-40B4-BE49-F238E27FC236}">
              <a16:creationId xmlns:a16="http://schemas.microsoft.com/office/drawing/2014/main" id="{466D2523-C3C4-4FDB-B830-CD511D245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1" name="Grafico 29">
          <a:extLst>
            <a:ext uri="{FF2B5EF4-FFF2-40B4-BE49-F238E27FC236}">
              <a16:creationId xmlns:a16="http://schemas.microsoft.com/office/drawing/2014/main" id="{972613CE-53C6-4282-B5E5-9D3FFF29A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2" name="Grafico 30">
          <a:extLst>
            <a:ext uri="{FF2B5EF4-FFF2-40B4-BE49-F238E27FC236}">
              <a16:creationId xmlns:a16="http://schemas.microsoft.com/office/drawing/2014/main" id="{018EFB24-5A52-4E75-8783-ECB0ECE6D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3" name="Grafico 31">
          <a:extLst>
            <a:ext uri="{FF2B5EF4-FFF2-40B4-BE49-F238E27FC236}">
              <a16:creationId xmlns:a16="http://schemas.microsoft.com/office/drawing/2014/main" id="{E2584C98-1DD8-4D17-A049-847F685BA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4" name="Grafico 32">
          <a:extLst>
            <a:ext uri="{FF2B5EF4-FFF2-40B4-BE49-F238E27FC236}">
              <a16:creationId xmlns:a16="http://schemas.microsoft.com/office/drawing/2014/main" id="{2C6A9F4B-0D94-4064-8041-5949B6DC7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5" name="Grafico 33">
          <a:extLst>
            <a:ext uri="{FF2B5EF4-FFF2-40B4-BE49-F238E27FC236}">
              <a16:creationId xmlns:a16="http://schemas.microsoft.com/office/drawing/2014/main" id="{DFE7D0B8-5B21-43CF-B33E-84AAC3D7F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6" name="Grafico 34">
          <a:extLst>
            <a:ext uri="{FF2B5EF4-FFF2-40B4-BE49-F238E27FC236}">
              <a16:creationId xmlns:a16="http://schemas.microsoft.com/office/drawing/2014/main" id="{0861CDF8-A9B4-4E19-B955-F75EA3560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7" name="Grafico 35">
          <a:extLst>
            <a:ext uri="{FF2B5EF4-FFF2-40B4-BE49-F238E27FC236}">
              <a16:creationId xmlns:a16="http://schemas.microsoft.com/office/drawing/2014/main" id="{73EC91FD-572D-4990-885F-B5C2FF5AB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8" name="Grafico 36">
          <a:extLst>
            <a:ext uri="{FF2B5EF4-FFF2-40B4-BE49-F238E27FC236}">
              <a16:creationId xmlns:a16="http://schemas.microsoft.com/office/drawing/2014/main" id="{DCDA146B-0BBF-49BD-BB45-F7CFC3A08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39" name="Grafico 37">
          <a:extLst>
            <a:ext uri="{FF2B5EF4-FFF2-40B4-BE49-F238E27FC236}">
              <a16:creationId xmlns:a16="http://schemas.microsoft.com/office/drawing/2014/main" id="{EBA32075-96A3-4714-933A-4E52CABFF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20</xdr:col>
      <xdr:colOff>0</xdr:colOff>
      <xdr:row>22</xdr:row>
      <xdr:rowOff>180974</xdr:rowOff>
    </xdr:to>
    <xdr:graphicFrame macro="">
      <xdr:nvGraphicFramePr>
        <xdr:cNvPr id="2" name="Grafico 6">
          <a:extLst>
            <a:ext uri="{FF2B5EF4-FFF2-40B4-BE49-F238E27FC236}">
              <a16:creationId xmlns:a16="http://schemas.microsoft.com/office/drawing/2014/main" id="{6FD20548-87C0-483E-B924-3AFF8531B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22</xdr:row>
      <xdr:rowOff>180974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337E5D23-9E4B-41B0-9147-DDD30A75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38">
          <a:extLst>
            <a:ext uri="{FF2B5EF4-FFF2-40B4-BE49-F238E27FC236}">
              <a16:creationId xmlns:a16="http://schemas.microsoft.com/office/drawing/2014/main" id="{BF4E9555-8D62-4B24-A5B2-00CCED0B4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39">
          <a:extLst>
            <a:ext uri="{FF2B5EF4-FFF2-40B4-BE49-F238E27FC236}">
              <a16:creationId xmlns:a16="http://schemas.microsoft.com/office/drawing/2014/main" id="{D19470A4-07DA-40CE-901C-F912B0A41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40">
          <a:extLst>
            <a:ext uri="{FF2B5EF4-FFF2-40B4-BE49-F238E27FC236}">
              <a16:creationId xmlns:a16="http://schemas.microsoft.com/office/drawing/2014/main" id="{697A1F4A-968B-4112-9091-FBFD7279D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41">
          <a:extLst>
            <a:ext uri="{FF2B5EF4-FFF2-40B4-BE49-F238E27FC236}">
              <a16:creationId xmlns:a16="http://schemas.microsoft.com/office/drawing/2014/main" id="{391D6C75-75EE-409D-94E6-D1D863376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42">
          <a:extLst>
            <a:ext uri="{FF2B5EF4-FFF2-40B4-BE49-F238E27FC236}">
              <a16:creationId xmlns:a16="http://schemas.microsoft.com/office/drawing/2014/main" id="{CFC93A13-9C35-454F-B846-67E8981B6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9" name="Grafico 43">
          <a:extLst>
            <a:ext uri="{FF2B5EF4-FFF2-40B4-BE49-F238E27FC236}">
              <a16:creationId xmlns:a16="http://schemas.microsoft.com/office/drawing/2014/main" id="{ED2015DA-7630-42DD-BC1C-357D1A15B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0" name="Grafico 44">
          <a:extLst>
            <a:ext uri="{FF2B5EF4-FFF2-40B4-BE49-F238E27FC236}">
              <a16:creationId xmlns:a16="http://schemas.microsoft.com/office/drawing/2014/main" id="{A6796C2E-2B6F-43A6-AB42-113BE6E38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1" name="Grafico 45">
          <a:extLst>
            <a:ext uri="{FF2B5EF4-FFF2-40B4-BE49-F238E27FC236}">
              <a16:creationId xmlns:a16="http://schemas.microsoft.com/office/drawing/2014/main" id="{E187EA3E-9C50-4E0F-827C-09FC9DCA9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2" name="Grafico 46">
          <a:extLst>
            <a:ext uri="{FF2B5EF4-FFF2-40B4-BE49-F238E27FC236}">
              <a16:creationId xmlns:a16="http://schemas.microsoft.com/office/drawing/2014/main" id="{CCA9036F-F3B5-4481-9A20-C4A3ECBEC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3" name="Grafico 47">
          <a:extLst>
            <a:ext uri="{FF2B5EF4-FFF2-40B4-BE49-F238E27FC236}">
              <a16:creationId xmlns:a16="http://schemas.microsoft.com/office/drawing/2014/main" id="{ADFEAB5A-7BAE-4A78-A4A6-1E039BDDC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4" name="Grafico 48">
          <a:extLst>
            <a:ext uri="{FF2B5EF4-FFF2-40B4-BE49-F238E27FC236}">
              <a16:creationId xmlns:a16="http://schemas.microsoft.com/office/drawing/2014/main" id="{DF45EBC7-9120-45E8-AF4A-04D4E5854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5" name="Grafico 49">
          <a:extLst>
            <a:ext uri="{FF2B5EF4-FFF2-40B4-BE49-F238E27FC236}">
              <a16:creationId xmlns:a16="http://schemas.microsoft.com/office/drawing/2014/main" id="{25E828C8-737D-4DBF-99FF-7981E0AB9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6" name="Grafico 51">
          <a:extLst>
            <a:ext uri="{FF2B5EF4-FFF2-40B4-BE49-F238E27FC236}">
              <a16:creationId xmlns:a16="http://schemas.microsoft.com/office/drawing/2014/main" id="{2ED59FCA-5C40-4759-964E-60DA46C49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7" name="Grafico 52">
          <a:extLst>
            <a:ext uri="{FF2B5EF4-FFF2-40B4-BE49-F238E27FC236}">
              <a16:creationId xmlns:a16="http://schemas.microsoft.com/office/drawing/2014/main" id="{EEF247CE-0EAA-4E89-93D0-FC79B5816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8" name="Grafico 53">
          <a:extLst>
            <a:ext uri="{FF2B5EF4-FFF2-40B4-BE49-F238E27FC236}">
              <a16:creationId xmlns:a16="http://schemas.microsoft.com/office/drawing/2014/main" id="{AC0A6C36-4678-47C9-B724-9438B5782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19" name="Grafico 54">
          <a:extLst>
            <a:ext uri="{FF2B5EF4-FFF2-40B4-BE49-F238E27FC236}">
              <a16:creationId xmlns:a16="http://schemas.microsoft.com/office/drawing/2014/main" id="{5440D9B6-FF9E-4602-871B-EE4A317AC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0" name="Grafico 55">
          <a:extLst>
            <a:ext uri="{FF2B5EF4-FFF2-40B4-BE49-F238E27FC236}">
              <a16:creationId xmlns:a16="http://schemas.microsoft.com/office/drawing/2014/main" id="{08DF8DAF-ADCF-4A51-8953-AA193AA5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1" name="Grafico 56">
          <a:extLst>
            <a:ext uri="{FF2B5EF4-FFF2-40B4-BE49-F238E27FC236}">
              <a16:creationId xmlns:a16="http://schemas.microsoft.com/office/drawing/2014/main" id="{9DC4D742-7D7D-477A-B244-39034DD24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2" name="Grafico 57">
          <a:extLst>
            <a:ext uri="{FF2B5EF4-FFF2-40B4-BE49-F238E27FC236}">
              <a16:creationId xmlns:a16="http://schemas.microsoft.com/office/drawing/2014/main" id="{A95676BD-0BD1-4232-A536-EFEC7D602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3" name="Grafico 58">
          <a:extLst>
            <a:ext uri="{FF2B5EF4-FFF2-40B4-BE49-F238E27FC236}">
              <a16:creationId xmlns:a16="http://schemas.microsoft.com/office/drawing/2014/main" id="{998B56B2-9F6B-4B3C-87D4-E8EC8C2C4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4" name="Grafico 59">
          <a:extLst>
            <a:ext uri="{FF2B5EF4-FFF2-40B4-BE49-F238E27FC236}">
              <a16:creationId xmlns:a16="http://schemas.microsoft.com/office/drawing/2014/main" id="{E728BCB3-7A95-468F-958A-AA6CD23F8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5" name="Grafico 60">
          <a:extLst>
            <a:ext uri="{FF2B5EF4-FFF2-40B4-BE49-F238E27FC236}">
              <a16:creationId xmlns:a16="http://schemas.microsoft.com/office/drawing/2014/main" id="{0CAA39E8-E6F9-4E79-A825-ACA3D5FB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6" name="Grafico 61">
          <a:extLst>
            <a:ext uri="{FF2B5EF4-FFF2-40B4-BE49-F238E27FC236}">
              <a16:creationId xmlns:a16="http://schemas.microsoft.com/office/drawing/2014/main" id="{C47B859E-6F6E-4D44-A727-5584774D5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7" name="Grafico 62">
          <a:extLst>
            <a:ext uri="{FF2B5EF4-FFF2-40B4-BE49-F238E27FC236}">
              <a16:creationId xmlns:a16="http://schemas.microsoft.com/office/drawing/2014/main" id="{5297CB67-80B9-4662-8E69-D209E3FD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8" name="Grafico 63">
          <a:extLst>
            <a:ext uri="{FF2B5EF4-FFF2-40B4-BE49-F238E27FC236}">
              <a16:creationId xmlns:a16="http://schemas.microsoft.com/office/drawing/2014/main" id="{4652E1AB-B79B-485D-A755-BE040ECB4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29" name="Grafico 64">
          <a:extLst>
            <a:ext uri="{FF2B5EF4-FFF2-40B4-BE49-F238E27FC236}">
              <a16:creationId xmlns:a16="http://schemas.microsoft.com/office/drawing/2014/main" id="{829BEE30-C7AC-498A-932A-6DA5363C2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0" name="Grafico 65">
          <a:extLst>
            <a:ext uri="{FF2B5EF4-FFF2-40B4-BE49-F238E27FC236}">
              <a16:creationId xmlns:a16="http://schemas.microsoft.com/office/drawing/2014/main" id="{D5AFE8DB-6317-44B7-A448-5B9BBD57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1" name="Grafico 66">
          <a:extLst>
            <a:ext uri="{FF2B5EF4-FFF2-40B4-BE49-F238E27FC236}">
              <a16:creationId xmlns:a16="http://schemas.microsoft.com/office/drawing/2014/main" id="{CF5A0376-BBAB-4445-9255-4838D4FEC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2" name="Grafico 67">
          <a:extLst>
            <a:ext uri="{FF2B5EF4-FFF2-40B4-BE49-F238E27FC236}">
              <a16:creationId xmlns:a16="http://schemas.microsoft.com/office/drawing/2014/main" id="{1AC0B049-FCFB-419A-81BE-8E2F6FCDA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3" name="Grafico 69">
          <a:extLst>
            <a:ext uri="{FF2B5EF4-FFF2-40B4-BE49-F238E27FC236}">
              <a16:creationId xmlns:a16="http://schemas.microsoft.com/office/drawing/2014/main" id="{2EE1C48F-01E2-43C9-9E19-2D7859FE3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4" name="Grafico 70">
          <a:extLst>
            <a:ext uri="{FF2B5EF4-FFF2-40B4-BE49-F238E27FC236}">
              <a16:creationId xmlns:a16="http://schemas.microsoft.com/office/drawing/2014/main" id="{8F39116E-0ECF-4655-B8EC-2F997FC9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5" name="Grafico 71">
          <a:extLst>
            <a:ext uri="{FF2B5EF4-FFF2-40B4-BE49-F238E27FC236}">
              <a16:creationId xmlns:a16="http://schemas.microsoft.com/office/drawing/2014/main" id="{3E3012E4-1C76-47E2-8477-0ED785FF0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6" name="Grafico 72">
          <a:extLst>
            <a:ext uri="{FF2B5EF4-FFF2-40B4-BE49-F238E27FC236}">
              <a16:creationId xmlns:a16="http://schemas.microsoft.com/office/drawing/2014/main" id="{0D086668-A587-4087-9F0A-ADC6D5C56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7" name="Grafico 74">
          <a:extLst>
            <a:ext uri="{FF2B5EF4-FFF2-40B4-BE49-F238E27FC236}">
              <a16:creationId xmlns:a16="http://schemas.microsoft.com/office/drawing/2014/main" id="{8C40F908-3594-47BD-A6AB-E8E8E2772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8" name="Grafico 75">
          <a:extLst>
            <a:ext uri="{FF2B5EF4-FFF2-40B4-BE49-F238E27FC236}">
              <a16:creationId xmlns:a16="http://schemas.microsoft.com/office/drawing/2014/main" id="{B7061A72-242E-4353-BFE1-B631093E4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39" name="Grafico 76">
          <a:extLst>
            <a:ext uri="{FF2B5EF4-FFF2-40B4-BE49-F238E27FC236}">
              <a16:creationId xmlns:a16="http://schemas.microsoft.com/office/drawing/2014/main" id="{F1D0BD73-FB03-4F44-A943-90A5D6C76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0</xdr:rowOff>
    </xdr:from>
    <xdr:to>
      <xdr:col>19</xdr:col>
      <xdr:colOff>609599</xdr:colOff>
      <xdr:row>23</xdr:row>
      <xdr:rowOff>0</xdr:rowOff>
    </xdr:to>
    <xdr:graphicFrame macro="">
      <xdr:nvGraphicFramePr>
        <xdr:cNvPr id="2" name="Grafico 7">
          <a:extLst>
            <a:ext uri="{FF2B5EF4-FFF2-40B4-BE49-F238E27FC236}">
              <a16:creationId xmlns:a16="http://schemas.microsoft.com/office/drawing/2014/main" id="{A5E82B77-0F33-428E-AE9F-9C388ED2B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9524</xdr:colOff>
      <xdr:row>23</xdr:row>
      <xdr:rowOff>1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8FD7D196-4A42-422F-B82B-E7A42E6B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F2F9F932-34A7-40C6-B389-D9C17AE18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B5C0CCA2-4C2C-4135-9D24-A0E8176EE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3">
          <a:extLst>
            <a:ext uri="{FF2B5EF4-FFF2-40B4-BE49-F238E27FC236}">
              <a16:creationId xmlns:a16="http://schemas.microsoft.com/office/drawing/2014/main" id="{8E1BF0B9-6F83-4F1E-844F-FEDFDE66F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4">
          <a:extLst>
            <a:ext uri="{FF2B5EF4-FFF2-40B4-BE49-F238E27FC236}">
              <a16:creationId xmlns:a16="http://schemas.microsoft.com/office/drawing/2014/main" id="{77F38088-420E-4F38-921C-4526F1145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5">
          <a:extLst>
            <a:ext uri="{FF2B5EF4-FFF2-40B4-BE49-F238E27FC236}">
              <a16:creationId xmlns:a16="http://schemas.microsoft.com/office/drawing/2014/main" id="{7DE2B7A7-68B1-47D9-A518-45D50F140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9" name="Grafico 6">
          <a:extLst>
            <a:ext uri="{FF2B5EF4-FFF2-40B4-BE49-F238E27FC236}">
              <a16:creationId xmlns:a16="http://schemas.microsoft.com/office/drawing/2014/main" id="{A9557618-C292-4B91-9ACF-C7158138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0" name="Grafico 7">
          <a:extLst>
            <a:ext uri="{FF2B5EF4-FFF2-40B4-BE49-F238E27FC236}">
              <a16:creationId xmlns:a16="http://schemas.microsoft.com/office/drawing/2014/main" id="{CE86876A-AFFE-45ED-B106-53B169C6C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1" name="Grafico 8">
          <a:extLst>
            <a:ext uri="{FF2B5EF4-FFF2-40B4-BE49-F238E27FC236}">
              <a16:creationId xmlns:a16="http://schemas.microsoft.com/office/drawing/2014/main" id="{1DB7A2A4-37AB-4FB2-8F99-ACC4A55BB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2" name="Grafico 9">
          <a:extLst>
            <a:ext uri="{FF2B5EF4-FFF2-40B4-BE49-F238E27FC236}">
              <a16:creationId xmlns:a16="http://schemas.microsoft.com/office/drawing/2014/main" id="{9C5EC2F9-0DD4-4E9B-AD73-8F7399FA6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3" name="Grafico 10">
          <a:extLst>
            <a:ext uri="{FF2B5EF4-FFF2-40B4-BE49-F238E27FC236}">
              <a16:creationId xmlns:a16="http://schemas.microsoft.com/office/drawing/2014/main" id="{79E6BA54-3176-4C15-9A48-7496E7247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4" name="Grafico 11">
          <a:extLst>
            <a:ext uri="{FF2B5EF4-FFF2-40B4-BE49-F238E27FC236}">
              <a16:creationId xmlns:a16="http://schemas.microsoft.com/office/drawing/2014/main" id="{CFC161A7-6334-42E8-ADFF-42E99B529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5" name="Grafico 12">
          <a:extLst>
            <a:ext uri="{FF2B5EF4-FFF2-40B4-BE49-F238E27FC236}">
              <a16:creationId xmlns:a16="http://schemas.microsoft.com/office/drawing/2014/main" id="{A87D810C-A781-47D2-A4CF-5C15C872C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6" name="Grafico 13">
          <a:extLst>
            <a:ext uri="{FF2B5EF4-FFF2-40B4-BE49-F238E27FC236}">
              <a16:creationId xmlns:a16="http://schemas.microsoft.com/office/drawing/2014/main" id="{C8F650BA-5EF1-48A9-A368-9047D696F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7" name="Grafico 14">
          <a:extLst>
            <a:ext uri="{FF2B5EF4-FFF2-40B4-BE49-F238E27FC236}">
              <a16:creationId xmlns:a16="http://schemas.microsoft.com/office/drawing/2014/main" id="{21D9D972-DF30-4D0E-A2D6-2ADE6F634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8" name="Grafico 15">
          <a:extLst>
            <a:ext uri="{FF2B5EF4-FFF2-40B4-BE49-F238E27FC236}">
              <a16:creationId xmlns:a16="http://schemas.microsoft.com/office/drawing/2014/main" id="{EDA934AD-D31C-41DF-A824-D86D376C9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19" name="Grafico 16">
          <a:extLst>
            <a:ext uri="{FF2B5EF4-FFF2-40B4-BE49-F238E27FC236}">
              <a16:creationId xmlns:a16="http://schemas.microsoft.com/office/drawing/2014/main" id="{09FF3892-437D-4247-9AED-47AB29A7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0" name="Grafico 17">
          <a:extLst>
            <a:ext uri="{FF2B5EF4-FFF2-40B4-BE49-F238E27FC236}">
              <a16:creationId xmlns:a16="http://schemas.microsoft.com/office/drawing/2014/main" id="{23FBF69A-1C94-477F-9DC4-336DAA01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1" name="Grafico 18">
          <a:extLst>
            <a:ext uri="{FF2B5EF4-FFF2-40B4-BE49-F238E27FC236}">
              <a16:creationId xmlns:a16="http://schemas.microsoft.com/office/drawing/2014/main" id="{E34960A9-7026-442B-99CD-ABEF65A7B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2" name="Grafico 19">
          <a:extLst>
            <a:ext uri="{FF2B5EF4-FFF2-40B4-BE49-F238E27FC236}">
              <a16:creationId xmlns:a16="http://schemas.microsoft.com/office/drawing/2014/main" id="{29328F7A-0009-406B-BA0B-37B3F612A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3" name="Grafico 20">
          <a:extLst>
            <a:ext uri="{FF2B5EF4-FFF2-40B4-BE49-F238E27FC236}">
              <a16:creationId xmlns:a16="http://schemas.microsoft.com/office/drawing/2014/main" id="{29018C05-7618-4726-961F-5ED31C311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4" name="Grafico 21">
          <a:extLst>
            <a:ext uri="{FF2B5EF4-FFF2-40B4-BE49-F238E27FC236}">
              <a16:creationId xmlns:a16="http://schemas.microsoft.com/office/drawing/2014/main" id="{442A05B8-8A4B-410B-AD7F-B3B85938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5" name="Grafico 22">
          <a:extLst>
            <a:ext uri="{FF2B5EF4-FFF2-40B4-BE49-F238E27FC236}">
              <a16:creationId xmlns:a16="http://schemas.microsoft.com/office/drawing/2014/main" id="{B21BE095-248B-465D-8A30-12F3D5699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6" name="Grafico 23">
          <a:extLst>
            <a:ext uri="{FF2B5EF4-FFF2-40B4-BE49-F238E27FC236}">
              <a16:creationId xmlns:a16="http://schemas.microsoft.com/office/drawing/2014/main" id="{BFB2B660-77EE-4A24-8F58-9E3C8A3DA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7" name="Grafico 25">
          <a:extLst>
            <a:ext uri="{FF2B5EF4-FFF2-40B4-BE49-F238E27FC236}">
              <a16:creationId xmlns:a16="http://schemas.microsoft.com/office/drawing/2014/main" id="{4CADF7EE-0C37-49C9-B5AC-5E1A89FA6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8" name="Grafico 26">
          <a:extLst>
            <a:ext uri="{FF2B5EF4-FFF2-40B4-BE49-F238E27FC236}">
              <a16:creationId xmlns:a16="http://schemas.microsoft.com/office/drawing/2014/main" id="{46F4CF5D-1C00-4917-9F04-33A04DD5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29" name="Grafico 27">
          <a:extLst>
            <a:ext uri="{FF2B5EF4-FFF2-40B4-BE49-F238E27FC236}">
              <a16:creationId xmlns:a16="http://schemas.microsoft.com/office/drawing/2014/main" id="{5DE5C770-0F23-484E-B7B5-D0712448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0" name="Grafico 26">
          <a:extLst>
            <a:ext uri="{FF2B5EF4-FFF2-40B4-BE49-F238E27FC236}">
              <a16:creationId xmlns:a16="http://schemas.microsoft.com/office/drawing/2014/main" id="{D5E038FB-4DDB-4D70-941A-B1C0F0519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1" name="Grafico 26">
          <a:extLst>
            <a:ext uri="{FF2B5EF4-FFF2-40B4-BE49-F238E27FC236}">
              <a16:creationId xmlns:a16="http://schemas.microsoft.com/office/drawing/2014/main" id="{C9493ADE-D952-43E0-B2DC-A8AB67FEC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2" name="Grafico 26">
          <a:extLst>
            <a:ext uri="{FF2B5EF4-FFF2-40B4-BE49-F238E27FC236}">
              <a16:creationId xmlns:a16="http://schemas.microsoft.com/office/drawing/2014/main" id="{5C8BE648-649C-4570-B62A-26246A41D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3" name="Grafico 26">
          <a:extLst>
            <a:ext uri="{FF2B5EF4-FFF2-40B4-BE49-F238E27FC236}">
              <a16:creationId xmlns:a16="http://schemas.microsoft.com/office/drawing/2014/main" id="{A67A72AC-4D2B-4401-AC62-E44645140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4" name="Grafico 26">
          <a:extLst>
            <a:ext uri="{FF2B5EF4-FFF2-40B4-BE49-F238E27FC236}">
              <a16:creationId xmlns:a16="http://schemas.microsoft.com/office/drawing/2014/main" id="{5C7EA530-41D7-4385-8475-F5CEEDD01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5" name="Grafico 26">
          <a:extLst>
            <a:ext uri="{FF2B5EF4-FFF2-40B4-BE49-F238E27FC236}">
              <a16:creationId xmlns:a16="http://schemas.microsoft.com/office/drawing/2014/main" id="{4B8E3F25-0A30-407C-8AEE-F26CD6E81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6" name="Grafico 26">
          <a:extLst>
            <a:ext uri="{FF2B5EF4-FFF2-40B4-BE49-F238E27FC236}">
              <a16:creationId xmlns:a16="http://schemas.microsoft.com/office/drawing/2014/main" id="{C2EF320D-43E4-4822-8474-B8C3F075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7" name="Grafico 26">
          <a:extLst>
            <a:ext uri="{FF2B5EF4-FFF2-40B4-BE49-F238E27FC236}">
              <a16:creationId xmlns:a16="http://schemas.microsoft.com/office/drawing/2014/main" id="{E3256F8F-CD82-4AB6-9074-D991DA7E9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8" name="Grafico 26">
          <a:extLst>
            <a:ext uri="{FF2B5EF4-FFF2-40B4-BE49-F238E27FC236}">
              <a16:creationId xmlns:a16="http://schemas.microsoft.com/office/drawing/2014/main" id="{316656C4-427D-4025-92A9-EC79FDAA9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39" name="Grafico 26">
          <a:extLst>
            <a:ext uri="{FF2B5EF4-FFF2-40B4-BE49-F238E27FC236}">
              <a16:creationId xmlns:a16="http://schemas.microsoft.com/office/drawing/2014/main" id="{E707EBB3-D2EA-4E54-9DC7-A4513759A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0</xdr:row>
      <xdr:rowOff>0</xdr:rowOff>
    </xdr:from>
    <xdr:to>
      <xdr:col>20</xdr:col>
      <xdr:colOff>0</xdr:colOff>
      <xdr:row>23</xdr:row>
      <xdr:rowOff>0</xdr:rowOff>
    </xdr:to>
    <xdr:graphicFrame macro="">
      <xdr:nvGraphicFramePr>
        <xdr:cNvPr id="2" name="Grafico 8">
          <a:extLst>
            <a:ext uri="{FF2B5EF4-FFF2-40B4-BE49-F238E27FC236}">
              <a16:creationId xmlns:a16="http://schemas.microsoft.com/office/drawing/2014/main" id="{46F91FE9-8A51-40B9-9A61-39C275242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3C4A3B17-DDA2-4826-8B30-02B8DC981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DA5EE8F4-10B7-4945-BB64-64BB522F9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05DB223B-CE9B-4F3D-87D9-B7C8D05A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1F7D2508-264B-4FE3-8947-0CE8ED311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4019CD69-8F28-46A6-A7D1-F2343BAF5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9" name="Grafico 1">
          <a:extLst>
            <a:ext uri="{FF2B5EF4-FFF2-40B4-BE49-F238E27FC236}">
              <a16:creationId xmlns:a16="http://schemas.microsoft.com/office/drawing/2014/main" id="{DEC1CBA3-758B-4089-AF37-5BE12A142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C08E59DB-4C50-42BD-ACFA-8D5610D9F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1" name="Grafico 1">
          <a:extLst>
            <a:ext uri="{FF2B5EF4-FFF2-40B4-BE49-F238E27FC236}">
              <a16:creationId xmlns:a16="http://schemas.microsoft.com/office/drawing/2014/main" id="{B97D37BF-5C74-4480-A730-B3144A3F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2" name="Grafico 1">
          <a:extLst>
            <a:ext uri="{FF2B5EF4-FFF2-40B4-BE49-F238E27FC236}">
              <a16:creationId xmlns:a16="http://schemas.microsoft.com/office/drawing/2014/main" id="{06BE5D2A-78A4-4AF0-BBAA-8743C12FF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3" name="Grafico 1">
          <a:extLst>
            <a:ext uri="{FF2B5EF4-FFF2-40B4-BE49-F238E27FC236}">
              <a16:creationId xmlns:a16="http://schemas.microsoft.com/office/drawing/2014/main" id="{1E3716D4-6BDE-4BF3-A509-1851F3F1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4" name="Grafico 1">
          <a:extLst>
            <a:ext uri="{FF2B5EF4-FFF2-40B4-BE49-F238E27FC236}">
              <a16:creationId xmlns:a16="http://schemas.microsoft.com/office/drawing/2014/main" id="{D89E2F4B-FA6B-4228-9C48-8F26D50C4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5" name="Grafico 1">
          <a:extLst>
            <a:ext uri="{FF2B5EF4-FFF2-40B4-BE49-F238E27FC236}">
              <a16:creationId xmlns:a16="http://schemas.microsoft.com/office/drawing/2014/main" id="{E71FC986-D39D-46C5-BFC5-F00F7C944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6" name="Grafico 1">
          <a:extLst>
            <a:ext uri="{FF2B5EF4-FFF2-40B4-BE49-F238E27FC236}">
              <a16:creationId xmlns:a16="http://schemas.microsoft.com/office/drawing/2014/main" id="{BC91CCEA-56C6-40EE-9AC1-32305D365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7" name="Grafico 1">
          <a:extLst>
            <a:ext uri="{FF2B5EF4-FFF2-40B4-BE49-F238E27FC236}">
              <a16:creationId xmlns:a16="http://schemas.microsoft.com/office/drawing/2014/main" id="{62455708-6B92-4C8D-811B-C1F6F22E5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8" name="Grafico 1">
          <a:extLst>
            <a:ext uri="{FF2B5EF4-FFF2-40B4-BE49-F238E27FC236}">
              <a16:creationId xmlns:a16="http://schemas.microsoft.com/office/drawing/2014/main" id="{3B1FEBEF-D932-4B1F-9454-5402B7A52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9" name="Grafico 1">
          <a:extLst>
            <a:ext uri="{FF2B5EF4-FFF2-40B4-BE49-F238E27FC236}">
              <a16:creationId xmlns:a16="http://schemas.microsoft.com/office/drawing/2014/main" id="{CEE322F8-E192-4723-A0A7-A3924E64E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20" name="Grafico 1">
          <a:extLst>
            <a:ext uri="{FF2B5EF4-FFF2-40B4-BE49-F238E27FC236}">
              <a16:creationId xmlns:a16="http://schemas.microsoft.com/office/drawing/2014/main" id="{7C1A6D02-CC85-4953-BC35-EC16A9B0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1" name="Grafico 1">
          <a:extLst>
            <a:ext uri="{FF2B5EF4-FFF2-40B4-BE49-F238E27FC236}">
              <a16:creationId xmlns:a16="http://schemas.microsoft.com/office/drawing/2014/main" id="{146FAA28-AA35-4CB0-850D-A5802C6DE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2" name="Grafico 1">
          <a:extLst>
            <a:ext uri="{FF2B5EF4-FFF2-40B4-BE49-F238E27FC236}">
              <a16:creationId xmlns:a16="http://schemas.microsoft.com/office/drawing/2014/main" id="{73B9F78C-4921-48C3-B94F-B8D6D9070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3" name="Grafico 1">
          <a:extLst>
            <a:ext uri="{FF2B5EF4-FFF2-40B4-BE49-F238E27FC236}">
              <a16:creationId xmlns:a16="http://schemas.microsoft.com/office/drawing/2014/main" id="{4E83E033-9BFB-4649-A57A-AB1DDCBFD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4" name="Grafico 1">
          <a:extLst>
            <a:ext uri="{FF2B5EF4-FFF2-40B4-BE49-F238E27FC236}">
              <a16:creationId xmlns:a16="http://schemas.microsoft.com/office/drawing/2014/main" id="{70555D12-94F9-4441-BD5F-BABD0744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5" name="Grafico 1">
          <a:extLst>
            <a:ext uri="{FF2B5EF4-FFF2-40B4-BE49-F238E27FC236}">
              <a16:creationId xmlns:a16="http://schemas.microsoft.com/office/drawing/2014/main" id="{C6B572F1-E8B0-4F76-AFD4-685EB4D4E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6" name="Grafico 1">
          <a:extLst>
            <a:ext uri="{FF2B5EF4-FFF2-40B4-BE49-F238E27FC236}">
              <a16:creationId xmlns:a16="http://schemas.microsoft.com/office/drawing/2014/main" id="{08853681-1D8A-4D6D-A10A-6847472DF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7" name="Grafico 1">
          <a:extLst>
            <a:ext uri="{FF2B5EF4-FFF2-40B4-BE49-F238E27FC236}">
              <a16:creationId xmlns:a16="http://schemas.microsoft.com/office/drawing/2014/main" id="{E22A52C2-1691-4F12-B93A-A2595FD1C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8" name="Grafico 1">
          <a:extLst>
            <a:ext uri="{FF2B5EF4-FFF2-40B4-BE49-F238E27FC236}">
              <a16:creationId xmlns:a16="http://schemas.microsoft.com/office/drawing/2014/main" id="{F5205BAB-018B-4F0E-A685-596F88BE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9" name="Grafico 1">
          <a:extLst>
            <a:ext uri="{FF2B5EF4-FFF2-40B4-BE49-F238E27FC236}">
              <a16:creationId xmlns:a16="http://schemas.microsoft.com/office/drawing/2014/main" id="{DA70981A-502C-4DCF-9195-20FA9651F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30" name="Grafico 1">
          <a:extLst>
            <a:ext uri="{FF2B5EF4-FFF2-40B4-BE49-F238E27FC236}">
              <a16:creationId xmlns:a16="http://schemas.microsoft.com/office/drawing/2014/main" id="{B9BFFAF5-097B-4CD1-BB20-08BAAD8F6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1" name="Grafico 1">
          <a:extLst>
            <a:ext uri="{FF2B5EF4-FFF2-40B4-BE49-F238E27FC236}">
              <a16:creationId xmlns:a16="http://schemas.microsoft.com/office/drawing/2014/main" id="{F613DFA1-97FD-4F9D-BEA1-431795234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2" name="Grafico 1">
          <a:extLst>
            <a:ext uri="{FF2B5EF4-FFF2-40B4-BE49-F238E27FC236}">
              <a16:creationId xmlns:a16="http://schemas.microsoft.com/office/drawing/2014/main" id="{9572AAB4-8AAE-4EE5-B482-48D03C15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3" name="Grafico 1">
          <a:extLst>
            <a:ext uri="{FF2B5EF4-FFF2-40B4-BE49-F238E27FC236}">
              <a16:creationId xmlns:a16="http://schemas.microsoft.com/office/drawing/2014/main" id="{A91456F8-D1F0-407A-AA31-C3552181B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4" name="Grafico 1">
          <a:extLst>
            <a:ext uri="{FF2B5EF4-FFF2-40B4-BE49-F238E27FC236}">
              <a16:creationId xmlns:a16="http://schemas.microsoft.com/office/drawing/2014/main" id="{1E269532-43CA-486E-BA12-6CABB778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5" name="Grafico 1">
          <a:extLst>
            <a:ext uri="{FF2B5EF4-FFF2-40B4-BE49-F238E27FC236}">
              <a16:creationId xmlns:a16="http://schemas.microsoft.com/office/drawing/2014/main" id="{1EFA83D2-ACFA-4D4C-8A06-328914F39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6" name="Grafico 1">
          <a:extLst>
            <a:ext uri="{FF2B5EF4-FFF2-40B4-BE49-F238E27FC236}">
              <a16:creationId xmlns:a16="http://schemas.microsoft.com/office/drawing/2014/main" id="{5729EA07-7886-4195-A171-7EAFA33B7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7" name="Grafico 1">
          <a:extLst>
            <a:ext uri="{FF2B5EF4-FFF2-40B4-BE49-F238E27FC236}">
              <a16:creationId xmlns:a16="http://schemas.microsoft.com/office/drawing/2014/main" id="{8F298890-8CF3-4F70-B463-5FE7F6940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8" name="Grafico 1">
          <a:extLst>
            <a:ext uri="{FF2B5EF4-FFF2-40B4-BE49-F238E27FC236}">
              <a16:creationId xmlns:a16="http://schemas.microsoft.com/office/drawing/2014/main" id="{4F25CB4D-70B4-46AD-9F0D-83C652523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9" name="Grafico 1">
          <a:extLst>
            <a:ext uri="{FF2B5EF4-FFF2-40B4-BE49-F238E27FC236}">
              <a16:creationId xmlns:a16="http://schemas.microsoft.com/office/drawing/2014/main" id="{669E10E7-6D8B-4467-841F-8A86C3E43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40" name="Grafico 1">
          <a:extLst>
            <a:ext uri="{FF2B5EF4-FFF2-40B4-BE49-F238E27FC236}">
              <a16:creationId xmlns:a16="http://schemas.microsoft.com/office/drawing/2014/main" id="{27907126-02BA-4D21-97EF-F68777DE9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E540580-52A5-4298-AE3A-E84F79111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20</xdr:col>
      <xdr:colOff>0</xdr:colOff>
      <xdr:row>14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FBB8BC6-3082-4CE8-832B-98E1E7AEB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10</xdr:col>
      <xdr:colOff>0</xdr:colOff>
      <xdr:row>29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7CA4B8A-A344-4D36-81CE-7A9372890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20</xdr:col>
      <xdr:colOff>0</xdr:colOff>
      <xdr:row>29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BEE7EF6-B291-4666-ACB4-BE52100E4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10</xdr:col>
      <xdr:colOff>0</xdr:colOff>
      <xdr:row>44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DF1C4F1-7340-4FC0-81E4-9548A858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20</xdr:col>
      <xdr:colOff>0</xdr:colOff>
      <xdr:row>44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B73065A-6DCB-4E10-9615-30740AD7A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10</xdr:col>
      <xdr:colOff>0</xdr:colOff>
      <xdr:row>60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322A871-3509-4393-90E5-67A2D05C6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20</xdr:col>
      <xdr:colOff>0</xdr:colOff>
      <xdr:row>60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E79EE9C-CA13-4686-B53D-27AB4B720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10</xdr:col>
      <xdr:colOff>0</xdr:colOff>
      <xdr:row>75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318792E-0C15-4A4D-91A0-9E4CC959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20</xdr:col>
      <xdr:colOff>0</xdr:colOff>
      <xdr:row>75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7E2D52E-F431-4027-A6AA-F86825E4E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10</xdr:col>
      <xdr:colOff>0</xdr:colOff>
      <xdr:row>90</xdr:row>
      <xdr:rowOff>76200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2677592-3995-4920-B609-2C7B8C9F1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76</xdr:row>
      <xdr:rowOff>0</xdr:rowOff>
    </xdr:from>
    <xdr:to>
      <xdr:col>20</xdr:col>
      <xdr:colOff>0</xdr:colOff>
      <xdr:row>90</xdr:row>
      <xdr:rowOff>76200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BFF0705-7F5F-47AF-8EB1-8715A8D6B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DB74C0-224B-47D0-983B-4E654A554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20</xdr:col>
      <xdr:colOff>0</xdr:colOff>
      <xdr:row>23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E1BE6FD-697C-404B-869D-A33F6C452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6C800EE0-CF78-4F4E-8DA5-EC4A700B5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5C283785-59B3-412E-99CB-51E0D51D5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CDFDF5E3-562B-4663-B873-192DC28C1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0EDEADC6-5D6D-40E5-BE21-DE2214016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6430DF3B-F316-4D4C-821B-B70A7BCF1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9" name="Grafico 1">
          <a:extLst>
            <a:ext uri="{FF2B5EF4-FFF2-40B4-BE49-F238E27FC236}">
              <a16:creationId xmlns:a16="http://schemas.microsoft.com/office/drawing/2014/main" id="{A5252980-8F9E-4EB4-8880-8E3859303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B8EE058A-25FE-4899-8A91-74125DAB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6" name="Grafico 1">
          <a:extLst>
            <a:ext uri="{FF2B5EF4-FFF2-40B4-BE49-F238E27FC236}">
              <a16:creationId xmlns:a16="http://schemas.microsoft.com/office/drawing/2014/main" id="{5D6D198A-3B68-47B9-8C4C-FD0710CAE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7" name="Grafico 1">
          <a:extLst>
            <a:ext uri="{FF2B5EF4-FFF2-40B4-BE49-F238E27FC236}">
              <a16:creationId xmlns:a16="http://schemas.microsoft.com/office/drawing/2014/main" id="{DB99AA19-9003-4B83-A18F-1F3FB327C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8" name="Grafico 1">
          <a:extLst>
            <a:ext uri="{FF2B5EF4-FFF2-40B4-BE49-F238E27FC236}">
              <a16:creationId xmlns:a16="http://schemas.microsoft.com/office/drawing/2014/main" id="{2767BABB-86F7-47DF-A6B7-E8C750CE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9" name="Grafico 1">
          <a:extLst>
            <a:ext uri="{FF2B5EF4-FFF2-40B4-BE49-F238E27FC236}">
              <a16:creationId xmlns:a16="http://schemas.microsoft.com/office/drawing/2014/main" id="{CB85BD74-2CB0-4CBF-82D9-EA3796987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20" name="Grafico 1">
          <a:extLst>
            <a:ext uri="{FF2B5EF4-FFF2-40B4-BE49-F238E27FC236}">
              <a16:creationId xmlns:a16="http://schemas.microsoft.com/office/drawing/2014/main" id="{6F4ECD05-37B9-4A18-AD73-81C5B6BD8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21" name="Grafico 1">
          <a:extLst>
            <a:ext uri="{FF2B5EF4-FFF2-40B4-BE49-F238E27FC236}">
              <a16:creationId xmlns:a16="http://schemas.microsoft.com/office/drawing/2014/main" id="{35BB1AAE-B9A6-476A-AD9D-F2C0015EE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22" name="Grafico 1">
          <a:extLst>
            <a:ext uri="{FF2B5EF4-FFF2-40B4-BE49-F238E27FC236}">
              <a16:creationId xmlns:a16="http://schemas.microsoft.com/office/drawing/2014/main" id="{F089181C-CF94-437F-B07E-CFAC6511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23" name="Grafico 1">
          <a:extLst>
            <a:ext uri="{FF2B5EF4-FFF2-40B4-BE49-F238E27FC236}">
              <a16:creationId xmlns:a16="http://schemas.microsoft.com/office/drawing/2014/main" id="{312ECCA1-D19C-4CA7-8729-FEF782391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24" name="Grafico 1">
          <a:extLst>
            <a:ext uri="{FF2B5EF4-FFF2-40B4-BE49-F238E27FC236}">
              <a16:creationId xmlns:a16="http://schemas.microsoft.com/office/drawing/2014/main" id="{3868B2B0-EBFA-4CAB-8F81-055C01C66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5" name="Grafico 1">
          <a:extLst>
            <a:ext uri="{FF2B5EF4-FFF2-40B4-BE49-F238E27FC236}">
              <a16:creationId xmlns:a16="http://schemas.microsoft.com/office/drawing/2014/main" id="{D1C89C45-3422-4545-92BB-D1C8E82AC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6" name="Grafico 1">
          <a:extLst>
            <a:ext uri="{FF2B5EF4-FFF2-40B4-BE49-F238E27FC236}">
              <a16:creationId xmlns:a16="http://schemas.microsoft.com/office/drawing/2014/main" id="{0EB93266-9B24-4151-B170-E170874D1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7" name="Grafico 1">
          <a:extLst>
            <a:ext uri="{FF2B5EF4-FFF2-40B4-BE49-F238E27FC236}">
              <a16:creationId xmlns:a16="http://schemas.microsoft.com/office/drawing/2014/main" id="{1C5B07A5-B9C9-4A63-8E68-9C225BA1A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8" name="Grafico 1">
          <a:extLst>
            <a:ext uri="{FF2B5EF4-FFF2-40B4-BE49-F238E27FC236}">
              <a16:creationId xmlns:a16="http://schemas.microsoft.com/office/drawing/2014/main" id="{F2CB0C45-D4E1-4481-860B-34B178110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9" name="Grafico 1">
          <a:extLst>
            <a:ext uri="{FF2B5EF4-FFF2-40B4-BE49-F238E27FC236}">
              <a16:creationId xmlns:a16="http://schemas.microsoft.com/office/drawing/2014/main" id="{68183878-B1DA-4115-815E-E61B3C88B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30" name="Grafico 1">
          <a:extLst>
            <a:ext uri="{FF2B5EF4-FFF2-40B4-BE49-F238E27FC236}">
              <a16:creationId xmlns:a16="http://schemas.microsoft.com/office/drawing/2014/main" id="{67590FD1-5077-4134-8C94-D8FF7D23D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31" name="Grafico 1">
          <a:extLst>
            <a:ext uri="{FF2B5EF4-FFF2-40B4-BE49-F238E27FC236}">
              <a16:creationId xmlns:a16="http://schemas.microsoft.com/office/drawing/2014/main" id="{2CDF7401-E243-4DB8-85E3-9977C4E41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32" name="Grafico 1">
          <a:extLst>
            <a:ext uri="{FF2B5EF4-FFF2-40B4-BE49-F238E27FC236}">
              <a16:creationId xmlns:a16="http://schemas.microsoft.com/office/drawing/2014/main" id="{DE773692-87A9-41B0-BCC7-35D0E25DE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33" name="Grafico 1">
          <a:extLst>
            <a:ext uri="{FF2B5EF4-FFF2-40B4-BE49-F238E27FC236}">
              <a16:creationId xmlns:a16="http://schemas.microsoft.com/office/drawing/2014/main" id="{610A206A-77A2-4FEB-ABFB-7DCC3BCA7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34" name="Grafico 1">
          <a:extLst>
            <a:ext uri="{FF2B5EF4-FFF2-40B4-BE49-F238E27FC236}">
              <a16:creationId xmlns:a16="http://schemas.microsoft.com/office/drawing/2014/main" id="{875042BA-2223-4EE5-89F0-893A7F9D2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5" name="Grafico 1">
          <a:extLst>
            <a:ext uri="{FF2B5EF4-FFF2-40B4-BE49-F238E27FC236}">
              <a16:creationId xmlns:a16="http://schemas.microsoft.com/office/drawing/2014/main" id="{CB6B02CE-9B24-45BB-AB72-854547AA2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6" name="Grafico 1">
          <a:extLst>
            <a:ext uri="{FF2B5EF4-FFF2-40B4-BE49-F238E27FC236}">
              <a16:creationId xmlns:a16="http://schemas.microsoft.com/office/drawing/2014/main" id="{C03EC2A2-72F5-4176-A3D0-1AE5B2106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7" name="Grafico 1">
          <a:extLst>
            <a:ext uri="{FF2B5EF4-FFF2-40B4-BE49-F238E27FC236}">
              <a16:creationId xmlns:a16="http://schemas.microsoft.com/office/drawing/2014/main" id="{5FE6196E-DCF2-454E-AEB8-B997E87F0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8" name="Grafico 1">
          <a:extLst>
            <a:ext uri="{FF2B5EF4-FFF2-40B4-BE49-F238E27FC236}">
              <a16:creationId xmlns:a16="http://schemas.microsoft.com/office/drawing/2014/main" id="{73014C04-B441-434C-AF25-99D20CBC2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9" name="Grafico 1">
          <a:extLst>
            <a:ext uri="{FF2B5EF4-FFF2-40B4-BE49-F238E27FC236}">
              <a16:creationId xmlns:a16="http://schemas.microsoft.com/office/drawing/2014/main" id="{72BB4757-3D77-4EE2-9958-CC078CF0F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40" name="Grafico 1">
          <a:extLst>
            <a:ext uri="{FF2B5EF4-FFF2-40B4-BE49-F238E27FC236}">
              <a16:creationId xmlns:a16="http://schemas.microsoft.com/office/drawing/2014/main" id="{C656D448-4D31-486F-AC72-3A30DB1EB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41" name="Grafico 1">
          <a:extLst>
            <a:ext uri="{FF2B5EF4-FFF2-40B4-BE49-F238E27FC236}">
              <a16:creationId xmlns:a16="http://schemas.microsoft.com/office/drawing/2014/main" id="{478E70BF-24F3-4CE8-8F74-3DE7C1600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42" name="Grafico 1">
          <a:extLst>
            <a:ext uri="{FF2B5EF4-FFF2-40B4-BE49-F238E27FC236}">
              <a16:creationId xmlns:a16="http://schemas.microsoft.com/office/drawing/2014/main" id="{77216703-51EE-476D-AEF6-F129A86C6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43" name="Grafico 1">
          <a:extLst>
            <a:ext uri="{FF2B5EF4-FFF2-40B4-BE49-F238E27FC236}">
              <a16:creationId xmlns:a16="http://schemas.microsoft.com/office/drawing/2014/main" id="{2C3535A2-F848-4EEB-9EA0-5EF7D1DB7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44" name="Grafico 1">
          <a:extLst>
            <a:ext uri="{FF2B5EF4-FFF2-40B4-BE49-F238E27FC236}">
              <a16:creationId xmlns:a16="http://schemas.microsoft.com/office/drawing/2014/main" id="{FC5A49CE-B089-41C1-A3C0-4189FA94A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sentiment_per_tirocinio/sentiment/Aquila/analisi_file_audio_1spf/1v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discretizzatore"/>
      <sheetName val="media"/>
      <sheetName val="picchi"/>
      <sheetName val="energia"/>
      <sheetName val="frequenzeH0"/>
      <sheetName val="frequenzeH4"/>
      <sheetName val="frequenzeH6"/>
      <sheetName val="posFreqFond"/>
      <sheetName val="pendenze"/>
    </sheetNames>
    <sheetDataSet>
      <sheetData sheetId="0">
        <row r="67">
          <cell r="A67" t="str">
            <v>propositi_di_lettura_per_il_2015.wav</v>
          </cell>
          <cell r="B67" t="str">
            <v>discretizzatore</v>
          </cell>
          <cell r="C67">
            <v>-3942</v>
          </cell>
          <cell r="D67">
            <v>-25240</v>
          </cell>
          <cell r="E67">
            <v>-17644</v>
          </cell>
          <cell r="F67">
            <v>-17641</v>
          </cell>
          <cell r="G67">
            <v>-12970</v>
          </cell>
          <cell r="H67">
            <v>-8839</v>
          </cell>
          <cell r="I67">
            <v>-25812</v>
          </cell>
          <cell r="J67">
            <v>-33467</v>
          </cell>
          <cell r="K67">
            <v>-15518</v>
          </cell>
          <cell r="L67">
            <v>-16132</v>
          </cell>
          <cell r="M67">
            <v>1319</v>
          </cell>
          <cell r="N67">
            <v>-11993</v>
          </cell>
          <cell r="O67">
            <v>-12309</v>
          </cell>
          <cell r="P67">
            <v>-36745</v>
          </cell>
          <cell r="Q67">
            <v>9854</v>
          </cell>
          <cell r="R67">
            <v>-20708</v>
          </cell>
          <cell r="S67">
            <v>-19743</v>
          </cell>
          <cell r="T67">
            <v>-17797</v>
          </cell>
          <cell r="U67">
            <v>-25879</v>
          </cell>
          <cell r="V67">
            <v>22068</v>
          </cell>
          <cell r="W67">
            <v>-24409</v>
          </cell>
          <cell r="X67">
            <v>-30489</v>
          </cell>
          <cell r="Y67">
            <v>-1455</v>
          </cell>
          <cell r="Z67">
            <v>7836</v>
          </cell>
          <cell r="AA67">
            <v>-56349</v>
          </cell>
          <cell r="AB67">
            <v>-15609</v>
          </cell>
          <cell r="AC67">
            <v>-14798</v>
          </cell>
          <cell r="AD67">
            <v>-18563</v>
          </cell>
          <cell r="AE67">
            <v>-17365</v>
          </cell>
          <cell r="AF67">
            <v>-13020</v>
          </cell>
          <cell r="AG67">
            <v>-40437</v>
          </cell>
          <cell r="AH67">
            <v>-6897</v>
          </cell>
          <cell r="AI67">
            <v>-18632</v>
          </cell>
          <cell r="AJ67">
            <v>-8027</v>
          </cell>
          <cell r="AK67">
            <v>-38982</v>
          </cell>
          <cell r="AL67">
            <v>5439</v>
          </cell>
          <cell r="AM67">
            <v>-17096</v>
          </cell>
          <cell r="AN67">
            <v>-375</v>
          </cell>
          <cell r="AO67">
            <v>-26086</v>
          </cell>
          <cell r="AP67">
            <v>-41640</v>
          </cell>
          <cell r="AQ67">
            <v>-129</v>
          </cell>
          <cell r="AR67">
            <v>7735</v>
          </cell>
          <cell r="AS67">
            <v>-16691</v>
          </cell>
          <cell r="AT67">
            <v>-44258</v>
          </cell>
          <cell r="AU67">
            <v>-15152</v>
          </cell>
          <cell r="AV67">
            <v>-25293</v>
          </cell>
          <cell r="AW67">
            <v>617</v>
          </cell>
          <cell r="AX67">
            <v>4567</v>
          </cell>
          <cell r="AY67">
            <v>-48007</v>
          </cell>
          <cell r="AZ67">
            <v>-11809</v>
          </cell>
          <cell r="BA67">
            <v>-2815</v>
          </cell>
          <cell r="BB67">
            <v>-12515</v>
          </cell>
          <cell r="BC67">
            <v>-22437</v>
          </cell>
          <cell r="BD67">
            <v>-9964</v>
          </cell>
          <cell r="BE67">
            <v>-7189</v>
          </cell>
          <cell r="BF67">
            <v>-24014</v>
          </cell>
          <cell r="BG67">
            <v>-4480</v>
          </cell>
        </row>
        <row r="76">
          <cell r="A76" t="str">
            <v>intervista_a_emma_marrone.wav</v>
          </cell>
          <cell r="B76" t="str">
            <v>discretizzatore</v>
          </cell>
          <cell r="C76">
            <v>86124</v>
          </cell>
          <cell r="D76">
            <v>-118158</v>
          </cell>
          <cell r="E76">
            <v>-35194</v>
          </cell>
          <cell r="F76">
            <v>-107660</v>
          </cell>
          <cell r="G76">
            <v>-101089</v>
          </cell>
          <cell r="H76">
            <v>-109091</v>
          </cell>
          <cell r="I76">
            <v>-70472</v>
          </cell>
          <cell r="J76">
            <v>-13942</v>
          </cell>
          <cell r="K76">
            <v>13101</v>
          </cell>
          <cell r="L76">
            <v>-172007</v>
          </cell>
          <cell r="M76">
            <v>-22046</v>
          </cell>
          <cell r="N76">
            <v>-11117</v>
          </cell>
          <cell r="O76">
            <v>-5970</v>
          </cell>
          <cell r="P76">
            <v>-76517</v>
          </cell>
          <cell r="Q76">
            <v>-8801</v>
          </cell>
          <cell r="R76">
            <v>-170389</v>
          </cell>
          <cell r="S76">
            <v>10650</v>
          </cell>
          <cell r="T76">
            <v>-14464</v>
          </cell>
          <cell r="U76">
            <v>-37974</v>
          </cell>
          <cell r="V76">
            <v>110331</v>
          </cell>
          <cell r="W76">
            <v>-21771</v>
          </cell>
          <cell r="X76">
            <v>-217026</v>
          </cell>
          <cell r="Y76">
            <v>-9741</v>
          </cell>
          <cell r="Z76">
            <v>-97846</v>
          </cell>
          <cell r="AA76">
            <v>-39791</v>
          </cell>
          <cell r="AB76">
            <v>-167141</v>
          </cell>
          <cell r="AC76">
            <v>-58621</v>
          </cell>
          <cell r="AD76">
            <v>-92216</v>
          </cell>
          <cell r="AE76">
            <v>-17473</v>
          </cell>
          <cell r="AF76">
            <v>-86944</v>
          </cell>
          <cell r="AG76">
            <v>25760</v>
          </cell>
          <cell r="AH76">
            <v>-39199</v>
          </cell>
          <cell r="AI76">
            <v>-72694</v>
          </cell>
          <cell r="AJ76">
            <v>-121795</v>
          </cell>
          <cell r="AK76">
            <v>-107886</v>
          </cell>
          <cell r="AL76">
            <v>-61253</v>
          </cell>
          <cell r="AM76">
            <v>12780</v>
          </cell>
          <cell r="AN76">
            <v>-210659</v>
          </cell>
          <cell r="AO76">
            <v>73138</v>
          </cell>
          <cell r="AP76">
            <v>-21295</v>
          </cell>
          <cell r="AQ76">
            <v>-236626</v>
          </cell>
          <cell r="AR76">
            <v>-184100</v>
          </cell>
          <cell r="AS76">
            <v>-204671</v>
          </cell>
          <cell r="AT76">
            <v>-114070</v>
          </cell>
          <cell r="AU76">
            <v>-150723</v>
          </cell>
          <cell r="AV76">
            <v>-120147</v>
          </cell>
          <cell r="AW76">
            <v>-76342</v>
          </cell>
          <cell r="AX76">
            <v>49739</v>
          </cell>
          <cell r="AY76">
            <v>-191667</v>
          </cell>
          <cell r="AZ76">
            <v>-36398</v>
          </cell>
          <cell r="BA76">
            <v>-3544</v>
          </cell>
          <cell r="BB76">
            <v>104205</v>
          </cell>
          <cell r="BC76">
            <v>-160322</v>
          </cell>
          <cell r="BD76">
            <v>100953</v>
          </cell>
          <cell r="BE76">
            <v>-15494</v>
          </cell>
          <cell r="BF76">
            <v>-61327</v>
          </cell>
          <cell r="BG76">
            <v>-31310</v>
          </cell>
          <cell r="BH76">
            <v>-157569</v>
          </cell>
          <cell r="BI76">
            <v>-81379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77"/>
  <sheetViews>
    <sheetView topLeftCell="C49" zoomScaleNormal="100" workbookViewId="0">
      <selection activeCell="D103" sqref="D103"/>
    </sheetView>
  </sheetViews>
  <sheetFormatPr defaultRowHeight="15" x14ac:dyDescent="0.25"/>
  <cols>
    <col min="1" max="1" width="43.7109375" bestFit="1" customWidth="1"/>
    <col min="2" max="2" width="14.140625" bestFit="1" customWidth="1"/>
    <col min="3" max="3" width="11.85546875" bestFit="1" customWidth="1"/>
  </cols>
  <sheetData>
    <row r="1" spans="1:53" x14ac:dyDescent="0.25">
      <c r="A1" s="3" t="s">
        <v>0</v>
      </c>
      <c r="B1" s="3" t="s">
        <v>1</v>
      </c>
    </row>
    <row r="2" spans="1:53" x14ac:dyDescent="0.25">
      <c r="A2" s="3"/>
      <c r="B2" s="3"/>
    </row>
    <row r="3" spans="1:53" x14ac:dyDescent="0.25">
      <c r="A3" t="s">
        <v>9</v>
      </c>
      <c r="B3" t="s">
        <v>2</v>
      </c>
      <c r="C3" s="2">
        <v>-547016000000</v>
      </c>
      <c r="D3" s="2">
        <v>215227000000</v>
      </c>
      <c r="E3" s="2">
        <v>-643162000000</v>
      </c>
      <c r="F3" s="2">
        <v>13875000000</v>
      </c>
      <c r="G3" s="2">
        <v>-818558000000</v>
      </c>
      <c r="H3" s="2">
        <v>-623902000000</v>
      </c>
      <c r="I3" s="2">
        <v>-613737000000</v>
      </c>
      <c r="J3" s="2">
        <v>-729483000000</v>
      </c>
      <c r="K3" s="2">
        <v>-59048000000</v>
      </c>
      <c r="L3" s="2">
        <v>-143830000000</v>
      </c>
      <c r="M3">
        <v>298010</v>
      </c>
      <c r="N3" s="2">
        <v>-262185000000</v>
      </c>
      <c r="O3" s="2">
        <v>-1089290000000</v>
      </c>
      <c r="P3" s="2">
        <v>-786738000000</v>
      </c>
      <c r="Q3" s="2">
        <v>-1002280000000</v>
      </c>
      <c r="R3" s="2">
        <v>563565000000</v>
      </c>
      <c r="S3" s="2">
        <v>1734150000000</v>
      </c>
      <c r="T3" s="2">
        <v>261830000000</v>
      </c>
      <c r="U3" s="2">
        <v>-163853000000</v>
      </c>
      <c r="V3">
        <v>-332597</v>
      </c>
      <c r="W3" s="2">
        <v>186089000000</v>
      </c>
      <c r="X3" s="2">
        <v>112589000000</v>
      </c>
      <c r="Y3" s="2">
        <v>158748000000</v>
      </c>
      <c r="Z3">
        <v>-760160</v>
      </c>
      <c r="AA3">
        <v>909793</v>
      </c>
      <c r="AB3" s="2">
        <v>-560356000000</v>
      </c>
      <c r="AC3">
        <v>-810834</v>
      </c>
      <c r="AD3">
        <v>879487</v>
      </c>
      <c r="AE3" s="2">
        <v>-471631000000</v>
      </c>
      <c r="AF3" s="2">
        <v>-596528000000</v>
      </c>
      <c r="AG3" s="2">
        <v>-211244000000</v>
      </c>
      <c r="AH3" s="2">
        <v>-241793000000</v>
      </c>
      <c r="AI3" s="2">
        <v>-326406000000</v>
      </c>
      <c r="AJ3" s="2">
        <v>-36364000000</v>
      </c>
      <c r="AK3" s="2">
        <v>-249236000000</v>
      </c>
      <c r="AL3">
        <v>-15668</v>
      </c>
    </row>
    <row r="4" spans="1:53" x14ac:dyDescent="0.25">
      <c r="A4" t="s">
        <v>9</v>
      </c>
      <c r="B4" t="s">
        <v>3</v>
      </c>
      <c r="C4" t="s">
        <v>10</v>
      </c>
      <c r="D4" s="1">
        <v>488044</v>
      </c>
      <c r="E4" s="1">
        <v>-145842</v>
      </c>
      <c r="F4" s="1">
        <v>314625</v>
      </c>
      <c r="G4" s="1">
        <v>-185614</v>
      </c>
      <c r="H4" s="1">
        <v>-141474</v>
      </c>
      <c r="I4" s="1">
        <v>-139169</v>
      </c>
      <c r="J4" s="1">
        <v>-165416</v>
      </c>
      <c r="K4" s="1">
        <v>-133896</v>
      </c>
      <c r="L4" s="1">
        <v>-326146</v>
      </c>
      <c r="M4" s="1">
        <v>67576</v>
      </c>
      <c r="N4" s="1">
        <v>-594524</v>
      </c>
      <c r="O4" s="1">
        <v>-247005</v>
      </c>
      <c r="P4" s="1">
        <v>-178399</v>
      </c>
      <c r="Q4" s="1">
        <v>-227275</v>
      </c>
      <c r="R4" s="1">
        <v>127792</v>
      </c>
      <c r="S4" s="1">
        <v>393232</v>
      </c>
      <c r="T4" t="s">
        <v>11</v>
      </c>
      <c r="U4" s="1">
        <v>-371549</v>
      </c>
      <c r="V4" s="1">
        <v>-754188</v>
      </c>
      <c r="W4" s="1">
        <v>42197</v>
      </c>
      <c r="X4" s="1">
        <v>255304</v>
      </c>
      <c r="Y4" s="1">
        <v>359972</v>
      </c>
      <c r="Z4" s="1">
        <v>-172372</v>
      </c>
      <c r="AA4" s="1">
        <v>206302</v>
      </c>
      <c r="AB4" s="1">
        <v>-127065</v>
      </c>
      <c r="AC4" s="1">
        <v>-183863</v>
      </c>
      <c r="AD4" s="1">
        <v>19943</v>
      </c>
      <c r="AE4" s="1">
        <v>-106946</v>
      </c>
      <c r="AF4" s="1">
        <v>-135267</v>
      </c>
      <c r="AG4" s="1">
        <v>-47901</v>
      </c>
      <c r="AH4" s="1">
        <v>-548283</v>
      </c>
      <c r="AI4" s="1">
        <v>-740149</v>
      </c>
      <c r="AJ4" s="1">
        <v>-824581</v>
      </c>
      <c r="AK4" s="1">
        <v>-565161</v>
      </c>
      <c r="AL4" t="s">
        <v>12</v>
      </c>
    </row>
    <row r="5" spans="1:53" x14ac:dyDescent="0.25">
      <c r="A5" t="s">
        <v>9</v>
      </c>
      <c r="B5" t="s">
        <v>4</v>
      </c>
      <c r="C5">
        <v>31013</v>
      </c>
      <c r="D5">
        <v>27454</v>
      </c>
      <c r="E5">
        <v>27215</v>
      </c>
      <c r="F5">
        <v>26611</v>
      </c>
      <c r="G5">
        <v>26407</v>
      </c>
      <c r="H5">
        <v>27420</v>
      </c>
      <c r="I5">
        <v>26747</v>
      </c>
      <c r="J5">
        <v>27825</v>
      </c>
      <c r="K5">
        <v>27132</v>
      </c>
      <c r="L5">
        <v>24865</v>
      </c>
      <c r="M5">
        <v>27573</v>
      </c>
      <c r="N5">
        <v>25208</v>
      </c>
      <c r="O5">
        <v>27803</v>
      </c>
      <c r="P5">
        <v>27275</v>
      </c>
      <c r="Q5">
        <v>27827</v>
      </c>
      <c r="R5">
        <v>25871</v>
      </c>
      <c r="S5">
        <v>27699</v>
      </c>
      <c r="T5">
        <v>29127</v>
      </c>
      <c r="U5">
        <v>27130</v>
      </c>
      <c r="V5">
        <v>27372</v>
      </c>
      <c r="W5">
        <v>26411</v>
      </c>
      <c r="X5">
        <v>28551</v>
      </c>
      <c r="Y5">
        <v>28522</v>
      </c>
      <c r="Z5">
        <v>2871</v>
      </c>
      <c r="AA5">
        <v>27779</v>
      </c>
      <c r="AB5">
        <v>29888</v>
      </c>
      <c r="AC5">
        <v>10130</v>
      </c>
      <c r="AD5">
        <v>28408</v>
      </c>
      <c r="AE5">
        <v>27045</v>
      </c>
      <c r="AF5">
        <v>27127</v>
      </c>
      <c r="AG5">
        <v>26483</v>
      </c>
      <c r="AH5">
        <v>30562</v>
      </c>
      <c r="AI5">
        <v>25601</v>
      </c>
      <c r="AJ5">
        <v>28728</v>
      </c>
      <c r="AK5">
        <v>25976</v>
      </c>
      <c r="AL5">
        <v>3123</v>
      </c>
    </row>
    <row r="6" spans="1:53" x14ac:dyDescent="0.25">
      <c r="A6" t="s">
        <v>9</v>
      </c>
      <c r="B6" t="s">
        <v>5</v>
      </c>
      <c r="C6" s="2">
        <v>1.93347E+17</v>
      </c>
      <c r="D6" s="2">
        <v>3.10247E+17</v>
      </c>
      <c r="E6" s="2">
        <v>2.67073E+17</v>
      </c>
      <c r="F6" s="2">
        <v>2.42124E+17</v>
      </c>
      <c r="G6" s="2">
        <v>3.47075E+17</v>
      </c>
      <c r="H6" s="2">
        <v>2.90349E+17</v>
      </c>
      <c r="I6" s="2">
        <v>3.00155E+17</v>
      </c>
      <c r="J6" s="2">
        <v>4.16452E+17</v>
      </c>
      <c r="K6" s="2">
        <v>3.62742E+17</v>
      </c>
      <c r="L6" s="2">
        <v>3.73129E+17</v>
      </c>
      <c r="M6" s="2">
        <v>2.60191E+17</v>
      </c>
      <c r="N6" s="2">
        <v>2.95725E+17</v>
      </c>
      <c r="O6" s="2">
        <v>4.13011E+17</v>
      </c>
      <c r="P6" s="2">
        <v>3.32215E+17</v>
      </c>
      <c r="Q6" s="2">
        <v>3.37943E+17</v>
      </c>
      <c r="R6" s="2">
        <v>3.71711E+17</v>
      </c>
      <c r="S6" s="2">
        <v>4.64341E+17</v>
      </c>
      <c r="T6" s="2">
        <v>2.28509E+17</v>
      </c>
      <c r="U6" s="2">
        <v>2.65674E+17</v>
      </c>
      <c r="V6" s="2">
        <v>4.49428E+17</v>
      </c>
      <c r="W6" s="2">
        <v>4.54157E+17</v>
      </c>
      <c r="X6" s="2">
        <v>2.87872E+17</v>
      </c>
      <c r="Y6" s="2">
        <v>1.57902E+17</v>
      </c>
      <c r="Z6" s="2">
        <v>1921280000000000</v>
      </c>
      <c r="AA6" s="2">
        <v>8.92755E+16</v>
      </c>
      <c r="AB6" s="2">
        <v>4.32362E+17</v>
      </c>
      <c r="AC6" s="2">
        <v>5421540000000000</v>
      </c>
      <c r="AD6" s="2">
        <v>1.35702E+17</v>
      </c>
      <c r="AE6" s="2">
        <v>4.69869E+17</v>
      </c>
      <c r="AF6" s="2">
        <v>4.43461E+17</v>
      </c>
      <c r="AG6" s="2">
        <v>2.16585E+17</v>
      </c>
      <c r="AH6" s="2">
        <v>6.77365E+16</v>
      </c>
      <c r="AI6" s="2">
        <v>3.7601E+16</v>
      </c>
      <c r="AJ6" s="2">
        <v>4.5626E+16</v>
      </c>
      <c r="AK6" s="2">
        <v>2.70269E+17</v>
      </c>
      <c r="AL6" s="2">
        <v>2493740000000000</v>
      </c>
    </row>
    <row r="7" spans="1:53" x14ac:dyDescent="0.25">
      <c r="A7" t="s">
        <v>9</v>
      </c>
      <c r="B7" t="s">
        <v>6</v>
      </c>
      <c r="C7">
        <v>124549</v>
      </c>
      <c r="D7">
        <v>463175</v>
      </c>
      <c r="E7">
        <v>252328</v>
      </c>
      <c r="F7">
        <v>37691</v>
      </c>
      <c r="G7">
        <v>102992</v>
      </c>
      <c r="H7">
        <v>164788</v>
      </c>
      <c r="I7">
        <v>164406</v>
      </c>
      <c r="J7">
        <v>518209</v>
      </c>
      <c r="K7">
        <v>599277</v>
      </c>
      <c r="L7">
        <v>403093</v>
      </c>
      <c r="M7">
        <v>124438</v>
      </c>
      <c r="N7">
        <v>80812</v>
      </c>
      <c r="O7">
        <v>11190</v>
      </c>
      <c r="P7">
        <v>314130</v>
      </c>
      <c r="Q7">
        <v>313769</v>
      </c>
      <c r="R7">
        <v>866310</v>
      </c>
      <c r="S7">
        <v>73972</v>
      </c>
      <c r="T7">
        <v>795556</v>
      </c>
      <c r="U7">
        <v>94542</v>
      </c>
      <c r="V7">
        <v>182963</v>
      </c>
      <c r="W7">
        <v>28603</v>
      </c>
      <c r="X7">
        <v>190453</v>
      </c>
      <c r="Y7">
        <v>48991</v>
      </c>
      <c r="Z7">
        <v>49220</v>
      </c>
      <c r="AA7">
        <v>12780</v>
      </c>
      <c r="AB7">
        <v>101227</v>
      </c>
      <c r="AC7">
        <v>81633</v>
      </c>
      <c r="AD7">
        <v>197207</v>
      </c>
      <c r="AE7">
        <v>27137</v>
      </c>
      <c r="AF7">
        <v>92143</v>
      </c>
      <c r="AG7">
        <v>423779</v>
      </c>
      <c r="AH7">
        <v>6799</v>
      </c>
      <c r="AI7">
        <v>876563</v>
      </c>
      <c r="AJ7">
        <v>442573</v>
      </c>
      <c r="AK7">
        <v>118150</v>
      </c>
      <c r="AL7">
        <v>49014</v>
      </c>
    </row>
    <row r="8" spans="1:53" x14ac:dyDescent="0.25">
      <c r="A8" t="s">
        <v>9</v>
      </c>
      <c r="B8" t="s">
        <v>7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>
        <v>24910</v>
      </c>
      <c r="I8" t="s">
        <v>18</v>
      </c>
      <c r="J8">
        <v>58580</v>
      </c>
      <c r="K8" t="s">
        <v>19</v>
      </c>
      <c r="L8" t="s">
        <v>20</v>
      </c>
      <c r="M8" t="s">
        <v>21</v>
      </c>
      <c r="N8" t="s">
        <v>22</v>
      </c>
      <c r="O8" s="1">
        <v>659839</v>
      </c>
      <c r="P8" t="s">
        <v>23</v>
      </c>
      <c r="Q8" t="s">
        <v>24</v>
      </c>
      <c r="R8" t="s">
        <v>25</v>
      </c>
      <c r="S8" t="s">
        <v>26</v>
      </c>
      <c r="T8">
        <v>107303</v>
      </c>
      <c r="U8" s="1">
        <v>505872</v>
      </c>
      <c r="V8" t="s">
        <v>27</v>
      </c>
      <c r="W8" t="s">
        <v>28</v>
      </c>
      <c r="X8" t="s">
        <v>29</v>
      </c>
      <c r="Y8" s="1">
        <v>578575</v>
      </c>
      <c r="Z8" s="1">
        <v>108174</v>
      </c>
      <c r="AA8" s="1">
        <v>550485</v>
      </c>
      <c r="AB8" t="s">
        <v>30</v>
      </c>
      <c r="AC8" t="s">
        <v>31</v>
      </c>
      <c r="AD8" t="s">
        <v>32</v>
      </c>
      <c r="AE8">
        <v>134949</v>
      </c>
      <c r="AF8" t="s">
        <v>33</v>
      </c>
      <c r="AG8" t="s">
        <v>34</v>
      </c>
      <c r="AH8" s="1">
        <v>594486</v>
      </c>
      <c r="AI8" t="s">
        <v>35</v>
      </c>
      <c r="AJ8" t="s">
        <v>36</v>
      </c>
      <c r="AK8" t="s">
        <v>37</v>
      </c>
      <c r="AL8" t="s">
        <v>38</v>
      </c>
    </row>
    <row r="9" spans="1:53" x14ac:dyDescent="0.25">
      <c r="A9" t="s">
        <v>9</v>
      </c>
      <c r="B9" t="s">
        <v>8</v>
      </c>
      <c r="C9" t="s">
        <v>39</v>
      </c>
      <c r="D9" t="s">
        <v>40</v>
      </c>
      <c r="E9" t="s">
        <v>41</v>
      </c>
      <c r="F9" t="s">
        <v>42</v>
      </c>
      <c r="G9" t="s">
        <v>30</v>
      </c>
      <c r="H9" t="s">
        <v>43</v>
      </c>
      <c r="I9" t="s">
        <v>44</v>
      </c>
      <c r="J9">
        <v>44301</v>
      </c>
      <c r="K9">
        <v>38378</v>
      </c>
      <c r="L9" t="s">
        <v>45</v>
      </c>
      <c r="M9" t="s">
        <v>46</v>
      </c>
      <c r="N9" t="s">
        <v>47</v>
      </c>
      <c r="O9" s="1">
        <v>451007</v>
      </c>
      <c r="P9">
        <v>37707</v>
      </c>
      <c r="Q9" t="s">
        <v>48</v>
      </c>
      <c r="R9" t="s">
        <v>49</v>
      </c>
      <c r="S9" t="s">
        <v>50</v>
      </c>
      <c r="T9" t="s">
        <v>51</v>
      </c>
      <c r="U9" s="1">
        <v>127869</v>
      </c>
      <c r="V9" t="s">
        <v>52</v>
      </c>
      <c r="W9" t="s">
        <v>53</v>
      </c>
      <c r="X9" t="s">
        <v>54</v>
      </c>
      <c r="Y9" s="1">
        <v>473947</v>
      </c>
      <c r="Z9" s="1">
        <v>928715</v>
      </c>
      <c r="AA9" s="1">
        <v>198115</v>
      </c>
      <c r="AB9" t="s">
        <v>55</v>
      </c>
      <c r="AC9" t="s">
        <v>56</v>
      </c>
      <c r="AD9" t="s">
        <v>57</v>
      </c>
      <c r="AE9" t="s">
        <v>58</v>
      </c>
      <c r="AF9" t="s">
        <v>59</v>
      </c>
      <c r="AG9" t="s">
        <v>60</v>
      </c>
      <c r="AH9" s="1">
        <v>411631</v>
      </c>
      <c r="AI9">
        <v>54221</v>
      </c>
      <c r="AJ9" t="s">
        <v>61</v>
      </c>
      <c r="AK9" t="s">
        <v>62</v>
      </c>
      <c r="AL9" t="s">
        <v>63</v>
      </c>
    </row>
    <row r="10" spans="1:53" x14ac:dyDescent="0.25">
      <c r="A10" t="s">
        <v>9</v>
      </c>
      <c r="B10" t="s">
        <v>222</v>
      </c>
      <c r="C10">
        <v>0</v>
      </c>
      <c r="D10">
        <v>0</v>
      </c>
      <c r="E10">
        <v>0</v>
      </c>
      <c r="F10">
        <v>2</v>
      </c>
      <c r="G10">
        <v>0</v>
      </c>
      <c r="H10">
        <v>63</v>
      </c>
      <c r="I10">
        <v>2</v>
      </c>
      <c r="J10">
        <v>0</v>
      </c>
      <c r="K10">
        <v>0</v>
      </c>
      <c r="L10">
        <v>0</v>
      </c>
      <c r="M10">
        <v>62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63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</row>
    <row r="11" spans="1:53" x14ac:dyDescent="0.25">
      <c r="A11" t="s">
        <v>9</v>
      </c>
      <c r="B11" t="s">
        <v>223</v>
      </c>
      <c r="C11">
        <v>102714</v>
      </c>
      <c r="D11">
        <v>275749</v>
      </c>
      <c r="E11" t="s">
        <v>224</v>
      </c>
      <c r="F11" t="s">
        <v>225</v>
      </c>
      <c r="G11" t="s">
        <v>226</v>
      </c>
      <c r="H11" t="s">
        <v>284</v>
      </c>
      <c r="I11">
        <v>207183</v>
      </c>
      <c r="J11" t="s">
        <v>227</v>
      </c>
      <c r="K11">
        <v>368229</v>
      </c>
      <c r="L11" t="s">
        <v>228</v>
      </c>
      <c r="M11">
        <v>113609</v>
      </c>
      <c r="N11" t="s">
        <v>229</v>
      </c>
      <c r="O11" t="s">
        <v>230</v>
      </c>
      <c r="P11" t="s">
        <v>231</v>
      </c>
      <c r="Q11" t="s">
        <v>232</v>
      </c>
      <c r="R11">
        <v>638929</v>
      </c>
      <c r="S11" t="s">
        <v>233</v>
      </c>
      <c r="T11">
        <v>733313</v>
      </c>
      <c r="U11" t="s">
        <v>234</v>
      </c>
      <c r="V11">
        <v>267593</v>
      </c>
      <c r="W11" t="s">
        <v>235</v>
      </c>
      <c r="X11">
        <v>464876</v>
      </c>
      <c r="Y11" t="s">
        <v>236</v>
      </c>
      <c r="Z11" t="s">
        <v>237</v>
      </c>
      <c r="AA11" t="s">
        <v>238</v>
      </c>
      <c r="AB11" t="s">
        <v>239</v>
      </c>
      <c r="AC11" t="s">
        <v>240</v>
      </c>
      <c r="AD11">
        <v>91498</v>
      </c>
      <c r="AE11" t="s">
        <v>285</v>
      </c>
      <c r="AF11">
        <v>245960</v>
      </c>
      <c r="AG11">
        <v>292441</v>
      </c>
      <c r="AH11" t="s">
        <v>241</v>
      </c>
      <c r="AI11">
        <v>231609</v>
      </c>
      <c r="AJ11">
        <v>180888</v>
      </c>
      <c r="AK11">
        <v>234735</v>
      </c>
      <c r="AL11" t="s">
        <v>242</v>
      </c>
    </row>
    <row r="12" spans="1:53" x14ac:dyDescent="0.25">
      <c r="A12" t="s">
        <v>64</v>
      </c>
      <c r="B12" t="s">
        <v>2</v>
      </c>
      <c r="C12">
        <v>613140</v>
      </c>
      <c r="D12">
        <v>624059</v>
      </c>
      <c r="E12" s="2">
        <v>-300152000000</v>
      </c>
      <c r="F12" s="2">
        <v>-401873000000</v>
      </c>
      <c r="G12" s="2">
        <v>-168276000000</v>
      </c>
      <c r="H12" s="2">
        <v>359459000000</v>
      </c>
      <c r="I12" s="2">
        <v>236686000000</v>
      </c>
      <c r="J12" s="2">
        <v>775796000000</v>
      </c>
      <c r="K12" s="2">
        <v>1312420000000</v>
      </c>
      <c r="L12" s="2">
        <v>1097040000000</v>
      </c>
      <c r="M12" s="2">
        <v>-285164000000</v>
      </c>
      <c r="N12" s="2">
        <v>177623000000</v>
      </c>
      <c r="O12" s="2">
        <v>835887000000</v>
      </c>
      <c r="P12">
        <v>686310</v>
      </c>
      <c r="Q12" s="2">
        <v>328063000000</v>
      </c>
      <c r="R12" s="2">
        <v>358308000000</v>
      </c>
      <c r="S12" s="2">
        <v>214593000000</v>
      </c>
      <c r="T12" s="2">
        <v>471811000000</v>
      </c>
      <c r="U12" s="2">
        <v>-308407000000</v>
      </c>
      <c r="V12">
        <v>-448098</v>
      </c>
      <c r="W12" s="2">
        <v>759253000000</v>
      </c>
      <c r="X12" s="2">
        <v>437635000000</v>
      </c>
      <c r="Y12" s="2">
        <v>919687000000</v>
      </c>
      <c r="Z12" s="2">
        <v>499523000000</v>
      </c>
      <c r="AA12" s="2">
        <v>-325648000000</v>
      </c>
      <c r="AB12" s="2">
        <v>-654836000000</v>
      </c>
      <c r="AC12" s="2">
        <v>-37354000000</v>
      </c>
      <c r="AD12" s="2">
        <v>-304714000000</v>
      </c>
      <c r="AE12">
        <v>312960</v>
      </c>
      <c r="AF12" s="2">
        <v>-288975000000</v>
      </c>
      <c r="AG12" s="2">
        <v>363982000000</v>
      </c>
      <c r="AH12" s="2">
        <v>212486000000</v>
      </c>
      <c r="AI12">
        <v>-381973</v>
      </c>
      <c r="AJ12" s="2">
        <v>-425154000000</v>
      </c>
      <c r="AK12" s="2">
        <v>-564779000000</v>
      </c>
      <c r="AL12" s="2">
        <v>625731000000</v>
      </c>
      <c r="AM12" s="2">
        <v>563902000000</v>
      </c>
      <c r="AN12">
        <v>849483</v>
      </c>
      <c r="AO12">
        <v>-800740</v>
      </c>
      <c r="AP12" s="2">
        <v>404177000000</v>
      </c>
      <c r="AQ12">
        <v>800497</v>
      </c>
      <c r="AR12" s="2">
        <v>1373090000000</v>
      </c>
      <c r="AS12" s="2">
        <v>-363516000000</v>
      </c>
      <c r="AT12">
        <v>-1392</v>
      </c>
      <c r="AU12" s="2">
        <v>-620204000000</v>
      </c>
      <c r="AV12" s="2">
        <v>159516000000</v>
      </c>
      <c r="AW12" s="2">
        <v>344598000000</v>
      </c>
      <c r="AX12" s="2">
        <v>837497000000</v>
      </c>
      <c r="AY12" s="2">
        <v>-48418000000</v>
      </c>
      <c r="AZ12" s="2">
        <v>521078000000</v>
      </c>
      <c r="BA12">
        <v>-9102</v>
      </c>
    </row>
    <row r="13" spans="1:53" x14ac:dyDescent="0.25">
      <c r="A13" t="s">
        <v>64</v>
      </c>
      <c r="B13" t="s">
        <v>3</v>
      </c>
      <c r="C13" s="1">
        <v>139034</v>
      </c>
      <c r="D13" s="1">
        <v>14151</v>
      </c>
      <c r="E13" s="1">
        <v>-680616</v>
      </c>
      <c r="F13" s="1">
        <v>-911276</v>
      </c>
      <c r="G13" s="1">
        <v>-381577</v>
      </c>
      <c r="H13" s="1">
        <v>815101</v>
      </c>
      <c r="I13" s="1">
        <v>536702</v>
      </c>
      <c r="J13" s="1">
        <v>175918</v>
      </c>
      <c r="K13" t="s">
        <v>65</v>
      </c>
      <c r="L13" s="1">
        <v>248762</v>
      </c>
      <c r="M13" s="1">
        <v>-646631</v>
      </c>
      <c r="N13" s="1">
        <v>402772</v>
      </c>
      <c r="O13" s="1">
        <v>189543</v>
      </c>
      <c r="P13" s="1">
        <v>155626</v>
      </c>
      <c r="Q13" s="1">
        <v>743907</v>
      </c>
      <c r="R13" s="1">
        <v>812489</v>
      </c>
      <c r="S13" s="1">
        <v>486605</v>
      </c>
      <c r="T13" s="1">
        <v>106987</v>
      </c>
      <c r="U13" s="1">
        <v>-699335</v>
      </c>
      <c r="V13" s="1">
        <v>-10161</v>
      </c>
      <c r="W13" s="1">
        <v>172166</v>
      </c>
      <c r="X13" s="1">
        <v>992369</v>
      </c>
      <c r="Y13" s="1">
        <v>208546</v>
      </c>
      <c r="Z13" s="1">
        <v>113271</v>
      </c>
      <c r="AA13" s="1">
        <v>-73843</v>
      </c>
      <c r="AB13" s="1">
        <v>-148489</v>
      </c>
      <c r="AC13" s="1">
        <v>-84703</v>
      </c>
      <c r="AD13" s="1">
        <v>-690962</v>
      </c>
      <c r="AE13" s="1">
        <v>70966</v>
      </c>
      <c r="AF13" s="1">
        <v>-655271</v>
      </c>
      <c r="AG13" s="1">
        <v>825356</v>
      </c>
      <c r="AH13" s="1">
        <v>481827</v>
      </c>
      <c r="AI13" s="1">
        <v>-866152</v>
      </c>
      <c r="AJ13" s="1">
        <v>-964068</v>
      </c>
      <c r="AK13" s="1">
        <v>-128068</v>
      </c>
      <c r="AL13" s="1">
        <v>141889</v>
      </c>
      <c r="AM13" s="1">
        <v>127869</v>
      </c>
      <c r="AN13" s="1">
        <v>192627</v>
      </c>
      <c r="AO13" s="1">
        <v>-181574</v>
      </c>
      <c r="AP13" t="s">
        <v>66</v>
      </c>
      <c r="AQ13" s="1">
        <v>181519</v>
      </c>
      <c r="AR13" s="1">
        <v>311358</v>
      </c>
      <c r="AS13" s="1">
        <v>-824299</v>
      </c>
      <c r="AT13" t="s">
        <v>67</v>
      </c>
      <c r="AU13" s="1">
        <v>-140636</v>
      </c>
      <c r="AV13" s="1">
        <v>361713</v>
      </c>
      <c r="AW13" t="s">
        <v>68</v>
      </c>
      <c r="AX13" s="1">
        <v>189909</v>
      </c>
      <c r="AY13" s="1">
        <v>-109791</v>
      </c>
      <c r="AZ13" s="1">
        <v>118158</v>
      </c>
      <c r="BA13" t="s">
        <v>69</v>
      </c>
    </row>
    <row r="14" spans="1:53" x14ac:dyDescent="0.25">
      <c r="A14" t="s">
        <v>64</v>
      </c>
      <c r="B14" t="s">
        <v>4</v>
      </c>
      <c r="C14">
        <v>19545</v>
      </c>
      <c r="D14">
        <v>24306</v>
      </c>
      <c r="E14">
        <v>24931</v>
      </c>
      <c r="F14">
        <v>24078</v>
      </c>
      <c r="G14">
        <v>24810</v>
      </c>
      <c r="H14">
        <v>23966</v>
      </c>
      <c r="I14">
        <v>25561</v>
      </c>
      <c r="J14">
        <v>25574</v>
      </c>
      <c r="K14">
        <v>24163</v>
      </c>
      <c r="L14">
        <v>25185</v>
      </c>
      <c r="M14">
        <v>25155</v>
      </c>
      <c r="N14">
        <v>24876</v>
      </c>
      <c r="O14">
        <v>25431</v>
      </c>
      <c r="P14">
        <v>24541</v>
      </c>
      <c r="Q14">
        <v>25721</v>
      </c>
      <c r="R14">
        <v>25193</v>
      </c>
      <c r="S14">
        <v>25344</v>
      </c>
      <c r="T14">
        <v>24941</v>
      </c>
      <c r="U14">
        <v>25105</v>
      </c>
      <c r="V14">
        <v>24110</v>
      </c>
      <c r="W14">
        <v>24010</v>
      </c>
      <c r="X14">
        <v>24329</v>
      </c>
      <c r="Y14">
        <v>24278</v>
      </c>
      <c r="Z14">
        <v>25650</v>
      </c>
      <c r="AA14">
        <v>25543</v>
      </c>
      <c r="AB14">
        <v>24800</v>
      </c>
      <c r="AC14">
        <v>24781</v>
      </c>
      <c r="AD14">
        <v>24687</v>
      </c>
      <c r="AE14">
        <v>25240</v>
      </c>
      <c r="AF14">
        <v>26348</v>
      </c>
      <c r="AG14">
        <v>24906</v>
      </c>
      <c r="AH14">
        <v>24914</v>
      </c>
      <c r="AI14">
        <v>24290</v>
      </c>
      <c r="AJ14">
        <v>24252</v>
      </c>
      <c r="AK14">
        <v>26179</v>
      </c>
      <c r="AL14">
        <v>24842</v>
      </c>
      <c r="AM14">
        <v>25361</v>
      </c>
      <c r="AN14">
        <v>25274</v>
      </c>
      <c r="AO14">
        <v>24873</v>
      </c>
      <c r="AP14">
        <v>26022</v>
      </c>
      <c r="AQ14">
        <v>24734</v>
      </c>
      <c r="AR14">
        <v>25238</v>
      </c>
      <c r="AS14">
        <v>24550</v>
      </c>
      <c r="AT14">
        <v>23807</v>
      </c>
      <c r="AU14">
        <v>24073</v>
      </c>
      <c r="AV14">
        <v>24918</v>
      </c>
      <c r="AW14">
        <v>24684</v>
      </c>
      <c r="AX14">
        <v>25640</v>
      </c>
      <c r="AY14">
        <v>25043</v>
      </c>
      <c r="AZ14">
        <v>25655</v>
      </c>
      <c r="BA14">
        <v>167</v>
      </c>
    </row>
    <row r="15" spans="1:53" x14ac:dyDescent="0.25">
      <c r="A15" t="s">
        <v>64</v>
      </c>
      <c r="B15" t="s">
        <v>5</v>
      </c>
      <c r="C15" s="2">
        <v>1126590000000000</v>
      </c>
      <c r="D15" s="2">
        <v>4.65998E+17</v>
      </c>
      <c r="E15" s="2">
        <v>5.20329E+17</v>
      </c>
      <c r="F15" s="2">
        <v>4.09681E+17</v>
      </c>
      <c r="G15" s="2">
        <v>4.86687E+17</v>
      </c>
      <c r="H15" s="2">
        <v>3.02144E+17</v>
      </c>
      <c r="I15" s="2">
        <v>3.27113E+17</v>
      </c>
      <c r="J15" s="2">
        <v>4.80851E+17</v>
      </c>
      <c r="K15" s="2">
        <v>3.6923E+16</v>
      </c>
      <c r="L15" s="2">
        <v>5.55465E+17</v>
      </c>
      <c r="M15" s="2">
        <v>5.84099E+17</v>
      </c>
      <c r="N15" s="2">
        <v>3.00725E+17</v>
      </c>
      <c r="O15" s="2">
        <v>6.13225E+17</v>
      </c>
      <c r="P15" s="2">
        <v>4.2633E+16</v>
      </c>
      <c r="Q15" s="2">
        <v>5.03751E+17</v>
      </c>
      <c r="R15" s="2">
        <v>3.86414E+17</v>
      </c>
      <c r="S15" s="2">
        <v>4.82912E+17</v>
      </c>
      <c r="T15" s="2">
        <v>4.58699E+17</v>
      </c>
      <c r="U15" s="2">
        <v>3.16068E+17</v>
      </c>
      <c r="V15" s="2">
        <v>4.86513E+17</v>
      </c>
      <c r="W15" s="2">
        <v>3.5647E+16</v>
      </c>
      <c r="X15" s="2">
        <v>5.12719E+17</v>
      </c>
      <c r="Y15" s="2">
        <v>4.48972E+17</v>
      </c>
      <c r="Z15" s="2">
        <v>3.1514E+16</v>
      </c>
      <c r="AA15" s="2">
        <v>4.01364E+17</v>
      </c>
      <c r="AB15" s="2">
        <v>4.91611E+17</v>
      </c>
      <c r="AC15" s="2">
        <v>4.07401E+17</v>
      </c>
      <c r="AD15" s="2">
        <v>4.8488E+16</v>
      </c>
      <c r="AE15" s="2">
        <v>3.77614E+17</v>
      </c>
      <c r="AF15" s="2">
        <v>5.00939E+17</v>
      </c>
      <c r="AG15" s="2">
        <v>4.22001E+17</v>
      </c>
      <c r="AH15" s="2">
        <v>5.21619E+17</v>
      </c>
      <c r="AI15" s="2">
        <v>4.09498E+17</v>
      </c>
      <c r="AJ15" s="2">
        <v>4.2518E+16</v>
      </c>
      <c r="AK15" s="2">
        <v>5.18085E+17</v>
      </c>
      <c r="AL15" s="2">
        <v>2.63215E+17</v>
      </c>
      <c r="AM15" s="2">
        <v>5.06214E+17</v>
      </c>
      <c r="AN15" s="2">
        <v>4.22152E+17</v>
      </c>
      <c r="AO15" s="2">
        <v>5.25329E+17</v>
      </c>
      <c r="AP15" s="2">
        <v>3.60158E+17</v>
      </c>
      <c r="AQ15" s="2">
        <v>3.12441E+17</v>
      </c>
      <c r="AR15" s="2">
        <v>6.89559E+17</v>
      </c>
      <c r="AS15" s="2">
        <v>4.61091E+17</v>
      </c>
      <c r="AT15" s="2">
        <v>2.87282E+17</v>
      </c>
      <c r="AU15" s="2">
        <v>3.69044E+17</v>
      </c>
      <c r="AV15" s="2">
        <v>4.95454E+17</v>
      </c>
      <c r="AW15" s="2">
        <v>2.63033E+17</v>
      </c>
      <c r="AX15" s="2">
        <v>6.2683E+16</v>
      </c>
      <c r="AY15" s="2">
        <v>5.66139E+17</v>
      </c>
      <c r="AZ15" s="2">
        <v>4.19753E+17</v>
      </c>
      <c r="BA15" s="2">
        <v>149960000000</v>
      </c>
    </row>
    <row r="16" spans="1:53" x14ac:dyDescent="0.25">
      <c r="A16" t="s">
        <v>64</v>
      </c>
      <c r="B16" t="s">
        <v>6</v>
      </c>
      <c r="C16">
        <v>0</v>
      </c>
      <c r="D16">
        <v>1166</v>
      </c>
      <c r="E16">
        <v>5187</v>
      </c>
      <c r="F16">
        <v>49779</v>
      </c>
      <c r="G16">
        <v>1689</v>
      </c>
      <c r="H16">
        <v>378359</v>
      </c>
      <c r="I16">
        <v>478091</v>
      </c>
      <c r="J16">
        <v>119821</v>
      </c>
      <c r="K16">
        <v>162660</v>
      </c>
      <c r="L16">
        <v>90580</v>
      </c>
      <c r="M16">
        <v>222</v>
      </c>
      <c r="N16">
        <v>3120</v>
      </c>
      <c r="O16">
        <v>50164</v>
      </c>
      <c r="P16">
        <v>95913</v>
      </c>
      <c r="Q16">
        <v>45151</v>
      </c>
      <c r="R16">
        <v>69723</v>
      </c>
      <c r="S16">
        <v>206238</v>
      </c>
      <c r="T16">
        <v>4278</v>
      </c>
      <c r="U16">
        <v>25542</v>
      </c>
      <c r="V16">
        <v>70194</v>
      </c>
      <c r="W16">
        <v>48785</v>
      </c>
      <c r="X16">
        <v>143896</v>
      </c>
      <c r="Y16">
        <v>68091</v>
      </c>
      <c r="Z16">
        <v>125279</v>
      </c>
      <c r="AA16">
        <v>71555</v>
      </c>
      <c r="AB16">
        <v>182217</v>
      </c>
      <c r="AC16">
        <v>164915</v>
      </c>
      <c r="AD16">
        <v>214558</v>
      </c>
      <c r="AE16">
        <v>249498</v>
      </c>
      <c r="AF16">
        <v>64124</v>
      </c>
      <c r="AG16">
        <v>10340</v>
      </c>
      <c r="AH16">
        <v>251903</v>
      </c>
      <c r="AI16">
        <v>3338</v>
      </c>
      <c r="AJ16">
        <v>4626</v>
      </c>
      <c r="AK16">
        <v>6652</v>
      </c>
      <c r="AL16">
        <v>54447</v>
      </c>
      <c r="AM16">
        <v>46478</v>
      </c>
      <c r="AN16">
        <v>31878</v>
      </c>
      <c r="AO16">
        <v>545540</v>
      </c>
      <c r="AP16">
        <v>540490</v>
      </c>
      <c r="AQ16">
        <v>11127</v>
      </c>
      <c r="AR16">
        <v>148</v>
      </c>
      <c r="AS16">
        <v>165748</v>
      </c>
      <c r="AT16">
        <v>115393</v>
      </c>
      <c r="AU16">
        <v>27467</v>
      </c>
      <c r="AV16">
        <v>122923</v>
      </c>
      <c r="AW16">
        <v>4808</v>
      </c>
      <c r="AX16">
        <v>274220</v>
      </c>
      <c r="AY16">
        <v>58612</v>
      </c>
      <c r="AZ16">
        <v>101577</v>
      </c>
      <c r="BA16">
        <v>835</v>
      </c>
    </row>
    <row r="17" spans="1:70" x14ac:dyDescent="0.25">
      <c r="A17" t="s">
        <v>64</v>
      </c>
      <c r="B17" t="s">
        <v>7</v>
      </c>
      <c r="C17" t="s">
        <v>70</v>
      </c>
      <c r="D17" s="1">
        <v>952185</v>
      </c>
      <c r="E17">
        <v>115755</v>
      </c>
      <c r="F17">
        <v>220443</v>
      </c>
      <c r="G17" t="s">
        <v>71</v>
      </c>
      <c r="H17" t="s">
        <v>72</v>
      </c>
      <c r="I17" t="s">
        <v>73</v>
      </c>
      <c r="J17" t="s">
        <v>74</v>
      </c>
      <c r="K17" t="s">
        <v>75</v>
      </c>
      <c r="L17">
        <v>249528</v>
      </c>
      <c r="M17" s="1">
        <v>599763</v>
      </c>
      <c r="N17" t="s">
        <v>76</v>
      </c>
      <c r="O17">
        <v>231135</v>
      </c>
      <c r="P17">
        <v>47067</v>
      </c>
      <c r="Q17" t="s">
        <v>77</v>
      </c>
      <c r="R17" t="s">
        <v>78</v>
      </c>
      <c r="S17" t="s">
        <v>79</v>
      </c>
      <c r="T17">
        <v>134446</v>
      </c>
      <c r="U17" t="s">
        <v>80</v>
      </c>
      <c r="V17">
        <v>240718</v>
      </c>
      <c r="W17" t="s">
        <v>81</v>
      </c>
      <c r="X17">
        <v>151219</v>
      </c>
      <c r="Y17" t="s">
        <v>82</v>
      </c>
      <c r="Z17">
        <v>137214</v>
      </c>
      <c r="AA17" t="s">
        <v>83</v>
      </c>
      <c r="AB17" t="s">
        <v>84</v>
      </c>
      <c r="AC17">
        <v>102131</v>
      </c>
      <c r="AD17" t="s">
        <v>85</v>
      </c>
      <c r="AE17" t="s">
        <v>86</v>
      </c>
      <c r="AF17" t="s">
        <v>87</v>
      </c>
      <c r="AG17" t="s">
        <v>88</v>
      </c>
      <c r="AH17">
        <v>129865</v>
      </c>
      <c r="AI17" s="1">
        <v>269857</v>
      </c>
      <c r="AJ17" t="s">
        <v>89</v>
      </c>
      <c r="AK17" t="s">
        <v>90</v>
      </c>
      <c r="AL17">
        <v>155735</v>
      </c>
      <c r="AM17">
        <v>610054</v>
      </c>
      <c r="AN17" t="s">
        <v>91</v>
      </c>
      <c r="AO17" t="s">
        <v>92</v>
      </c>
      <c r="AP17" t="s">
        <v>93</v>
      </c>
      <c r="AQ17" t="s">
        <v>94</v>
      </c>
      <c r="AR17" t="s">
        <v>95</v>
      </c>
      <c r="AS17" t="s">
        <v>96</v>
      </c>
      <c r="AT17" t="s">
        <v>97</v>
      </c>
      <c r="AU17">
        <v>111786</v>
      </c>
      <c r="AV17" t="s">
        <v>98</v>
      </c>
      <c r="AW17" t="s">
        <v>99</v>
      </c>
      <c r="AX17">
        <v>257184</v>
      </c>
      <c r="AY17">
        <v>171577</v>
      </c>
      <c r="AZ17" t="s">
        <v>100</v>
      </c>
      <c r="BA17" s="1">
        <v>514347</v>
      </c>
    </row>
    <row r="18" spans="1:70" x14ac:dyDescent="0.25">
      <c r="A18" t="s">
        <v>64</v>
      </c>
      <c r="B18" t="s">
        <v>8</v>
      </c>
      <c r="C18" t="s">
        <v>101</v>
      </c>
      <c r="D18" s="1">
        <v>149515</v>
      </c>
      <c r="E18">
        <v>173768</v>
      </c>
      <c r="F18" t="s">
        <v>102</v>
      </c>
      <c r="G18" s="1">
        <v>897283</v>
      </c>
      <c r="H18" t="s">
        <v>103</v>
      </c>
      <c r="I18">
        <v>110821</v>
      </c>
      <c r="J18" t="s">
        <v>104</v>
      </c>
      <c r="K18">
        <v>233345</v>
      </c>
      <c r="L18">
        <v>197704</v>
      </c>
      <c r="M18" t="s">
        <v>105</v>
      </c>
      <c r="N18" t="s">
        <v>106</v>
      </c>
      <c r="O18" t="s">
        <v>107</v>
      </c>
      <c r="P18" t="s">
        <v>108</v>
      </c>
      <c r="Q18">
        <v>189998</v>
      </c>
      <c r="R18" t="s">
        <v>109</v>
      </c>
      <c r="S18">
        <v>190806</v>
      </c>
      <c r="T18" t="s">
        <v>110</v>
      </c>
      <c r="U18">
        <v>120216</v>
      </c>
      <c r="V18">
        <v>120758</v>
      </c>
      <c r="W18" t="s">
        <v>111</v>
      </c>
      <c r="X18" t="s">
        <v>112</v>
      </c>
      <c r="Y18" t="s">
        <v>113</v>
      </c>
      <c r="Z18" t="s">
        <v>114</v>
      </c>
      <c r="AA18" t="s">
        <v>115</v>
      </c>
      <c r="AB18" t="s">
        <v>116</v>
      </c>
      <c r="AC18" t="s">
        <v>117</v>
      </c>
      <c r="AD18">
        <v>128290</v>
      </c>
      <c r="AE18">
        <v>20171</v>
      </c>
      <c r="AF18" t="s">
        <v>118</v>
      </c>
      <c r="AG18">
        <v>196115</v>
      </c>
      <c r="AH18">
        <v>277403</v>
      </c>
      <c r="AI18" s="1">
        <v>677559</v>
      </c>
      <c r="AJ18" t="s">
        <v>119</v>
      </c>
      <c r="AK18" t="s">
        <v>120</v>
      </c>
      <c r="AL18">
        <v>154656</v>
      </c>
      <c r="AM18" t="s">
        <v>121</v>
      </c>
      <c r="AN18" t="s">
        <v>122</v>
      </c>
      <c r="AO18">
        <v>104508</v>
      </c>
      <c r="AP18">
        <v>37118</v>
      </c>
      <c r="AQ18" t="s">
        <v>123</v>
      </c>
      <c r="AR18" t="s">
        <v>124</v>
      </c>
      <c r="AS18" t="s">
        <v>125</v>
      </c>
      <c r="AT18" t="s">
        <v>126</v>
      </c>
      <c r="AU18" t="s">
        <v>127</v>
      </c>
      <c r="AV18" t="s">
        <v>128</v>
      </c>
      <c r="AW18" t="s">
        <v>129</v>
      </c>
      <c r="AX18">
        <v>227364</v>
      </c>
      <c r="AY18" t="s">
        <v>130</v>
      </c>
      <c r="AZ18">
        <v>119278</v>
      </c>
      <c r="BA18" s="1">
        <v>309315</v>
      </c>
    </row>
    <row r="19" spans="1:70" x14ac:dyDescent="0.25">
      <c r="A19" t="s">
        <v>64</v>
      </c>
      <c r="B19" t="s">
        <v>222</v>
      </c>
      <c r="C19">
        <v>31</v>
      </c>
      <c r="D19">
        <v>0</v>
      </c>
      <c r="E19">
        <v>7</v>
      </c>
      <c r="F19">
        <v>2</v>
      </c>
      <c r="G19">
        <v>4</v>
      </c>
      <c r="H19">
        <v>1</v>
      </c>
      <c r="I19">
        <v>1</v>
      </c>
      <c r="J19">
        <v>1</v>
      </c>
      <c r="K19">
        <v>2</v>
      </c>
      <c r="L19">
        <v>4</v>
      </c>
      <c r="M19">
        <v>10</v>
      </c>
      <c r="N19">
        <v>9</v>
      </c>
      <c r="O19">
        <v>2</v>
      </c>
      <c r="P19">
        <v>2</v>
      </c>
      <c r="Q19">
        <v>2</v>
      </c>
      <c r="R19">
        <v>1</v>
      </c>
      <c r="S19">
        <v>2</v>
      </c>
      <c r="T19">
        <v>1</v>
      </c>
      <c r="U19">
        <v>2</v>
      </c>
      <c r="V19">
        <v>62</v>
      </c>
      <c r="W19">
        <v>1</v>
      </c>
      <c r="X19">
        <v>3</v>
      </c>
      <c r="Y19">
        <v>3</v>
      </c>
      <c r="Z19">
        <v>3</v>
      </c>
      <c r="AA19">
        <v>3</v>
      </c>
      <c r="AB19">
        <v>1</v>
      </c>
      <c r="AC19">
        <v>1</v>
      </c>
      <c r="AD19">
        <v>1</v>
      </c>
      <c r="AE19">
        <v>0</v>
      </c>
      <c r="AF19">
        <v>1</v>
      </c>
      <c r="AG19">
        <v>2</v>
      </c>
      <c r="AH19">
        <v>58</v>
      </c>
      <c r="AI19">
        <v>1</v>
      </c>
      <c r="AJ19">
        <v>4</v>
      </c>
      <c r="AK19">
        <v>4</v>
      </c>
      <c r="AL19">
        <v>57</v>
      </c>
      <c r="AM19">
        <v>4</v>
      </c>
      <c r="AN19">
        <v>62</v>
      </c>
      <c r="AO19">
        <v>0</v>
      </c>
      <c r="AP19">
        <v>0</v>
      </c>
      <c r="AQ19">
        <v>1</v>
      </c>
      <c r="AR19">
        <v>6</v>
      </c>
      <c r="AS19">
        <v>2</v>
      </c>
      <c r="AT19">
        <v>0</v>
      </c>
      <c r="AU19">
        <v>4</v>
      </c>
      <c r="AV19">
        <v>59</v>
      </c>
      <c r="AW19">
        <v>5</v>
      </c>
      <c r="AX19">
        <v>1</v>
      </c>
      <c r="AY19">
        <v>2</v>
      </c>
      <c r="AZ19">
        <v>1</v>
      </c>
      <c r="BA19">
        <v>1</v>
      </c>
    </row>
    <row r="20" spans="1:70" x14ac:dyDescent="0.25">
      <c r="A20" t="s">
        <v>64</v>
      </c>
      <c r="B20" t="s">
        <v>223</v>
      </c>
      <c r="C20" s="1">
        <v>119367</v>
      </c>
      <c r="D20" s="1">
        <v>312137</v>
      </c>
      <c r="E20">
        <v>175589</v>
      </c>
      <c r="F20">
        <v>495020</v>
      </c>
      <c r="G20" t="s">
        <v>243</v>
      </c>
      <c r="H20">
        <v>377617</v>
      </c>
      <c r="I20">
        <v>158644</v>
      </c>
      <c r="J20">
        <v>201752</v>
      </c>
      <c r="K20">
        <v>426074</v>
      </c>
      <c r="L20" t="s">
        <v>244</v>
      </c>
      <c r="M20" t="s">
        <v>245</v>
      </c>
      <c r="N20" t="s">
        <v>246</v>
      </c>
      <c r="O20">
        <v>222459</v>
      </c>
      <c r="P20" t="s">
        <v>247</v>
      </c>
      <c r="Q20" t="s">
        <v>248</v>
      </c>
      <c r="R20">
        <v>112389</v>
      </c>
      <c r="S20">
        <v>211816</v>
      </c>
      <c r="T20">
        <v>172156</v>
      </c>
      <c r="U20">
        <v>635628</v>
      </c>
      <c r="V20" t="s">
        <v>249</v>
      </c>
      <c r="W20" t="s">
        <v>250</v>
      </c>
      <c r="X20">
        <v>393003</v>
      </c>
      <c r="Y20">
        <v>136921</v>
      </c>
      <c r="Z20">
        <v>434211</v>
      </c>
      <c r="AA20">
        <v>358672</v>
      </c>
      <c r="AB20">
        <v>375892</v>
      </c>
      <c r="AC20">
        <v>421970</v>
      </c>
      <c r="AD20">
        <v>260033</v>
      </c>
      <c r="AE20" t="s">
        <v>251</v>
      </c>
      <c r="AF20" t="s">
        <v>252</v>
      </c>
      <c r="AG20">
        <v>291688</v>
      </c>
      <c r="AH20">
        <v>165821</v>
      </c>
      <c r="AI20" t="s">
        <v>253</v>
      </c>
      <c r="AJ20" t="s">
        <v>254</v>
      </c>
      <c r="AK20" t="s">
        <v>255</v>
      </c>
      <c r="AL20">
        <v>113930</v>
      </c>
      <c r="AM20">
        <v>540936</v>
      </c>
      <c r="AN20">
        <v>186414</v>
      </c>
      <c r="AO20">
        <v>243947</v>
      </c>
      <c r="AP20">
        <v>161001</v>
      </c>
      <c r="AQ20" t="s">
        <v>256</v>
      </c>
      <c r="AR20" t="s">
        <v>257</v>
      </c>
      <c r="AS20">
        <v>197243</v>
      </c>
      <c r="AT20" t="s">
        <v>258</v>
      </c>
      <c r="AU20" t="s">
        <v>259</v>
      </c>
      <c r="AV20">
        <v>107672</v>
      </c>
      <c r="AW20" t="s">
        <v>260</v>
      </c>
      <c r="AX20">
        <v>239881</v>
      </c>
      <c r="AY20">
        <v>187411</v>
      </c>
      <c r="AZ20">
        <v>615933</v>
      </c>
      <c r="BA20" t="s">
        <v>261</v>
      </c>
    </row>
    <row r="21" spans="1:70" x14ac:dyDescent="0.25">
      <c r="A21" t="s">
        <v>131</v>
      </c>
      <c r="B21" t="s">
        <v>2</v>
      </c>
      <c r="C21">
        <v>46486</v>
      </c>
      <c r="D21" s="2">
        <v>-132038000000</v>
      </c>
      <c r="E21">
        <v>-856118</v>
      </c>
      <c r="F21" s="2">
        <v>-205745000000</v>
      </c>
      <c r="G21" s="2">
        <v>-104223000000</v>
      </c>
      <c r="H21" s="2">
        <v>105226000000</v>
      </c>
      <c r="I21">
        <v>-192470</v>
      </c>
      <c r="J21">
        <v>-628935</v>
      </c>
      <c r="K21" s="2">
        <v>-271316000000</v>
      </c>
      <c r="L21">
        <v>419492</v>
      </c>
      <c r="M21" s="2">
        <v>-225159000000</v>
      </c>
      <c r="N21">
        <v>643728</v>
      </c>
      <c r="O21" s="2">
        <v>-315247000000</v>
      </c>
      <c r="P21">
        <v>-422781</v>
      </c>
      <c r="Q21">
        <v>-360192</v>
      </c>
      <c r="R21">
        <v>208207</v>
      </c>
      <c r="S21">
        <v>177668</v>
      </c>
      <c r="T21">
        <v>51501</v>
      </c>
      <c r="U21">
        <v>243083</v>
      </c>
      <c r="V21">
        <v>-215673</v>
      </c>
      <c r="W21">
        <v>-384901</v>
      </c>
      <c r="X21" s="2">
        <v>-196696000000</v>
      </c>
      <c r="Y21">
        <v>136782</v>
      </c>
      <c r="Z21" s="2">
        <v>-141662000000</v>
      </c>
      <c r="AA21">
        <v>-91298</v>
      </c>
      <c r="AB21" s="2">
        <v>-114022000000</v>
      </c>
      <c r="AC21">
        <v>-335271</v>
      </c>
      <c r="AD21">
        <v>-718255</v>
      </c>
      <c r="AE21">
        <v>254805</v>
      </c>
      <c r="AF21" s="2">
        <v>-107603000000</v>
      </c>
      <c r="AG21">
        <v>-191526</v>
      </c>
      <c r="AH21">
        <v>-682786</v>
      </c>
      <c r="AI21" s="2">
        <v>-107938000000</v>
      </c>
      <c r="AJ21">
        <v>-821886</v>
      </c>
      <c r="AK21" s="2">
        <v>-115451000000</v>
      </c>
      <c r="AL21" s="2">
        <v>101416000000</v>
      </c>
      <c r="AM21">
        <v>-42059</v>
      </c>
      <c r="AN21">
        <v>-815875</v>
      </c>
      <c r="AO21">
        <v>181948</v>
      </c>
      <c r="AP21">
        <v>-9659</v>
      </c>
      <c r="AQ21">
        <v>589877</v>
      </c>
      <c r="AR21">
        <v>-390481</v>
      </c>
      <c r="AS21">
        <v>-757303</v>
      </c>
      <c r="AT21" s="2">
        <v>-168375000000</v>
      </c>
      <c r="AU21" s="2">
        <v>-143937000000</v>
      </c>
      <c r="AV21" s="2">
        <v>-880217000000</v>
      </c>
      <c r="AW21" s="2">
        <v>-257687000000</v>
      </c>
      <c r="AX21" s="2">
        <v>-173845000000</v>
      </c>
      <c r="AY21">
        <v>-407837</v>
      </c>
      <c r="AZ21">
        <v>589065</v>
      </c>
      <c r="BA21" s="2">
        <v>-186864000000</v>
      </c>
      <c r="BB21">
        <v>610377</v>
      </c>
      <c r="BC21" s="2">
        <v>-130892000000</v>
      </c>
      <c r="BD21">
        <v>257025</v>
      </c>
      <c r="BE21" s="2">
        <v>-108115000000</v>
      </c>
      <c r="BF21">
        <v>-231712</v>
      </c>
      <c r="BG21">
        <v>-183866</v>
      </c>
      <c r="BH21" s="2">
        <v>152511000000</v>
      </c>
      <c r="BI21">
        <v>359255</v>
      </c>
    </row>
    <row r="22" spans="1:70" x14ac:dyDescent="0.25">
      <c r="A22" t="s">
        <v>131</v>
      </c>
      <c r="B22" t="s">
        <v>3</v>
      </c>
      <c r="C22" s="1">
        <v>10541</v>
      </c>
      <c r="D22" s="1">
        <v>-299405</v>
      </c>
      <c r="E22" s="1">
        <v>-194131</v>
      </c>
      <c r="F22" s="1">
        <v>-466542</v>
      </c>
      <c r="G22" s="1">
        <v>-236334</v>
      </c>
      <c r="H22" s="1">
        <v>238607</v>
      </c>
      <c r="I22" s="1">
        <v>-43644</v>
      </c>
      <c r="J22" s="1">
        <v>-142616</v>
      </c>
      <c r="K22" s="1">
        <v>-615228</v>
      </c>
      <c r="L22" s="1">
        <v>951229</v>
      </c>
      <c r="M22" s="1">
        <v>-510566</v>
      </c>
      <c r="N22" s="1">
        <v>14597</v>
      </c>
      <c r="O22" s="1">
        <v>-714846</v>
      </c>
      <c r="P22" s="1">
        <v>-958687</v>
      </c>
      <c r="Q22" s="1">
        <v>-816762</v>
      </c>
      <c r="R22" s="1">
        <v>472125</v>
      </c>
      <c r="S22" s="1">
        <v>402875</v>
      </c>
      <c r="T22" s="1">
        <v>116782</v>
      </c>
      <c r="U22" s="1">
        <v>551209</v>
      </c>
      <c r="V22" s="1">
        <v>-489054</v>
      </c>
      <c r="W22" s="1">
        <v>-872791</v>
      </c>
      <c r="X22" s="1">
        <v>-446024</v>
      </c>
      <c r="Y22" s="1">
        <v>310163</v>
      </c>
      <c r="Z22" s="1">
        <v>-321228</v>
      </c>
      <c r="AA22" s="1">
        <v>-207025</v>
      </c>
      <c r="AB22" s="1">
        <v>-258552</v>
      </c>
      <c r="AC22" s="1">
        <v>-760252</v>
      </c>
      <c r="AD22" s="1">
        <v>-16287</v>
      </c>
      <c r="AE22" s="1">
        <v>577789</v>
      </c>
      <c r="AF22" s="1">
        <v>-243997</v>
      </c>
      <c r="AG22" s="1">
        <v>-434299</v>
      </c>
      <c r="AH22" s="1">
        <v>-154827</v>
      </c>
      <c r="AI22" s="1">
        <v>-244756</v>
      </c>
      <c r="AJ22" s="1">
        <v>-186369</v>
      </c>
      <c r="AK22" s="1">
        <v>-261793</v>
      </c>
      <c r="AL22" s="1">
        <v>229967</v>
      </c>
      <c r="AM22" t="s">
        <v>132</v>
      </c>
      <c r="AN22" s="1">
        <v>-185006</v>
      </c>
      <c r="AO22" s="1">
        <v>41258</v>
      </c>
      <c r="AP22" t="s">
        <v>133</v>
      </c>
      <c r="AQ22" s="1">
        <v>133759</v>
      </c>
      <c r="AR22" s="1">
        <v>-885444</v>
      </c>
      <c r="AS22" s="1">
        <v>-171724</v>
      </c>
      <c r="AT22" s="1">
        <v>-381803</v>
      </c>
      <c r="AU22" s="1">
        <v>-326388</v>
      </c>
      <c r="AV22" s="1">
        <v>-199596</v>
      </c>
      <c r="AW22" s="1">
        <v>-584325</v>
      </c>
      <c r="AX22" s="1">
        <v>-394206</v>
      </c>
      <c r="AY22" s="1">
        <v>-9248</v>
      </c>
      <c r="AZ22" s="1">
        <v>133575</v>
      </c>
      <c r="BA22" s="1">
        <v>-423728</v>
      </c>
      <c r="BB22" s="1">
        <v>138407</v>
      </c>
      <c r="BC22" s="1">
        <v>-296806</v>
      </c>
      <c r="BD22" s="1">
        <v>582823</v>
      </c>
      <c r="BE22" s="1">
        <v>-24516</v>
      </c>
      <c r="BF22" s="1">
        <v>-525424</v>
      </c>
      <c r="BG22" s="1">
        <v>-41693</v>
      </c>
      <c r="BH22" s="1">
        <v>34583</v>
      </c>
      <c r="BI22" s="1">
        <v>814637</v>
      </c>
    </row>
    <row r="23" spans="1:70" x14ac:dyDescent="0.25">
      <c r="A23" t="s">
        <v>131</v>
      </c>
      <c r="B23" t="s">
        <v>4</v>
      </c>
      <c r="C23">
        <v>32185</v>
      </c>
      <c r="D23">
        <v>32767</v>
      </c>
      <c r="E23">
        <v>32767</v>
      </c>
      <c r="F23">
        <v>32767</v>
      </c>
      <c r="G23">
        <v>32767</v>
      </c>
      <c r="H23">
        <v>32767</v>
      </c>
      <c r="I23">
        <v>32767</v>
      </c>
      <c r="J23">
        <v>32767</v>
      </c>
      <c r="K23">
        <v>32767</v>
      </c>
      <c r="L23">
        <v>32767</v>
      </c>
      <c r="M23">
        <v>32767</v>
      </c>
      <c r="N23">
        <v>32767</v>
      </c>
      <c r="O23">
        <v>32767</v>
      </c>
      <c r="P23">
        <v>32767</v>
      </c>
      <c r="Q23">
        <v>32767</v>
      </c>
      <c r="R23">
        <v>32767</v>
      </c>
      <c r="S23">
        <v>32767</v>
      </c>
      <c r="T23">
        <v>32767</v>
      </c>
      <c r="U23">
        <v>32767</v>
      </c>
      <c r="V23">
        <v>32611</v>
      </c>
      <c r="W23">
        <v>32767</v>
      </c>
      <c r="X23">
        <v>32767</v>
      </c>
      <c r="Y23">
        <v>32767</v>
      </c>
      <c r="Z23">
        <v>32767</v>
      </c>
      <c r="AA23">
        <v>32767</v>
      </c>
      <c r="AB23">
        <v>32767</v>
      </c>
      <c r="AC23">
        <v>21292</v>
      </c>
      <c r="AD23">
        <v>12358</v>
      </c>
      <c r="AE23">
        <v>32767</v>
      </c>
      <c r="AF23">
        <v>32767</v>
      </c>
      <c r="AG23">
        <v>32627</v>
      </c>
      <c r="AH23">
        <v>32767</v>
      </c>
      <c r="AI23">
        <v>32767</v>
      </c>
      <c r="AJ23">
        <v>32767</v>
      </c>
      <c r="AK23">
        <v>32767</v>
      </c>
      <c r="AL23">
        <v>32767</v>
      </c>
      <c r="AM23">
        <v>32767</v>
      </c>
      <c r="AN23">
        <v>32767</v>
      </c>
      <c r="AO23">
        <v>32767</v>
      </c>
      <c r="AP23">
        <v>32767</v>
      </c>
      <c r="AQ23">
        <v>32767</v>
      </c>
      <c r="AR23">
        <v>32767</v>
      </c>
      <c r="AS23">
        <v>32767</v>
      </c>
      <c r="AT23">
        <v>32251</v>
      </c>
      <c r="AU23">
        <v>32767</v>
      </c>
      <c r="AV23">
        <v>32767</v>
      </c>
      <c r="AW23">
        <v>32767</v>
      </c>
      <c r="AX23">
        <v>32767</v>
      </c>
      <c r="AY23">
        <v>32767</v>
      </c>
      <c r="AZ23">
        <v>32767</v>
      </c>
      <c r="BA23">
        <v>32767</v>
      </c>
      <c r="BB23">
        <v>32767</v>
      </c>
      <c r="BC23">
        <v>32767</v>
      </c>
      <c r="BD23">
        <v>32362</v>
      </c>
      <c r="BE23">
        <v>23934</v>
      </c>
      <c r="BF23">
        <v>21073</v>
      </c>
      <c r="BG23">
        <v>32767</v>
      </c>
      <c r="BH23">
        <v>32767</v>
      </c>
      <c r="BI23">
        <v>32767</v>
      </c>
    </row>
    <row r="24" spans="1:70" x14ac:dyDescent="0.25">
      <c r="A24" t="s">
        <v>131</v>
      </c>
      <c r="B24" t="s">
        <v>5</v>
      </c>
      <c r="C24" s="2">
        <v>1.57705E+17</v>
      </c>
      <c r="D24" s="2">
        <v>2.32983E+17</v>
      </c>
      <c r="E24" s="2">
        <v>3.71388E+17</v>
      </c>
      <c r="F24" s="2">
        <v>4.18936E+17</v>
      </c>
      <c r="G24" s="2">
        <v>4.5432E+16</v>
      </c>
      <c r="H24" s="2">
        <v>7.11443E+17</v>
      </c>
      <c r="I24" s="2">
        <v>7.27685E+17</v>
      </c>
      <c r="J24" s="2">
        <v>6.08888E+17</v>
      </c>
      <c r="K24" s="2">
        <v>5.30279E+17</v>
      </c>
      <c r="L24" s="2">
        <v>5.42668E+17</v>
      </c>
      <c r="M24" s="2">
        <v>5.97475E+17</v>
      </c>
      <c r="N24" s="2">
        <v>4.39371E+17</v>
      </c>
      <c r="O24" s="2">
        <v>4.81599E+17</v>
      </c>
      <c r="P24" s="2">
        <v>4.13973E+17</v>
      </c>
      <c r="Q24" s="2">
        <v>4.25482E+17</v>
      </c>
      <c r="R24" s="2">
        <v>5.18688E+17</v>
      </c>
      <c r="S24" s="2">
        <v>4.72139E+17</v>
      </c>
      <c r="T24" s="2">
        <v>4.20929E+17</v>
      </c>
      <c r="U24" s="2">
        <v>2.10024E+17</v>
      </c>
      <c r="V24" s="2">
        <v>1.15963E+16</v>
      </c>
      <c r="W24" s="2">
        <v>7.14753E+17</v>
      </c>
      <c r="X24" s="2">
        <v>6.93012E+17</v>
      </c>
      <c r="Y24" s="2">
        <v>2.86568E+17</v>
      </c>
      <c r="Z24" s="2">
        <v>3.67204E+17</v>
      </c>
      <c r="AA24" s="2">
        <v>4.01608E+17</v>
      </c>
      <c r="AB24" s="2">
        <v>4.52916E+17</v>
      </c>
      <c r="AC24" s="2">
        <v>1110600000000000</v>
      </c>
      <c r="AD24" s="2">
        <v>3054530000000000</v>
      </c>
      <c r="AE24" s="2">
        <v>3.86512E+17</v>
      </c>
      <c r="AF24" s="2">
        <v>3.70288E+17</v>
      </c>
      <c r="AG24" s="2">
        <v>2.3528E+16</v>
      </c>
      <c r="AH24" s="2">
        <v>1.03604E+17</v>
      </c>
      <c r="AI24" s="2">
        <v>1.05511E+17</v>
      </c>
      <c r="AJ24" s="2">
        <v>1.89178E+17</v>
      </c>
      <c r="AK24" s="2">
        <v>5.21663E+17</v>
      </c>
      <c r="AL24" s="2">
        <v>8.03007E+17</v>
      </c>
      <c r="AM24" s="2">
        <v>4.25311E+17</v>
      </c>
      <c r="AN24" s="2">
        <v>3.04343E+17</v>
      </c>
      <c r="AO24" s="2">
        <v>4.90961E+17</v>
      </c>
      <c r="AP24" s="2">
        <v>4.47759E+17</v>
      </c>
      <c r="AQ24" s="2">
        <v>4.88568E+17</v>
      </c>
      <c r="AR24" s="2">
        <v>3.11381E+17</v>
      </c>
      <c r="AS24" s="2">
        <v>3.16228E+17</v>
      </c>
      <c r="AT24" s="2">
        <v>3.64272E+16</v>
      </c>
      <c r="AU24" s="2">
        <v>6.31879E+17</v>
      </c>
      <c r="AV24" s="2">
        <v>7.75602E+17</v>
      </c>
      <c r="AW24" s="2">
        <v>5.73769E+17</v>
      </c>
      <c r="AX24" s="2">
        <v>4.00573E+17</v>
      </c>
      <c r="AY24" s="2">
        <v>4.80508E+17</v>
      </c>
      <c r="AZ24" s="2">
        <v>5.01968E+17</v>
      </c>
      <c r="BA24" s="2">
        <v>4.24504E+17</v>
      </c>
      <c r="BB24" s="2">
        <v>3.64105E+17</v>
      </c>
      <c r="BC24" s="2">
        <v>2.40517E+17</v>
      </c>
      <c r="BD24" s="2">
        <v>7839700000000000</v>
      </c>
      <c r="BE24" s="2">
        <v>3.27958E+16</v>
      </c>
      <c r="BF24" s="2">
        <v>4.80161E+16</v>
      </c>
      <c r="BG24" s="2">
        <v>1.73465E+17</v>
      </c>
      <c r="BH24" s="2">
        <v>5.97057E+17</v>
      </c>
      <c r="BI24" s="2">
        <v>2.1599E+16</v>
      </c>
    </row>
    <row r="25" spans="1:70" x14ac:dyDescent="0.25">
      <c r="A25" t="s">
        <v>131</v>
      </c>
      <c r="B25" t="s">
        <v>6</v>
      </c>
      <c r="C25">
        <v>1</v>
      </c>
      <c r="D25">
        <v>365715</v>
      </c>
      <c r="E25">
        <v>271836</v>
      </c>
      <c r="F25">
        <v>296896</v>
      </c>
      <c r="G25">
        <v>681471</v>
      </c>
      <c r="H25">
        <v>282304</v>
      </c>
      <c r="I25">
        <v>42779</v>
      </c>
      <c r="J25">
        <v>234115</v>
      </c>
      <c r="K25">
        <v>63401</v>
      </c>
      <c r="L25">
        <v>70009</v>
      </c>
      <c r="M25">
        <v>53059</v>
      </c>
      <c r="N25">
        <v>281351</v>
      </c>
      <c r="O25">
        <v>100469</v>
      </c>
      <c r="P25">
        <v>198952</v>
      </c>
      <c r="Q25">
        <v>13607</v>
      </c>
      <c r="R25">
        <v>694522</v>
      </c>
      <c r="S25">
        <v>196794</v>
      </c>
      <c r="T25">
        <v>102684</v>
      </c>
      <c r="U25">
        <v>55433</v>
      </c>
      <c r="V25">
        <v>14995</v>
      </c>
      <c r="W25">
        <v>121603</v>
      </c>
      <c r="X25">
        <v>166991</v>
      </c>
      <c r="Y25">
        <v>2351</v>
      </c>
      <c r="Z25">
        <v>238907</v>
      </c>
      <c r="AA25">
        <v>8294</v>
      </c>
      <c r="AB25">
        <v>86088</v>
      </c>
      <c r="AC25">
        <v>185721</v>
      </c>
      <c r="AD25">
        <v>9215</v>
      </c>
      <c r="AE25">
        <v>450145</v>
      </c>
      <c r="AF25">
        <v>173121</v>
      </c>
      <c r="AG25">
        <v>243168</v>
      </c>
      <c r="AH25">
        <v>883</v>
      </c>
      <c r="AI25">
        <v>17588</v>
      </c>
      <c r="AJ25">
        <v>131308</v>
      </c>
      <c r="AK25">
        <v>14613</v>
      </c>
      <c r="AL25">
        <v>36994</v>
      </c>
      <c r="AM25">
        <v>116235</v>
      </c>
      <c r="AN25">
        <v>4455</v>
      </c>
      <c r="AO25">
        <v>200097</v>
      </c>
      <c r="AP25">
        <v>106940</v>
      </c>
      <c r="AQ25">
        <v>16408</v>
      </c>
      <c r="AR25">
        <v>25867</v>
      </c>
      <c r="AS25">
        <v>131471</v>
      </c>
      <c r="AT25">
        <v>60471</v>
      </c>
      <c r="AU25">
        <v>3491</v>
      </c>
      <c r="AV25">
        <v>257460</v>
      </c>
      <c r="AW25">
        <v>357485</v>
      </c>
      <c r="AX25">
        <v>704791</v>
      </c>
      <c r="AY25">
        <v>2299</v>
      </c>
      <c r="AZ25">
        <v>105526</v>
      </c>
      <c r="BA25">
        <v>50121</v>
      </c>
      <c r="BB25">
        <v>17405</v>
      </c>
      <c r="BC25">
        <v>128843</v>
      </c>
      <c r="BD25">
        <v>97170</v>
      </c>
      <c r="BE25">
        <v>9069</v>
      </c>
      <c r="BF25">
        <v>66235</v>
      </c>
      <c r="BG25">
        <v>4516</v>
      </c>
      <c r="BH25">
        <v>73083</v>
      </c>
      <c r="BI25">
        <v>126303</v>
      </c>
    </row>
    <row r="26" spans="1:70" x14ac:dyDescent="0.25">
      <c r="A26" t="s">
        <v>131</v>
      </c>
      <c r="B26" t="s">
        <v>7</v>
      </c>
      <c r="C26" t="s">
        <v>134</v>
      </c>
      <c r="D26" t="s">
        <v>135</v>
      </c>
      <c r="E26">
        <v>120358</v>
      </c>
      <c r="F26" t="s">
        <v>136</v>
      </c>
      <c r="G26" t="s">
        <v>137</v>
      </c>
      <c r="H26">
        <v>206146</v>
      </c>
      <c r="I26">
        <v>232028</v>
      </c>
      <c r="J26" t="s">
        <v>138</v>
      </c>
      <c r="K26" t="s">
        <v>139</v>
      </c>
      <c r="L26" t="s">
        <v>140</v>
      </c>
      <c r="M26">
        <v>139539</v>
      </c>
      <c r="N26">
        <v>145540</v>
      </c>
      <c r="O26" t="s">
        <v>141</v>
      </c>
      <c r="P26" t="s">
        <v>142</v>
      </c>
      <c r="Q26">
        <v>38275</v>
      </c>
      <c r="R26" t="s">
        <v>143</v>
      </c>
      <c r="S26" t="s">
        <v>144</v>
      </c>
      <c r="T26" t="s">
        <v>145</v>
      </c>
      <c r="U26" t="s">
        <v>146</v>
      </c>
      <c r="V26" t="s">
        <v>147</v>
      </c>
      <c r="W26" t="s">
        <v>148</v>
      </c>
      <c r="X26" t="s">
        <v>149</v>
      </c>
      <c r="Y26" t="s">
        <v>150</v>
      </c>
      <c r="Z26" t="s">
        <v>151</v>
      </c>
      <c r="AA26" t="s">
        <v>152</v>
      </c>
      <c r="AB26" t="s">
        <v>153</v>
      </c>
      <c r="AC26">
        <v>128490</v>
      </c>
      <c r="AD26" t="s">
        <v>154</v>
      </c>
      <c r="AE26" t="s">
        <v>155</v>
      </c>
      <c r="AF26" t="s">
        <v>156</v>
      </c>
      <c r="AG26" t="s">
        <v>157</v>
      </c>
      <c r="AH26" t="s">
        <v>158</v>
      </c>
      <c r="AI26">
        <v>122303</v>
      </c>
      <c r="AJ26">
        <v>109301</v>
      </c>
      <c r="AK26" t="s">
        <v>159</v>
      </c>
      <c r="AL26" t="s">
        <v>160</v>
      </c>
      <c r="AM26" t="s">
        <v>161</v>
      </c>
      <c r="AN26" t="s">
        <v>162</v>
      </c>
      <c r="AO26" t="s">
        <v>163</v>
      </c>
      <c r="AP26" t="s">
        <v>164</v>
      </c>
      <c r="AQ26">
        <v>120911</v>
      </c>
      <c r="AR26" t="s">
        <v>165</v>
      </c>
      <c r="AS26">
        <v>106606</v>
      </c>
      <c r="AT26" t="s">
        <v>166</v>
      </c>
      <c r="AU26" t="s">
        <v>167</v>
      </c>
      <c r="AV26">
        <v>202641</v>
      </c>
      <c r="AW26" t="s">
        <v>168</v>
      </c>
      <c r="AX26" t="s">
        <v>169</v>
      </c>
      <c r="AY26" t="s">
        <v>170</v>
      </c>
      <c r="AZ26">
        <v>115779</v>
      </c>
      <c r="BA26" t="s">
        <v>171</v>
      </c>
      <c r="BB26">
        <v>14291</v>
      </c>
      <c r="BC26" t="s">
        <v>172</v>
      </c>
      <c r="BD26" t="s">
        <v>173</v>
      </c>
      <c r="BE26" t="s">
        <v>174</v>
      </c>
      <c r="BF26" t="s">
        <v>175</v>
      </c>
      <c r="BG26" t="s">
        <v>176</v>
      </c>
      <c r="BH26" t="s">
        <v>177</v>
      </c>
      <c r="BI26" t="s">
        <v>178</v>
      </c>
    </row>
    <row r="27" spans="1:70" x14ac:dyDescent="0.25">
      <c r="A27" t="s">
        <v>131</v>
      </c>
      <c r="B27" t="s">
        <v>8</v>
      </c>
      <c r="C27" t="s">
        <v>179</v>
      </c>
      <c r="D27">
        <v>148357</v>
      </c>
      <c r="E27">
        <v>140294</v>
      </c>
      <c r="F27">
        <v>100668</v>
      </c>
      <c r="G27" t="s">
        <v>180</v>
      </c>
      <c r="H27" t="s">
        <v>181</v>
      </c>
      <c r="I27">
        <v>109547</v>
      </c>
      <c r="J27">
        <v>95014</v>
      </c>
      <c r="K27" t="s">
        <v>182</v>
      </c>
      <c r="L27" t="s">
        <v>183</v>
      </c>
      <c r="M27" t="s">
        <v>184</v>
      </c>
      <c r="N27" t="s">
        <v>185</v>
      </c>
      <c r="O27" t="s">
        <v>186</v>
      </c>
      <c r="P27" t="s">
        <v>187</v>
      </c>
      <c r="Q27">
        <v>87410</v>
      </c>
      <c r="R27">
        <v>12912</v>
      </c>
      <c r="S27" t="s">
        <v>188</v>
      </c>
      <c r="T27" t="s">
        <v>189</v>
      </c>
      <c r="U27" t="s">
        <v>190</v>
      </c>
      <c r="V27" t="s">
        <v>191</v>
      </c>
      <c r="W27">
        <v>34675</v>
      </c>
      <c r="X27">
        <v>146457</v>
      </c>
      <c r="Y27" t="s">
        <v>192</v>
      </c>
      <c r="Z27" t="s">
        <v>193</v>
      </c>
      <c r="AA27" t="s">
        <v>194</v>
      </c>
      <c r="AB27" t="s">
        <v>195</v>
      </c>
      <c r="AC27" t="s">
        <v>196</v>
      </c>
      <c r="AD27" s="1">
        <v>503417</v>
      </c>
      <c r="AE27" t="s">
        <v>197</v>
      </c>
      <c r="AF27">
        <v>127341</v>
      </c>
      <c r="AG27" t="s">
        <v>198</v>
      </c>
      <c r="AH27" t="s">
        <v>199</v>
      </c>
      <c r="AI27">
        <v>134499</v>
      </c>
      <c r="AJ27">
        <v>204843</v>
      </c>
      <c r="AK27" t="s">
        <v>200</v>
      </c>
      <c r="AL27">
        <v>213912</v>
      </c>
      <c r="AM27" t="s">
        <v>201</v>
      </c>
      <c r="AN27" t="s">
        <v>202</v>
      </c>
      <c r="AO27" t="s">
        <v>203</v>
      </c>
      <c r="AP27" t="s">
        <v>204</v>
      </c>
      <c r="AQ27">
        <v>149588</v>
      </c>
      <c r="AR27" t="s">
        <v>205</v>
      </c>
      <c r="AS27" t="s">
        <v>206</v>
      </c>
      <c r="AT27" t="s">
        <v>207</v>
      </c>
      <c r="AU27" t="s">
        <v>208</v>
      </c>
      <c r="AV27" t="s">
        <v>209</v>
      </c>
      <c r="AW27" t="s">
        <v>210</v>
      </c>
      <c r="AX27" t="s">
        <v>211</v>
      </c>
      <c r="AY27">
        <v>165564</v>
      </c>
      <c r="AZ27">
        <v>106110</v>
      </c>
      <c r="BA27" t="s">
        <v>212</v>
      </c>
      <c r="BB27" t="s">
        <v>213</v>
      </c>
      <c r="BC27" t="s">
        <v>214</v>
      </c>
      <c r="BD27" t="s">
        <v>215</v>
      </c>
      <c r="BE27" t="s">
        <v>216</v>
      </c>
      <c r="BF27" t="s">
        <v>217</v>
      </c>
      <c r="BG27" t="s">
        <v>218</v>
      </c>
      <c r="BH27">
        <v>126737</v>
      </c>
      <c r="BI27" t="s">
        <v>219</v>
      </c>
    </row>
    <row r="28" spans="1:70" x14ac:dyDescent="0.25">
      <c r="A28" t="s">
        <v>131</v>
      </c>
      <c r="B28" t="s">
        <v>222</v>
      </c>
      <c r="C28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2</v>
      </c>
      <c r="K28">
        <v>1</v>
      </c>
      <c r="L28">
        <v>1</v>
      </c>
      <c r="M28">
        <v>1</v>
      </c>
      <c r="N28">
        <v>0</v>
      </c>
      <c r="O28">
        <v>63</v>
      </c>
      <c r="P28">
        <v>1</v>
      </c>
      <c r="Q28">
        <v>2</v>
      </c>
      <c r="R28">
        <v>0</v>
      </c>
      <c r="S28">
        <v>0</v>
      </c>
      <c r="T28">
        <v>8</v>
      </c>
      <c r="U28">
        <v>1</v>
      </c>
      <c r="V28">
        <v>0</v>
      </c>
      <c r="W28">
        <v>1</v>
      </c>
      <c r="X28">
        <v>2</v>
      </c>
      <c r="Y28">
        <v>1</v>
      </c>
      <c r="Z28">
        <v>0</v>
      </c>
      <c r="AA28">
        <v>8</v>
      </c>
      <c r="AB28">
        <v>1</v>
      </c>
      <c r="AC28">
        <v>0</v>
      </c>
      <c r="AD28">
        <v>0</v>
      </c>
      <c r="AE28">
        <v>0</v>
      </c>
      <c r="AF28">
        <v>11</v>
      </c>
      <c r="AG28">
        <v>0</v>
      </c>
      <c r="AH28">
        <v>5</v>
      </c>
      <c r="AI28">
        <v>6</v>
      </c>
      <c r="AJ28">
        <v>6</v>
      </c>
      <c r="AK28">
        <v>0</v>
      </c>
      <c r="AL28">
        <v>63</v>
      </c>
      <c r="AM28">
        <v>2</v>
      </c>
      <c r="AN28">
        <v>7</v>
      </c>
      <c r="AO28">
        <v>12</v>
      </c>
      <c r="AP28">
        <v>13</v>
      </c>
      <c r="AQ28">
        <v>5</v>
      </c>
      <c r="AR28">
        <v>6</v>
      </c>
      <c r="AS28">
        <v>9</v>
      </c>
      <c r="AT28">
        <v>0</v>
      </c>
      <c r="AU28">
        <v>61</v>
      </c>
      <c r="AV28">
        <v>0</v>
      </c>
      <c r="AW28">
        <v>0</v>
      </c>
      <c r="AX28">
        <v>0</v>
      </c>
      <c r="AY28">
        <v>5</v>
      </c>
      <c r="AZ28">
        <v>63</v>
      </c>
      <c r="BA28">
        <v>1</v>
      </c>
      <c r="BB28">
        <v>5</v>
      </c>
      <c r="BC28">
        <v>0</v>
      </c>
      <c r="BD28">
        <v>15</v>
      </c>
      <c r="BE28">
        <v>6</v>
      </c>
      <c r="BF28">
        <v>0</v>
      </c>
      <c r="BG28">
        <v>1</v>
      </c>
      <c r="BH28">
        <v>6</v>
      </c>
      <c r="BI28">
        <v>0</v>
      </c>
    </row>
    <row r="29" spans="1:70" x14ac:dyDescent="0.25">
      <c r="A29" t="s">
        <v>131</v>
      </c>
      <c r="B29" t="s">
        <v>223</v>
      </c>
      <c r="C29" s="1">
        <v>560575</v>
      </c>
      <c r="D29">
        <v>130798</v>
      </c>
      <c r="E29">
        <v>141094</v>
      </c>
      <c r="F29">
        <v>147850</v>
      </c>
      <c r="G29">
        <v>284023</v>
      </c>
      <c r="H29">
        <v>179709</v>
      </c>
      <c r="I29">
        <v>296282</v>
      </c>
      <c r="J29">
        <v>533296</v>
      </c>
      <c r="K29" t="s">
        <v>262</v>
      </c>
      <c r="L29">
        <v>149288</v>
      </c>
      <c r="M29">
        <v>154587</v>
      </c>
      <c r="N29" t="s">
        <v>263</v>
      </c>
      <c r="O29">
        <v>143642</v>
      </c>
      <c r="P29">
        <v>115027</v>
      </c>
      <c r="Q29">
        <v>237805</v>
      </c>
      <c r="R29">
        <v>302340</v>
      </c>
      <c r="S29">
        <v>101743</v>
      </c>
      <c r="T29">
        <v>176959</v>
      </c>
      <c r="U29">
        <v>127347</v>
      </c>
      <c r="V29" t="s">
        <v>264</v>
      </c>
      <c r="W29">
        <v>192812</v>
      </c>
      <c r="X29">
        <v>569721</v>
      </c>
      <c r="Y29">
        <v>112383</v>
      </c>
      <c r="Z29">
        <v>114487</v>
      </c>
      <c r="AA29" t="s">
        <v>265</v>
      </c>
      <c r="AB29" t="s">
        <v>266</v>
      </c>
      <c r="AC29" t="s">
        <v>267</v>
      </c>
      <c r="AD29" t="s">
        <v>268</v>
      </c>
      <c r="AE29">
        <v>397417</v>
      </c>
      <c r="AF29">
        <v>159648</v>
      </c>
      <c r="AG29">
        <v>111561</v>
      </c>
      <c r="AH29" t="s">
        <v>269</v>
      </c>
      <c r="AI29">
        <v>112964</v>
      </c>
      <c r="AJ29">
        <v>177801</v>
      </c>
      <c r="AK29" t="s">
        <v>270</v>
      </c>
      <c r="AL29">
        <v>331918</v>
      </c>
      <c r="AM29">
        <v>266362</v>
      </c>
      <c r="AN29">
        <v>114407</v>
      </c>
      <c r="AO29">
        <v>218412</v>
      </c>
      <c r="AP29" t="s">
        <v>271</v>
      </c>
      <c r="AQ29" t="s">
        <v>272</v>
      </c>
      <c r="AR29" t="s">
        <v>273</v>
      </c>
      <c r="AS29">
        <v>131172</v>
      </c>
      <c r="AT29" t="s">
        <v>274</v>
      </c>
      <c r="AU29">
        <v>49935</v>
      </c>
      <c r="AV29" t="s">
        <v>275</v>
      </c>
      <c r="AW29" t="s">
        <v>276</v>
      </c>
      <c r="AX29">
        <v>437270</v>
      </c>
      <c r="AY29">
        <v>263361</v>
      </c>
      <c r="AZ29">
        <v>460548</v>
      </c>
      <c r="BA29">
        <v>766049</v>
      </c>
      <c r="BB29" t="s">
        <v>277</v>
      </c>
      <c r="BC29" t="s">
        <v>278</v>
      </c>
      <c r="BD29">
        <v>120772</v>
      </c>
      <c r="BE29" t="s">
        <v>279</v>
      </c>
      <c r="BF29" t="s">
        <v>280</v>
      </c>
      <c r="BG29" t="s">
        <v>281</v>
      </c>
      <c r="BH29">
        <v>111862</v>
      </c>
      <c r="BI29" t="s">
        <v>282</v>
      </c>
    </row>
    <row r="30" spans="1:70" x14ac:dyDescent="0.25">
      <c r="A30" t="s">
        <v>1226</v>
      </c>
      <c r="B30" t="s">
        <v>2</v>
      </c>
      <c r="C30">
        <v>-365111</v>
      </c>
      <c r="D30">
        <v>46806</v>
      </c>
      <c r="E30">
        <v>51141</v>
      </c>
      <c r="F30">
        <v>-67209</v>
      </c>
      <c r="G30">
        <v>-17287</v>
      </c>
      <c r="H30">
        <v>12437</v>
      </c>
      <c r="I30">
        <v>-66616</v>
      </c>
      <c r="J30">
        <v>-87281</v>
      </c>
      <c r="K30">
        <v>151202</v>
      </c>
      <c r="L30">
        <v>-389573</v>
      </c>
      <c r="M30">
        <v>153809</v>
      </c>
      <c r="N30">
        <v>-231906</v>
      </c>
      <c r="O30">
        <v>117828</v>
      </c>
      <c r="P30">
        <v>-92055</v>
      </c>
      <c r="Q30">
        <v>43848</v>
      </c>
      <c r="R30">
        <v>-6430</v>
      </c>
      <c r="S30">
        <v>-10293</v>
      </c>
      <c r="T30">
        <v>19944</v>
      </c>
      <c r="U30">
        <v>61448</v>
      </c>
      <c r="V30">
        <v>-65009</v>
      </c>
      <c r="W30">
        <v>-10686</v>
      </c>
      <c r="X30">
        <v>-212710</v>
      </c>
      <c r="Y30">
        <v>297154</v>
      </c>
      <c r="Z30">
        <v>-22135</v>
      </c>
      <c r="AA30">
        <v>-224291</v>
      </c>
      <c r="AB30">
        <v>-62095</v>
      </c>
      <c r="AC30">
        <v>-190605</v>
      </c>
      <c r="AD30">
        <v>73200</v>
      </c>
      <c r="AE30">
        <v>32420</v>
      </c>
      <c r="AF30">
        <v>-229686</v>
      </c>
      <c r="AG30">
        <v>-177758</v>
      </c>
      <c r="AH30">
        <v>338640</v>
      </c>
      <c r="AI30">
        <v>-73227</v>
      </c>
      <c r="AJ30">
        <v>-33133</v>
      </c>
      <c r="AK30">
        <v>133332</v>
      </c>
      <c r="AL30">
        <v>-52209</v>
      </c>
      <c r="AM30">
        <v>19007</v>
      </c>
      <c r="AN30">
        <v>19260</v>
      </c>
      <c r="AO30">
        <v>-44387</v>
      </c>
      <c r="AP30">
        <v>74852</v>
      </c>
      <c r="AQ30">
        <v>-132151</v>
      </c>
      <c r="AR30">
        <v>192786</v>
      </c>
      <c r="AS30">
        <v>-92934</v>
      </c>
      <c r="AT30">
        <v>100279</v>
      </c>
      <c r="AU30">
        <v>68746</v>
      </c>
      <c r="AV30">
        <v>-97647</v>
      </c>
      <c r="AW30">
        <v>-96619</v>
      </c>
      <c r="AX30">
        <v>-45458</v>
      </c>
      <c r="AY30">
        <v>89729</v>
      </c>
      <c r="AZ30">
        <v>42019</v>
      </c>
      <c r="BA30">
        <v>103410</v>
      </c>
      <c r="BB30">
        <v>-183651</v>
      </c>
      <c r="BC30">
        <v>24845</v>
      </c>
      <c r="BD30">
        <v>-118472</v>
      </c>
      <c r="BE30">
        <v>73938</v>
      </c>
      <c r="BF30">
        <v>-121689</v>
      </c>
      <c r="BG30">
        <v>-1603</v>
      </c>
      <c r="BH30">
        <v>209428</v>
      </c>
      <c r="BI30">
        <v>-15381</v>
      </c>
      <c r="BJ30">
        <v>-17247</v>
      </c>
      <c r="BK30">
        <v>-48667</v>
      </c>
      <c r="BL30">
        <v>-67019</v>
      </c>
      <c r="BM30">
        <v>-26684</v>
      </c>
      <c r="BN30">
        <v>-72249</v>
      </c>
      <c r="BO30">
        <v>-57432</v>
      </c>
      <c r="BP30">
        <v>-53145</v>
      </c>
      <c r="BQ30">
        <v>25440</v>
      </c>
      <c r="BR30">
        <v>62440</v>
      </c>
    </row>
    <row r="31" spans="1:70" x14ac:dyDescent="0.25">
      <c r="A31" t="s">
        <v>1226</v>
      </c>
      <c r="B31" t="s">
        <v>3</v>
      </c>
      <c r="C31" s="1">
        <v>-827916</v>
      </c>
      <c r="D31" s="1">
        <v>106136</v>
      </c>
      <c r="E31" s="1">
        <v>115966</v>
      </c>
      <c r="F31" s="1">
        <v>-152401</v>
      </c>
      <c r="G31" t="s">
        <v>1227</v>
      </c>
      <c r="H31" t="s">
        <v>1228</v>
      </c>
      <c r="I31" s="1">
        <v>-151057</v>
      </c>
      <c r="J31" s="1">
        <v>-197916</v>
      </c>
      <c r="K31" s="1">
        <v>342862</v>
      </c>
      <c r="L31" s="1">
        <v>-883385</v>
      </c>
      <c r="M31" s="1">
        <v>348773</v>
      </c>
      <c r="N31" s="1">
        <v>-525864</v>
      </c>
      <c r="O31" s="1">
        <v>267184</v>
      </c>
      <c r="P31" s="1">
        <v>-208741</v>
      </c>
      <c r="Q31" t="s">
        <v>1229</v>
      </c>
      <c r="R31" t="s">
        <v>1230</v>
      </c>
      <c r="S31" t="s">
        <v>1231</v>
      </c>
      <c r="T31" t="s">
        <v>1232</v>
      </c>
      <c r="U31" s="1">
        <v>139338</v>
      </c>
      <c r="V31" s="1">
        <v>-147413</v>
      </c>
      <c r="W31" t="s">
        <v>1233</v>
      </c>
      <c r="X31" s="1">
        <v>-482336</v>
      </c>
      <c r="Y31" s="1">
        <v>673819</v>
      </c>
      <c r="Z31" t="s">
        <v>1234</v>
      </c>
      <c r="AA31" s="1">
        <v>-508596</v>
      </c>
      <c r="AB31" s="1">
        <v>-140805</v>
      </c>
      <c r="AC31" s="1">
        <v>-432211</v>
      </c>
      <c r="AD31" s="1">
        <v>165986</v>
      </c>
      <c r="AE31" t="s">
        <v>1235</v>
      </c>
      <c r="AF31" s="1">
        <v>-52083</v>
      </c>
      <c r="AG31" s="1">
        <v>-403079</v>
      </c>
      <c r="AH31" s="1">
        <v>767891</v>
      </c>
      <c r="AI31" s="1">
        <v>-166048</v>
      </c>
      <c r="AJ31" t="s">
        <v>1236</v>
      </c>
      <c r="AK31" s="1">
        <v>30234</v>
      </c>
      <c r="AL31" s="1">
        <v>-118388</v>
      </c>
      <c r="AM31" t="s">
        <v>1237</v>
      </c>
      <c r="AN31" t="s">
        <v>1238</v>
      </c>
      <c r="AO31" s="1">
        <v>-100651</v>
      </c>
      <c r="AP31" s="1">
        <v>169732</v>
      </c>
      <c r="AQ31" s="1">
        <v>-299662</v>
      </c>
      <c r="AR31" s="1">
        <v>437156</v>
      </c>
      <c r="AS31" s="1">
        <v>-210735</v>
      </c>
      <c r="AT31" s="1">
        <v>22739</v>
      </c>
      <c r="AU31" s="1">
        <v>155887</v>
      </c>
      <c r="AV31" s="1">
        <v>-221422</v>
      </c>
      <c r="AW31" s="1">
        <v>-219091</v>
      </c>
      <c r="AX31" s="1">
        <v>-103079</v>
      </c>
      <c r="AY31" s="1">
        <v>203467</v>
      </c>
      <c r="AZ31" t="s">
        <v>1239</v>
      </c>
      <c r="BA31" s="1">
        <v>23449</v>
      </c>
      <c r="BB31" s="1">
        <v>-416442</v>
      </c>
      <c r="BC31" t="s">
        <v>1240</v>
      </c>
      <c r="BD31" s="1">
        <v>-268644</v>
      </c>
      <c r="BE31" s="1">
        <v>16766</v>
      </c>
      <c r="BF31" s="1">
        <v>-275939</v>
      </c>
      <c r="BG31" t="s">
        <v>1241</v>
      </c>
      <c r="BH31" s="1">
        <v>474893</v>
      </c>
      <c r="BI31" t="s">
        <v>1242</v>
      </c>
      <c r="BJ31" t="s">
        <v>1243</v>
      </c>
      <c r="BK31" s="1">
        <v>-110356</v>
      </c>
      <c r="BL31" s="1">
        <v>-151971</v>
      </c>
      <c r="BM31" t="s">
        <v>1244</v>
      </c>
      <c r="BN31" s="1">
        <v>-16383</v>
      </c>
      <c r="BO31" s="1">
        <v>-130231</v>
      </c>
      <c r="BP31" s="1">
        <v>-12051</v>
      </c>
      <c r="BQ31" t="s">
        <v>1245</v>
      </c>
      <c r="BR31" s="1">
        <v>141587</v>
      </c>
    </row>
    <row r="32" spans="1:70" x14ac:dyDescent="0.25">
      <c r="A32" t="s">
        <v>1226</v>
      </c>
      <c r="B32" t="s">
        <v>4</v>
      </c>
      <c r="C32">
        <v>22647</v>
      </c>
      <c r="D32">
        <v>21299</v>
      </c>
      <c r="E32">
        <v>20974</v>
      </c>
      <c r="F32">
        <v>21246</v>
      </c>
      <c r="G32">
        <v>20389</v>
      </c>
      <c r="H32">
        <v>22653</v>
      </c>
      <c r="I32">
        <v>22523</v>
      </c>
      <c r="J32">
        <v>20699</v>
      </c>
      <c r="K32">
        <v>21433</v>
      </c>
      <c r="L32">
        <v>22424</v>
      </c>
      <c r="M32">
        <v>19843</v>
      </c>
      <c r="N32">
        <v>21045</v>
      </c>
      <c r="O32">
        <v>22507</v>
      </c>
      <c r="P32">
        <v>20644</v>
      </c>
      <c r="Q32">
        <v>19384</v>
      </c>
      <c r="R32">
        <v>20421</v>
      </c>
      <c r="S32">
        <v>19396</v>
      </c>
      <c r="T32">
        <v>19820</v>
      </c>
      <c r="U32">
        <v>20222</v>
      </c>
      <c r="V32">
        <v>19986</v>
      </c>
      <c r="W32">
        <v>19588</v>
      </c>
      <c r="X32">
        <v>22282</v>
      </c>
      <c r="Y32">
        <v>19794</v>
      </c>
      <c r="Z32">
        <v>20052</v>
      </c>
      <c r="AA32">
        <v>18935</v>
      </c>
      <c r="AB32">
        <v>21656</v>
      </c>
      <c r="AC32">
        <v>21316</v>
      </c>
      <c r="AD32">
        <v>21081</v>
      </c>
      <c r="AE32">
        <v>19324</v>
      </c>
      <c r="AF32">
        <v>20765</v>
      </c>
      <c r="AG32">
        <v>17303</v>
      </c>
      <c r="AH32">
        <v>18618</v>
      </c>
      <c r="AI32">
        <v>18751</v>
      </c>
      <c r="AJ32">
        <v>19089</v>
      </c>
      <c r="AK32">
        <v>20235</v>
      </c>
      <c r="AL32">
        <v>17929</v>
      </c>
      <c r="AM32">
        <v>20909</v>
      </c>
      <c r="AN32">
        <v>18813</v>
      </c>
      <c r="AO32">
        <v>19668</v>
      </c>
      <c r="AP32">
        <v>20449</v>
      </c>
      <c r="AQ32">
        <v>21418</v>
      </c>
      <c r="AR32">
        <v>18385</v>
      </c>
      <c r="AS32">
        <v>21491</v>
      </c>
      <c r="AT32">
        <v>20155</v>
      </c>
      <c r="AU32">
        <v>20370</v>
      </c>
      <c r="AV32">
        <v>21024</v>
      </c>
      <c r="AW32">
        <v>19639</v>
      </c>
      <c r="AX32">
        <v>20808</v>
      </c>
      <c r="AY32">
        <v>20267</v>
      </c>
      <c r="AZ32">
        <v>19952</v>
      </c>
      <c r="BA32">
        <v>21658</v>
      </c>
      <c r="BB32">
        <v>22130</v>
      </c>
      <c r="BC32">
        <v>19629</v>
      </c>
      <c r="BD32">
        <v>17341</v>
      </c>
      <c r="BE32">
        <v>20478</v>
      </c>
      <c r="BF32">
        <v>17765</v>
      </c>
      <c r="BG32">
        <v>19492</v>
      </c>
      <c r="BH32">
        <v>20003</v>
      </c>
      <c r="BI32">
        <v>17437</v>
      </c>
      <c r="BJ32">
        <v>19928</v>
      </c>
      <c r="BK32">
        <v>19917</v>
      </c>
      <c r="BL32">
        <v>18657</v>
      </c>
      <c r="BM32">
        <v>20749</v>
      </c>
      <c r="BN32">
        <v>22502</v>
      </c>
      <c r="BO32">
        <v>21474</v>
      </c>
      <c r="BP32">
        <v>21062</v>
      </c>
      <c r="BQ32">
        <v>20046</v>
      </c>
      <c r="BR32">
        <v>18105</v>
      </c>
    </row>
    <row r="33" spans="1:77" x14ac:dyDescent="0.25">
      <c r="A33" t="s">
        <v>1226</v>
      </c>
      <c r="B33" t="s">
        <v>5</v>
      </c>
      <c r="C33" s="2">
        <v>1.39597E+17</v>
      </c>
      <c r="D33" s="2">
        <v>1.49406E+17</v>
      </c>
      <c r="E33" s="2">
        <v>9.37523E+16</v>
      </c>
      <c r="F33" s="2">
        <v>6.61577E+16</v>
      </c>
      <c r="G33" s="2">
        <v>5.24038E+16</v>
      </c>
      <c r="H33" s="2">
        <v>1.10684E+17</v>
      </c>
      <c r="I33" s="2">
        <v>1.13973E+17</v>
      </c>
      <c r="J33" s="2">
        <v>7.55311E+16</v>
      </c>
      <c r="K33" s="2">
        <v>8.06726E+16</v>
      </c>
      <c r="L33" s="2">
        <v>9.59516E+16</v>
      </c>
      <c r="M33" s="2">
        <v>9.18724E+16</v>
      </c>
      <c r="N33" s="2">
        <v>8.16704E+16</v>
      </c>
      <c r="O33" s="2">
        <v>1.30248E+17</v>
      </c>
      <c r="P33" s="2">
        <v>9.93427E+16</v>
      </c>
      <c r="Q33" s="2">
        <v>6.80033E+16</v>
      </c>
      <c r="R33" s="2">
        <v>6.08617E+16</v>
      </c>
      <c r="S33" s="2">
        <v>4.40871E+16</v>
      </c>
      <c r="T33" s="2">
        <v>6.63693E+16</v>
      </c>
      <c r="U33" s="2">
        <v>9.06248E+16</v>
      </c>
      <c r="V33" s="2">
        <v>8.41399E+16</v>
      </c>
      <c r="W33" s="2">
        <v>5.39275E+16</v>
      </c>
      <c r="X33" s="2">
        <v>8.88834E+16</v>
      </c>
      <c r="Y33" s="2">
        <v>8.23065E+16</v>
      </c>
      <c r="Z33" s="2">
        <v>7.29568E+16</v>
      </c>
      <c r="AA33" s="2">
        <v>8.93755E+16</v>
      </c>
      <c r="AB33" s="2">
        <v>9.38745E+16</v>
      </c>
      <c r="AC33" s="2">
        <v>4.83817E+16</v>
      </c>
      <c r="AD33" s="2">
        <v>8.54928E+16</v>
      </c>
      <c r="AE33" s="2">
        <v>5.48588E+16</v>
      </c>
      <c r="AF33" s="2">
        <v>7.62846E+16</v>
      </c>
      <c r="AG33" s="2">
        <v>9.63167E+16</v>
      </c>
      <c r="AH33" s="2">
        <v>6.71449E+16</v>
      </c>
      <c r="AI33" s="2">
        <v>5.53891E+16</v>
      </c>
      <c r="AJ33" s="2">
        <v>8.92729E+16</v>
      </c>
      <c r="AK33" s="2">
        <v>3.91058E+16</v>
      </c>
      <c r="AL33" s="2">
        <v>3.46049E+16</v>
      </c>
      <c r="AM33" s="2">
        <v>9.77824E+16</v>
      </c>
      <c r="AN33" s="2">
        <v>5.99564E+16</v>
      </c>
      <c r="AO33" s="2">
        <v>1.10374E+17</v>
      </c>
      <c r="AP33" s="2">
        <v>1.25827E+17</v>
      </c>
      <c r="AQ33" s="2">
        <v>1.13139E+17</v>
      </c>
      <c r="AR33" s="2">
        <v>1.51881E+17</v>
      </c>
      <c r="AS33" s="2">
        <v>1.12485E+17</v>
      </c>
      <c r="AT33" s="2">
        <v>1.25249E+17</v>
      </c>
      <c r="AU33" s="2">
        <v>1.12853E+17</v>
      </c>
      <c r="AV33" s="2">
        <v>9.70892E+16</v>
      </c>
      <c r="AW33" s="2">
        <v>7.19481E+16</v>
      </c>
      <c r="AX33" s="2">
        <v>9.92973E+16</v>
      </c>
      <c r="AY33" s="2">
        <v>8.18365E+16</v>
      </c>
      <c r="AZ33" s="2">
        <v>4.86152E+16</v>
      </c>
      <c r="BA33" s="2">
        <v>6.71413E+16</v>
      </c>
      <c r="BB33" s="2">
        <v>1.32202E+17</v>
      </c>
      <c r="BC33" s="2">
        <v>1.10877E+17</v>
      </c>
      <c r="BD33" s="2">
        <v>8.89645E+16</v>
      </c>
      <c r="BE33" s="2">
        <v>1.27083E+17</v>
      </c>
      <c r="BF33" s="2">
        <v>9.02584E+16</v>
      </c>
      <c r="BG33" s="2">
        <v>1.10028E+17</v>
      </c>
      <c r="BH33" s="2">
        <v>1.20291E+17</v>
      </c>
      <c r="BI33" s="2">
        <v>7.07988E+16</v>
      </c>
      <c r="BJ33" s="2">
        <v>7.27103E+16</v>
      </c>
      <c r="BK33" s="2">
        <v>4.53275E+16</v>
      </c>
      <c r="BL33" s="2">
        <v>9.31188E+16</v>
      </c>
      <c r="BM33" s="2">
        <v>1.0824E+16</v>
      </c>
      <c r="BN33" s="2">
        <v>9.48798E+16</v>
      </c>
      <c r="BO33" s="2">
        <v>7.26103E+16</v>
      </c>
      <c r="BP33" s="2">
        <v>1.38221E+17</v>
      </c>
      <c r="BQ33" s="2">
        <v>1.39053E+17</v>
      </c>
      <c r="BR33" s="2">
        <v>6.11388E+16</v>
      </c>
    </row>
    <row r="34" spans="1:77" x14ac:dyDescent="0.25">
      <c r="A34" t="s">
        <v>1226</v>
      </c>
      <c r="B34" t="s">
        <v>6</v>
      </c>
      <c r="C34">
        <v>955</v>
      </c>
      <c r="D34">
        <v>162724</v>
      </c>
      <c r="E34">
        <v>30958</v>
      </c>
      <c r="F34">
        <v>17945</v>
      </c>
      <c r="G34">
        <v>134328</v>
      </c>
      <c r="H34">
        <v>48938</v>
      </c>
      <c r="I34">
        <v>85664</v>
      </c>
      <c r="J34">
        <v>45918</v>
      </c>
      <c r="K34">
        <v>38339</v>
      </c>
      <c r="L34">
        <v>30018</v>
      </c>
      <c r="M34">
        <v>288160</v>
      </c>
      <c r="N34">
        <v>227445</v>
      </c>
      <c r="O34">
        <v>284974</v>
      </c>
      <c r="P34">
        <v>77264</v>
      </c>
      <c r="Q34">
        <v>60140</v>
      </c>
      <c r="R34">
        <v>37221</v>
      </c>
      <c r="S34">
        <v>139388</v>
      </c>
      <c r="T34">
        <v>1708</v>
      </c>
      <c r="U34">
        <v>6905</v>
      </c>
      <c r="V34">
        <v>29468</v>
      </c>
      <c r="W34">
        <v>118383</v>
      </c>
      <c r="X34">
        <v>16922</v>
      </c>
      <c r="Y34">
        <v>24605</v>
      </c>
      <c r="Z34">
        <v>88495</v>
      </c>
      <c r="AA34">
        <v>18472</v>
      </c>
      <c r="AB34">
        <v>9001</v>
      </c>
      <c r="AC34">
        <v>17533</v>
      </c>
      <c r="AD34">
        <v>30806</v>
      </c>
      <c r="AE34">
        <v>34993</v>
      </c>
      <c r="AF34">
        <v>31371</v>
      </c>
      <c r="AG34">
        <v>96508</v>
      </c>
      <c r="AH34">
        <v>357448</v>
      </c>
      <c r="AI34">
        <v>10253</v>
      </c>
      <c r="AJ34">
        <v>15099</v>
      </c>
      <c r="AK34">
        <v>89744</v>
      </c>
      <c r="AL34">
        <v>11048</v>
      </c>
      <c r="AM34">
        <v>7417</v>
      </c>
      <c r="AN34">
        <v>17316</v>
      </c>
      <c r="AO34">
        <v>15221</v>
      </c>
      <c r="AP34">
        <v>35886</v>
      </c>
      <c r="AQ34">
        <v>77969</v>
      </c>
      <c r="AR34">
        <v>161986</v>
      </c>
      <c r="AS34">
        <v>30194</v>
      </c>
      <c r="AT34">
        <v>3068</v>
      </c>
      <c r="AU34">
        <v>28440</v>
      </c>
      <c r="AV34">
        <v>122608</v>
      </c>
      <c r="AW34">
        <v>54510</v>
      </c>
      <c r="AX34">
        <v>49134</v>
      </c>
      <c r="AY34">
        <v>3500</v>
      </c>
      <c r="AZ34">
        <v>17750</v>
      </c>
      <c r="BA34">
        <v>156120</v>
      </c>
      <c r="BB34">
        <v>241815</v>
      </c>
      <c r="BC34">
        <v>94186</v>
      </c>
      <c r="BD34">
        <v>44862</v>
      </c>
      <c r="BE34">
        <v>34886</v>
      </c>
      <c r="BF34">
        <v>116003</v>
      </c>
      <c r="BG34">
        <v>129286</v>
      </c>
      <c r="BH34">
        <v>183351</v>
      </c>
      <c r="BI34">
        <v>56192</v>
      </c>
      <c r="BJ34">
        <v>248299</v>
      </c>
      <c r="BK34">
        <v>36987</v>
      </c>
      <c r="BL34">
        <v>111148</v>
      </c>
      <c r="BM34">
        <v>33934</v>
      </c>
      <c r="BN34">
        <v>4033</v>
      </c>
      <c r="BO34">
        <v>71583</v>
      </c>
      <c r="BP34">
        <v>60567</v>
      </c>
      <c r="BQ34">
        <v>212059</v>
      </c>
      <c r="BR34">
        <v>132581</v>
      </c>
    </row>
    <row r="35" spans="1:77" x14ac:dyDescent="0.25">
      <c r="A35" t="s">
        <v>1226</v>
      </c>
      <c r="B35" t="s">
        <v>7</v>
      </c>
      <c r="C35" t="s">
        <v>1246</v>
      </c>
      <c r="D35" t="s">
        <v>1247</v>
      </c>
      <c r="E35" s="1">
        <v>533497</v>
      </c>
      <c r="F35" t="s">
        <v>1248</v>
      </c>
      <c r="G35" t="s">
        <v>1249</v>
      </c>
      <c r="H35" t="s">
        <v>1250</v>
      </c>
      <c r="I35" t="s">
        <v>1251</v>
      </c>
      <c r="J35" t="s">
        <v>1252</v>
      </c>
      <c r="K35" t="s">
        <v>1253</v>
      </c>
      <c r="L35" t="s">
        <v>1254</v>
      </c>
      <c r="M35" t="s">
        <v>1255</v>
      </c>
      <c r="N35" t="s">
        <v>1256</v>
      </c>
      <c r="O35" t="s">
        <v>1257</v>
      </c>
      <c r="P35" t="s">
        <v>1258</v>
      </c>
      <c r="Q35" t="s">
        <v>1259</v>
      </c>
      <c r="R35" t="s">
        <v>1260</v>
      </c>
      <c r="S35" t="s">
        <v>1261</v>
      </c>
      <c r="T35" t="s">
        <v>1262</v>
      </c>
      <c r="U35" t="s">
        <v>1263</v>
      </c>
      <c r="V35" t="s">
        <v>1264</v>
      </c>
      <c r="W35" t="s">
        <v>1265</v>
      </c>
      <c r="X35" t="s">
        <v>1266</v>
      </c>
      <c r="Y35" t="s">
        <v>1267</v>
      </c>
      <c r="Z35" t="s">
        <v>1268</v>
      </c>
      <c r="AA35" t="s">
        <v>1269</v>
      </c>
      <c r="AB35" t="s">
        <v>1270</v>
      </c>
      <c r="AC35" s="1">
        <v>506245</v>
      </c>
      <c r="AD35" t="s">
        <v>1271</v>
      </c>
      <c r="AE35" t="s">
        <v>1272</v>
      </c>
      <c r="AF35" t="s">
        <v>1273</v>
      </c>
      <c r="AG35" t="s">
        <v>1274</v>
      </c>
      <c r="AH35" t="s">
        <v>1275</v>
      </c>
      <c r="AI35" t="s">
        <v>1276</v>
      </c>
      <c r="AJ35" t="s">
        <v>1277</v>
      </c>
      <c r="AK35" t="s">
        <v>1278</v>
      </c>
      <c r="AL35" t="s">
        <v>1279</v>
      </c>
      <c r="AM35" t="s">
        <v>1280</v>
      </c>
      <c r="AN35" t="s">
        <v>1281</v>
      </c>
      <c r="AO35" t="s">
        <v>1282</v>
      </c>
      <c r="AP35" t="s">
        <v>1283</v>
      </c>
      <c r="AQ35">
        <v>16232</v>
      </c>
      <c r="AR35" t="s">
        <v>1284</v>
      </c>
      <c r="AS35" t="s">
        <v>1285</v>
      </c>
      <c r="AT35" t="s">
        <v>1286</v>
      </c>
      <c r="AU35" t="s">
        <v>1287</v>
      </c>
      <c r="AV35">
        <v>27733</v>
      </c>
      <c r="AW35" t="s">
        <v>1288</v>
      </c>
      <c r="AX35" t="s">
        <v>1289</v>
      </c>
      <c r="AY35" t="s">
        <v>1290</v>
      </c>
      <c r="AZ35" t="s">
        <v>1291</v>
      </c>
      <c r="BA35" t="s">
        <v>1292</v>
      </c>
      <c r="BB35" t="s">
        <v>1293</v>
      </c>
      <c r="BC35" t="s">
        <v>1294</v>
      </c>
      <c r="BD35" t="s">
        <v>1295</v>
      </c>
      <c r="BE35" t="s">
        <v>1296</v>
      </c>
      <c r="BF35" t="s">
        <v>1297</v>
      </c>
      <c r="BG35" t="s">
        <v>1298</v>
      </c>
      <c r="BH35" t="s">
        <v>1299</v>
      </c>
      <c r="BI35" t="s">
        <v>1300</v>
      </c>
      <c r="BJ35" t="s">
        <v>1301</v>
      </c>
      <c r="BK35" t="s">
        <v>1302</v>
      </c>
      <c r="BL35" t="s">
        <v>1303</v>
      </c>
      <c r="BM35" t="s">
        <v>1304</v>
      </c>
      <c r="BN35" t="s">
        <v>1305</v>
      </c>
      <c r="BO35" t="s">
        <v>1306</v>
      </c>
      <c r="BP35" t="s">
        <v>1307</v>
      </c>
      <c r="BQ35" t="s">
        <v>1308</v>
      </c>
      <c r="BR35" t="s">
        <v>1309</v>
      </c>
    </row>
    <row r="36" spans="1:77" x14ac:dyDescent="0.25">
      <c r="A36" t="s">
        <v>1226</v>
      </c>
      <c r="B36" t="s">
        <v>8</v>
      </c>
      <c r="C36" t="s">
        <v>1310</v>
      </c>
      <c r="D36" t="s">
        <v>1311</v>
      </c>
      <c r="E36" t="s">
        <v>1312</v>
      </c>
      <c r="F36" t="s">
        <v>1313</v>
      </c>
      <c r="G36" t="s">
        <v>1314</v>
      </c>
      <c r="H36" t="s">
        <v>1315</v>
      </c>
      <c r="I36">
        <v>11206</v>
      </c>
      <c r="J36" t="s">
        <v>1316</v>
      </c>
      <c r="K36" t="s">
        <v>1317</v>
      </c>
      <c r="L36" t="s">
        <v>1318</v>
      </c>
      <c r="M36" t="s">
        <v>1319</v>
      </c>
      <c r="N36">
        <v>26031</v>
      </c>
      <c r="O36">
        <v>27537</v>
      </c>
      <c r="P36" t="s">
        <v>1320</v>
      </c>
      <c r="Q36" t="s">
        <v>1321</v>
      </c>
      <c r="R36" t="s">
        <v>1322</v>
      </c>
      <c r="S36" t="s">
        <v>1323</v>
      </c>
      <c r="T36" t="s">
        <v>1324</v>
      </c>
      <c r="U36" t="s">
        <v>1325</v>
      </c>
      <c r="V36" t="s">
        <v>1326</v>
      </c>
      <c r="W36" t="s">
        <v>1327</v>
      </c>
      <c r="X36" t="s">
        <v>1328</v>
      </c>
      <c r="Y36" t="s">
        <v>1329</v>
      </c>
      <c r="Z36" t="s">
        <v>1330</v>
      </c>
      <c r="AA36" t="s">
        <v>1331</v>
      </c>
      <c r="AB36" t="s">
        <v>1332</v>
      </c>
      <c r="AC36" t="s">
        <v>1333</v>
      </c>
      <c r="AD36" t="s">
        <v>1334</v>
      </c>
      <c r="AE36" t="s">
        <v>1335</v>
      </c>
      <c r="AF36" t="s">
        <v>1336</v>
      </c>
      <c r="AG36">
        <v>20213</v>
      </c>
      <c r="AH36" t="s">
        <v>1337</v>
      </c>
      <c r="AI36" t="s">
        <v>1338</v>
      </c>
      <c r="AJ36" t="s">
        <v>1339</v>
      </c>
      <c r="AK36" t="s">
        <v>1340</v>
      </c>
      <c r="AL36" t="s">
        <v>1341</v>
      </c>
      <c r="AM36" t="s">
        <v>1342</v>
      </c>
      <c r="AN36" t="s">
        <v>1343</v>
      </c>
      <c r="AO36" t="s">
        <v>1344</v>
      </c>
      <c r="AP36" t="s">
        <v>1345</v>
      </c>
      <c r="AQ36" t="s">
        <v>1346</v>
      </c>
      <c r="AR36" t="s">
        <v>1347</v>
      </c>
      <c r="AS36" t="s">
        <v>1348</v>
      </c>
      <c r="AT36" t="s">
        <v>1349</v>
      </c>
      <c r="AU36" t="s">
        <v>1350</v>
      </c>
      <c r="AV36" t="s">
        <v>1351</v>
      </c>
      <c r="AW36" t="s">
        <v>1352</v>
      </c>
      <c r="AX36" t="s">
        <v>1353</v>
      </c>
      <c r="AY36" t="s">
        <v>1354</v>
      </c>
      <c r="AZ36" t="s">
        <v>1355</v>
      </c>
      <c r="BA36" t="s">
        <v>1356</v>
      </c>
      <c r="BB36" s="1">
        <v>865234</v>
      </c>
      <c r="BC36" t="s">
        <v>1357</v>
      </c>
      <c r="BD36" t="s">
        <v>1358</v>
      </c>
      <c r="BE36">
        <v>25827</v>
      </c>
      <c r="BF36" t="s">
        <v>1359</v>
      </c>
      <c r="BG36" t="s">
        <v>1360</v>
      </c>
      <c r="BH36" t="s">
        <v>1361</v>
      </c>
      <c r="BI36" t="s">
        <v>1362</v>
      </c>
      <c r="BJ36" t="s">
        <v>1363</v>
      </c>
      <c r="BK36" t="s">
        <v>1364</v>
      </c>
      <c r="BL36" t="s">
        <v>1365</v>
      </c>
      <c r="BM36" t="s">
        <v>1366</v>
      </c>
      <c r="BN36" t="s">
        <v>1367</v>
      </c>
      <c r="BO36">
        <v>23018</v>
      </c>
      <c r="BP36" t="s">
        <v>1368</v>
      </c>
      <c r="BQ36" t="s">
        <v>1369</v>
      </c>
      <c r="BR36" t="s">
        <v>1370</v>
      </c>
    </row>
    <row r="37" spans="1:77" x14ac:dyDescent="0.25">
      <c r="A37" t="s">
        <v>1226</v>
      </c>
      <c r="B37" t="s">
        <v>222</v>
      </c>
      <c r="C37">
        <v>63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0</v>
      </c>
      <c r="K37">
        <v>62</v>
      </c>
      <c r="L37">
        <v>1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2</v>
      </c>
      <c r="W37">
        <v>1</v>
      </c>
      <c r="X37">
        <v>1</v>
      </c>
      <c r="Y37">
        <v>3</v>
      </c>
      <c r="Z37">
        <v>1</v>
      </c>
      <c r="AA37">
        <v>63</v>
      </c>
      <c r="AB37">
        <v>1</v>
      </c>
      <c r="AC37">
        <v>1</v>
      </c>
      <c r="AD37">
        <v>63</v>
      </c>
      <c r="AE37">
        <v>1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1</v>
      </c>
      <c r="AM37">
        <v>1</v>
      </c>
      <c r="AN37">
        <v>62</v>
      </c>
      <c r="AO37">
        <v>1</v>
      </c>
      <c r="AP37">
        <v>1</v>
      </c>
      <c r="AQ37">
        <v>2</v>
      </c>
      <c r="AR37">
        <v>1</v>
      </c>
      <c r="AS37">
        <v>1</v>
      </c>
      <c r="AT37">
        <v>2</v>
      </c>
      <c r="AU37">
        <v>1</v>
      </c>
      <c r="AV37">
        <v>1</v>
      </c>
      <c r="AW37">
        <v>2</v>
      </c>
      <c r="AX37">
        <v>1</v>
      </c>
      <c r="AY37">
        <v>1</v>
      </c>
      <c r="AZ37">
        <v>3</v>
      </c>
      <c r="BA37">
        <v>0</v>
      </c>
      <c r="BB37">
        <v>0</v>
      </c>
      <c r="BC37">
        <v>63</v>
      </c>
      <c r="BD37">
        <v>1</v>
      </c>
      <c r="BE37">
        <v>1</v>
      </c>
      <c r="BF37">
        <v>1</v>
      </c>
      <c r="BG37">
        <v>1</v>
      </c>
      <c r="BH37">
        <v>0</v>
      </c>
      <c r="BI37">
        <v>1</v>
      </c>
      <c r="BJ37">
        <v>1</v>
      </c>
      <c r="BK37">
        <v>0</v>
      </c>
      <c r="BL37">
        <v>1</v>
      </c>
      <c r="BM37">
        <v>0</v>
      </c>
      <c r="BN37">
        <v>1</v>
      </c>
      <c r="BO37">
        <v>1</v>
      </c>
      <c r="BP37">
        <v>1</v>
      </c>
      <c r="BQ37">
        <v>0</v>
      </c>
      <c r="BR37">
        <v>1</v>
      </c>
    </row>
    <row r="38" spans="1:77" x14ac:dyDescent="0.25">
      <c r="A38" t="s">
        <v>1226</v>
      </c>
      <c r="B38" t="s">
        <v>223</v>
      </c>
      <c r="C38" t="s">
        <v>1371</v>
      </c>
      <c r="D38" t="s">
        <v>1372</v>
      </c>
      <c r="E38" t="s">
        <v>1373</v>
      </c>
      <c r="F38">
        <v>33212</v>
      </c>
      <c r="G38" t="s">
        <v>1374</v>
      </c>
      <c r="H38">
        <v>211456</v>
      </c>
      <c r="I38" t="s">
        <v>1375</v>
      </c>
      <c r="J38">
        <v>34047</v>
      </c>
      <c r="K38" t="s">
        <v>1376</v>
      </c>
      <c r="L38" t="s">
        <v>1377</v>
      </c>
      <c r="M38">
        <v>124294</v>
      </c>
      <c r="N38">
        <v>166970</v>
      </c>
      <c r="O38">
        <v>180371</v>
      </c>
      <c r="P38" t="s">
        <v>1378</v>
      </c>
      <c r="Q38">
        <v>152588</v>
      </c>
      <c r="R38" t="s">
        <v>1379</v>
      </c>
      <c r="S38" t="s">
        <v>1380</v>
      </c>
      <c r="T38">
        <v>6811</v>
      </c>
      <c r="U38" t="s">
        <v>1381</v>
      </c>
      <c r="V38" t="s">
        <v>1382</v>
      </c>
      <c r="W38">
        <v>137063</v>
      </c>
      <c r="X38">
        <v>148945</v>
      </c>
      <c r="Y38" t="s">
        <v>1383</v>
      </c>
      <c r="Z38">
        <v>247786</v>
      </c>
      <c r="AA38">
        <v>111927</v>
      </c>
      <c r="AB38" t="s">
        <v>1384</v>
      </c>
      <c r="AC38" t="s">
        <v>1385</v>
      </c>
      <c r="AD38" t="s">
        <v>1386</v>
      </c>
      <c r="AE38">
        <v>260155</v>
      </c>
      <c r="AF38" t="s">
        <v>1387</v>
      </c>
      <c r="AG38" t="s">
        <v>1388</v>
      </c>
      <c r="AH38" t="s">
        <v>1389</v>
      </c>
      <c r="AI38">
        <v>266196</v>
      </c>
      <c r="AJ38" s="1">
        <v>130374</v>
      </c>
      <c r="AK38">
        <v>316640</v>
      </c>
      <c r="AL38">
        <v>222371</v>
      </c>
      <c r="AM38" t="s">
        <v>1390</v>
      </c>
      <c r="AN38" t="s">
        <v>1391</v>
      </c>
      <c r="AO38">
        <v>249945</v>
      </c>
      <c r="AP38">
        <v>101250</v>
      </c>
      <c r="AQ38">
        <v>134297</v>
      </c>
      <c r="AR38">
        <v>110703</v>
      </c>
      <c r="AS38">
        <v>404921</v>
      </c>
      <c r="AT38" t="s">
        <v>1392</v>
      </c>
      <c r="AU38" t="s">
        <v>1393</v>
      </c>
      <c r="AV38" t="s">
        <v>1394</v>
      </c>
      <c r="AW38">
        <v>144362</v>
      </c>
      <c r="AX38" t="s">
        <v>1395</v>
      </c>
      <c r="AY38">
        <v>343698</v>
      </c>
      <c r="AZ38" t="s">
        <v>1396</v>
      </c>
      <c r="BA38" t="s">
        <v>1397</v>
      </c>
      <c r="BB38">
        <v>226189</v>
      </c>
      <c r="BC38">
        <v>282301</v>
      </c>
      <c r="BD38">
        <v>153443</v>
      </c>
      <c r="BE38">
        <v>172690</v>
      </c>
      <c r="BF38">
        <v>233495</v>
      </c>
      <c r="BG38">
        <v>200852</v>
      </c>
      <c r="BH38">
        <v>103253</v>
      </c>
      <c r="BI38" t="s">
        <v>1398</v>
      </c>
      <c r="BJ38">
        <v>293419</v>
      </c>
      <c r="BK38" t="s">
        <v>1399</v>
      </c>
      <c r="BL38">
        <v>135728</v>
      </c>
      <c r="BM38">
        <v>17969</v>
      </c>
      <c r="BN38">
        <v>190794</v>
      </c>
      <c r="BO38">
        <v>51023</v>
      </c>
      <c r="BP38">
        <v>145421</v>
      </c>
      <c r="BQ38" t="s">
        <v>1400</v>
      </c>
      <c r="BR38">
        <v>368400</v>
      </c>
    </row>
    <row r="39" spans="1:77" x14ac:dyDescent="0.25">
      <c r="A39" t="s">
        <v>220</v>
      </c>
      <c r="B39" t="s">
        <v>2</v>
      </c>
      <c r="C39">
        <v>396855</v>
      </c>
      <c r="D39">
        <v>-15291</v>
      </c>
      <c r="E39">
        <v>-203398</v>
      </c>
      <c r="F39">
        <v>-153154</v>
      </c>
      <c r="G39">
        <v>-187462</v>
      </c>
      <c r="H39">
        <v>-241594</v>
      </c>
      <c r="I39">
        <v>-173607</v>
      </c>
      <c r="J39">
        <v>-82058</v>
      </c>
      <c r="K39">
        <v>557791</v>
      </c>
      <c r="L39">
        <v>156863</v>
      </c>
      <c r="M39">
        <v>-48494</v>
      </c>
      <c r="N39">
        <v>410335</v>
      </c>
      <c r="O39">
        <v>-236852</v>
      </c>
      <c r="P39">
        <v>62624</v>
      </c>
      <c r="Q39">
        <v>-31673</v>
      </c>
      <c r="R39">
        <v>-121645</v>
      </c>
      <c r="S39">
        <v>160654</v>
      </c>
      <c r="T39">
        <v>346350</v>
      </c>
      <c r="U39">
        <v>-90041</v>
      </c>
      <c r="V39">
        <v>216473</v>
      </c>
      <c r="W39">
        <v>-226418</v>
      </c>
      <c r="X39">
        <v>66051</v>
      </c>
      <c r="Y39">
        <v>-35639</v>
      </c>
      <c r="Z39">
        <v>-56449</v>
      </c>
      <c r="AA39">
        <v>-18163</v>
      </c>
      <c r="AB39">
        <v>-52564</v>
      </c>
      <c r="AC39">
        <v>-230218</v>
      </c>
      <c r="AD39">
        <v>-17365</v>
      </c>
      <c r="AE39">
        <v>-132582</v>
      </c>
      <c r="AF39">
        <v>137499</v>
      </c>
      <c r="AG39">
        <v>-218249</v>
      </c>
      <c r="AH39">
        <v>-62873</v>
      </c>
      <c r="AI39">
        <v>39690</v>
      </c>
      <c r="AJ39">
        <v>199074</v>
      </c>
      <c r="AK39">
        <v>-165993</v>
      </c>
      <c r="AL39">
        <v>-114270</v>
      </c>
      <c r="AM39">
        <v>-435528</v>
      </c>
      <c r="AN39">
        <v>494664</v>
      </c>
      <c r="AO39">
        <v>-173797</v>
      </c>
      <c r="AP39">
        <v>3935</v>
      </c>
      <c r="AQ39">
        <v>187002</v>
      </c>
      <c r="AR39">
        <v>-41193</v>
      </c>
      <c r="AS39">
        <v>-543916</v>
      </c>
      <c r="AT39">
        <v>-24407</v>
      </c>
      <c r="AU39">
        <v>156884</v>
      </c>
      <c r="AV39">
        <v>-47035</v>
      </c>
      <c r="AW39">
        <v>-302032</v>
      </c>
      <c r="AX39">
        <v>-9205</v>
      </c>
      <c r="AY39">
        <v>-334634</v>
      </c>
      <c r="AZ39">
        <v>-31470</v>
      </c>
      <c r="BA39">
        <v>279630</v>
      </c>
      <c r="BB39">
        <v>-120599</v>
      </c>
      <c r="BC39">
        <v>-145581</v>
      </c>
      <c r="BD39">
        <v>445822</v>
      </c>
      <c r="BE39">
        <v>-93374</v>
      </c>
      <c r="BF39">
        <v>109060</v>
      </c>
      <c r="BG39">
        <v>39416</v>
      </c>
      <c r="BH39">
        <v>3442</v>
      </c>
      <c r="BI39">
        <v>-309407</v>
      </c>
      <c r="BJ39">
        <v>-309861</v>
      </c>
      <c r="BK39">
        <v>119602</v>
      </c>
      <c r="BL39">
        <v>-260624</v>
      </c>
      <c r="BM39">
        <v>46941</v>
      </c>
      <c r="BN39">
        <v>29968</v>
      </c>
      <c r="BO39">
        <v>-150804</v>
      </c>
      <c r="BP39">
        <v>-119771</v>
      </c>
      <c r="BQ39">
        <v>-128831</v>
      </c>
      <c r="BR39">
        <v>92403</v>
      </c>
      <c r="BS39">
        <v>388645</v>
      </c>
      <c r="BT39">
        <v>-211167</v>
      </c>
      <c r="BU39">
        <v>58314</v>
      </c>
    </row>
    <row r="40" spans="1:77" x14ac:dyDescent="0.25">
      <c r="A40" t="s">
        <v>220</v>
      </c>
      <c r="B40" t="s">
        <v>3</v>
      </c>
      <c r="C40" s="1">
        <v>899898</v>
      </c>
      <c r="D40" t="s">
        <v>1401</v>
      </c>
      <c r="E40" s="1">
        <v>-46122</v>
      </c>
      <c r="F40" s="1">
        <v>-347288</v>
      </c>
      <c r="G40" s="1">
        <v>-425084</v>
      </c>
      <c r="H40" s="1">
        <v>-547832</v>
      </c>
      <c r="I40" s="1">
        <v>-393667</v>
      </c>
      <c r="J40" s="1">
        <v>-186073</v>
      </c>
      <c r="K40" s="1">
        <v>126483</v>
      </c>
      <c r="L40" s="1">
        <v>355698</v>
      </c>
      <c r="M40" s="1">
        <v>-109964</v>
      </c>
      <c r="N40" s="1">
        <v>930465</v>
      </c>
      <c r="O40" s="1">
        <v>-537079</v>
      </c>
      <c r="P40" s="1">
        <v>142005</v>
      </c>
      <c r="Q40" t="s">
        <v>1402</v>
      </c>
      <c r="R40" s="1">
        <v>-275839</v>
      </c>
      <c r="S40" s="1">
        <v>364295</v>
      </c>
      <c r="T40" s="1">
        <v>785374</v>
      </c>
      <c r="U40" s="1">
        <v>-204175</v>
      </c>
      <c r="V40" s="1">
        <v>490868</v>
      </c>
      <c r="W40" s="1">
        <v>-51342</v>
      </c>
      <c r="X40" s="1">
        <v>149776</v>
      </c>
      <c r="Y40" t="s">
        <v>1403</v>
      </c>
      <c r="Z40" s="1">
        <v>-128002</v>
      </c>
      <c r="AA40" t="s">
        <v>1404</v>
      </c>
      <c r="AB40" s="1">
        <v>-119193</v>
      </c>
      <c r="AC40" s="1">
        <v>-522036</v>
      </c>
      <c r="AD40" t="s">
        <v>459</v>
      </c>
      <c r="AE40" s="1">
        <v>-300639</v>
      </c>
      <c r="AF40" s="1">
        <v>311789</v>
      </c>
      <c r="AG40" s="1">
        <v>-494896</v>
      </c>
      <c r="AH40" s="1">
        <v>-142569</v>
      </c>
      <c r="AI40" t="s">
        <v>1405</v>
      </c>
      <c r="AJ40" s="1">
        <v>451415</v>
      </c>
      <c r="AK40" s="1">
        <v>-376401</v>
      </c>
      <c r="AL40" s="1">
        <v>-259116</v>
      </c>
      <c r="AM40" s="1">
        <v>-987592</v>
      </c>
      <c r="AN40" s="1">
        <v>112169</v>
      </c>
      <c r="AO40" s="1">
        <v>-394098</v>
      </c>
      <c r="AP40" t="s">
        <v>1406</v>
      </c>
      <c r="AQ40" s="1">
        <v>424041</v>
      </c>
      <c r="AR40" t="s">
        <v>1407</v>
      </c>
      <c r="AS40" s="1">
        <v>-123337</v>
      </c>
      <c r="AT40" t="s">
        <v>1408</v>
      </c>
      <c r="AU40" s="1">
        <v>355746</v>
      </c>
      <c r="AV40" s="1">
        <v>-106655</v>
      </c>
      <c r="AW40" s="1">
        <v>-68488</v>
      </c>
      <c r="AX40" t="s">
        <v>1409</v>
      </c>
      <c r="AY40" s="1">
        <v>-758807</v>
      </c>
      <c r="AZ40" t="s">
        <v>1410</v>
      </c>
      <c r="BA40" s="1">
        <v>634082</v>
      </c>
      <c r="BB40" s="1">
        <v>-273467</v>
      </c>
      <c r="BC40" s="1">
        <v>-330116</v>
      </c>
      <c r="BD40" s="1">
        <v>101093</v>
      </c>
      <c r="BE40" s="1">
        <v>-211732</v>
      </c>
      <c r="BF40" s="1">
        <v>247302</v>
      </c>
      <c r="BG40" t="s">
        <v>1411</v>
      </c>
      <c r="BH40" t="s">
        <v>1412</v>
      </c>
      <c r="BI40" s="1">
        <v>-701603</v>
      </c>
      <c r="BJ40" s="1">
        <v>-702633</v>
      </c>
      <c r="BK40" s="1">
        <v>271206</v>
      </c>
      <c r="BL40" s="1">
        <v>-590984</v>
      </c>
      <c r="BM40" s="1">
        <v>106442</v>
      </c>
      <c r="BN40" t="s">
        <v>1413</v>
      </c>
      <c r="BO40" s="1">
        <v>-341959</v>
      </c>
      <c r="BP40" s="1">
        <v>-27159</v>
      </c>
      <c r="BQ40" s="1">
        <v>-292134</v>
      </c>
      <c r="BR40" s="1">
        <v>209531</v>
      </c>
      <c r="BS40" s="1">
        <v>881281</v>
      </c>
      <c r="BT40" s="1">
        <v>-478837</v>
      </c>
      <c r="BU40" s="1">
        <v>132231</v>
      </c>
    </row>
    <row r="41" spans="1:77" x14ac:dyDescent="0.25">
      <c r="A41" t="s">
        <v>220</v>
      </c>
      <c r="B41" t="s">
        <v>4</v>
      </c>
      <c r="C41">
        <v>23203</v>
      </c>
      <c r="D41">
        <v>20470</v>
      </c>
      <c r="E41">
        <v>21787</v>
      </c>
      <c r="F41">
        <v>23492</v>
      </c>
      <c r="G41">
        <v>21333</v>
      </c>
      <c r="H41">
        <v>20182</v>
      </c>
      <c r="I41">
        <v>22621</v>
      </c>
      <c r="J41">
        <v>25031</v>
      </c>
      <c r="K41">
        <v>25610</v>
      </c>
      <c r="L41">
        <v>24156</v>
      </c>
      <c r="M41">
        <v>22662</v>
      </c>
      <c r="N41">
        <v>20840</v>
      </c>
      <c r="O41">
        <v>21871</v>
      </c>
      <c r="P41">
        <v>17694</v>
      </c>
      <c r="Q41">
        <v>22647</v>
      </c>
      <c r="R41">
        <v>23352</v>
      </c>
      <c r="S41">
        <v>21104</v>
      </c>
      <c r="T41">
        <v>19548</v>
      </c>
      <c r="U41">
        <v>19880</v>
      </c>
      <c r="V41">
        <v>19714</v>
      </c>
      <c r="W41">
        <v>18708</v>
      </c>
      <c r="X41">
        <v>12492</v>
      </c>
      <c r="Y41">
        <v>21014</v>
      </c>
      <c r="Z41">
        <v>21898</v>
      </c>
      <c r="AA41">
        <v>19878</v>
      </c>
      <c r="AB41">
        <v>21795</v>
      </c>
      <c r="AC41">
        <v>19763</v>
      </c>
      <c r="AD41">
        <v>20796</v>
      </c>
      <c r="AE41">
        <v>21552</v>
      </c>
      <c r="AF41">
        <v>22812</v>
      </c>
      <c r="AG41">
        <v>19322</v>
      </c>
      <c r="AH41">
        <v>20875</v>
      </c>
      <c r="AI41">
        <v>22571</v>
      </c>
      <c r="AJ41">
        <v>11796</v>
      </c>
      <c r="AK41">
        <v>22109</v>
      </c>
      <c r="AL41">
        <v>18237</v>
      </c>
      <c r="AM41">
        <v>20613</v>
      </c>
      <c r="AN41">
        <v>22833</v>
      </c>
      <c r="AO41">
        <v>21204</v>
      </c>
      <c r="AP41">
        <v>19701</v>
      </c>
      <c r="AQ41">
        <v>22433</v>
      </c>
      <c r="AR41">
        <v>22206</v>
      </c>
      <c r="AS41">
        <v>20129</v>
      </c>
      <c r="AT41">
        <v>21204</v>
      </c>
      <c r="AU41">
        <v>22512</v>
      </c>
      <c r="AV41">
        <v>21562</v>
      </c>
      <c r="AW41">
        <v>18808</v>
      </c>
      <c r="AX41">
        <v>19284</v>
      </c>
      <c r="AY41">
        <v>16007</v>
      </c>
      <c r="AZ41">
        <v>21470</v>
      </c>
      <c r="BA41">
        <v>20444</v>
      </c>
      <c r="BB41">
        <v>20384</v>
      </c>
      <c r="BC41">
        <v>18091</v>
      </c>
      <c r="BD41">
        <v>21424</v>
      </c>
      <c r="BE41">
        <v>20258</v>
      </c>
      <c r="BF41">
        <v>22465</v>
      </c>
      <c r="BG41">
        <v>21482</v>
      </c>
      <c r="BH41">
        <v>18593</v>
      </c>
      <c r="BI41">
        <v>21082</v>
      </c>
      <c r="BJ41">
        <v>19435</v>
      </c>
      <c r="BK41">
        <v>18457</v>
      </c>
      <c r="BL41">
        <v>22089</v>
      </c>
      <c r="BM41">
        <v>20425</v>
      </c>
      <c r="BN41">
        <v>21605</v>
      </c>
      <c r="BO41">
        <v>25428</v>
      </c>
      <c r="BP41">
        <v>25795</v>
      </c>
      <c r="BQ41">
        <v>23813</v>
      </c>
      <c r="BR41">
        <v>22190</v>
      </c>
      <c r="BS41">
        <v>22473</v>
      </c>
      <c r="BT41">
        <v>23918</v>
      </c>
      <c r="BU41">
        <v>636</v>
      </c>
    </row>
    <row r="42" spans="1:77" x14ac:dyDescent="0.25">
      <c r="A42" t="s">
        <v>220</v>
      </c>
      <c r="B42" t="s">
        <v>5</v>
      </c>
      <c r="C42" s="2">
        <v>7.73154E+16</v>
      </c>
      <c r="D42" s="2">
        <v>5.44805E+16</v>
      </c>
      <c r="E42" s="2">
        <v>1.25871E+17</v>
      </c>
      <c r="F42" s="2">
        <v>9.92001E+16</v>
      </c>
      <c r="G42" s="2">
        <v>9.98472E+16</v>
      </c>
      <c r="H42" s="2">
        <v>1.03613E+17</v>
      </c>
      <c r="I42" s="2">
        <v>9.83373E+16</v>
      </c>
      <c r="J42" s="2">
        <v>8.64689E+16</v>
      </c>
      <c r="K42" s="2">
        <v>1.25064E+17</v>
      </c>
      <c r="L42" s="2">
        <v>1.19947E+17</v>
      </c>
      <c r="M42" s="2">
        <v>3.58976E+16</v>
      </c>
      <c r="N42" s="2">
        <v>7689500000000000</v>
      </c>
      <c r="O42" s="2">
        <v>9.56318E+16</v>
      </c>
      <c r="P42" s="2">
        <v>6.31561E+16</v>
      </c>
      <c r="Q42" s="2">
        <v>1.95939E+17</v>
      </c>
      <c r="R42" s="2">
        <v>1.88373E+17</v>
      </c>
      <c r="S42" s="2">
        <v>5.93055E+16</v>
      </c>
      <c r="T42" s="2">
        <v>4.44062E+16</v>
      </c>
      <c r="U42" s="2">
        <v>7.30235E+16</v>
      </c>
      <c r="V42" s="2">
        <v>5.11538E+16</v>
      </c>
      <c r="W42" s="2">
        <v>3.53878E+16</v>
      </c>
      <c r="X42" s="2">
        <v>3.28656E+16</v>
      </c>
      <c r="Y42" s="2">
        <v>6453200000000000</v>
      </c>
      <c r="Z42" s="2">
        <v>5.59792E+16</v>
      </c>
      <c r="AA42" s="2">
        <v>6.56932E+16</v>
      </c>
      <c r="AB42" s="2">
        <v>9.88912E+16</v>
      </c>
      <c r="AC42" s="2">
        <v>9.98341E+16</v>
      </c>
      <c r="AD42" s="2">
        <v>7.63953E+16</v>
      </c>
      <c r="AE42" s="2">
        <v>6.67317E+16</v>
      </c>
      <c r="AF42" s="2">
        <v>1.42987E+17</v>
      </c>
      <c r="AG42" s="2">
        <v>1.61416E+17</v>
      </c>
      <c r="AH42" s="2">
        <v>6.23446E+16</v>
      </c>
      <c r="AI42" s="2">
        <v>2.14615E+17</v>
      </c>
      <c r="AJ42" s="2">
        <v>1954700000000000</v>
      </c>
      <c r="AK42" s="2">
        <v>2.20435E+17</v>
      </c>
      <c r="AL42" s="2">
        <v>7.30542E+16</v>
      </c>
      <c r="AM42" s="2">
        <v>9.70166E+16</v>
      </c>
      <c r="AN42" s="2">
        <v>1.70021E+17</v>
      </c>
      <c r="AO42" s="2">
        <v>6.17362E+16</v>
      </c>
      <c r="AP42" s="2">
        <v>3.91707E+16</v>
      </c>
      <c r="AQ42" s="2">
        <v>7.27002E+16</v>
      </c>
      <c r="AR42" s="2">
        <v>1.04989E+17</v>
      </c>
      <c r="AS42" s="2">
        <v>9.39033E+16</v>
      </c>
      <c r="AT42" s="2">
        <v>3.94913E+16</v>
      </c>
      <c r="AU42" s="2">
        <v>1.37125E+17</v>
      </c>
      <c r="AV42" s="2">
        <v>1.23216E+17</v>
      </c>
      <c r="AW42" s="2">
        <v>4.10169E+16</v>
      </c>
      <c r="AX42" s="2">
        <v>5.59345E+16</v>
      </c>
      <c r="AY42" s="2">
        <v>3.18315E+16</v>
      </c>
      <c r="AZ42" s="2">
        <v>9.39351E+16</v>
      </c>
      <c r="BA42" s="2">
        <v>9.84024E+16</v>
      </c>
      <c r="BB42" s="2">
        <v>6844200000000000</v>
      </c>
      <c r="BC42" s="2">
        <v>4.57903E+16</v>
      </c>
      <c r="BD42" s="2">
        <v>9.04674E+16</v>
      </c>
      <c r="BE42" s="2">
        <v>2.93382E+16</v>
      </c>
      <c r="BF42" s="2">
        <v>1.17459E+17</v>
      </c>
      <c r="BG42" s="2">
        <v>4.54657E+16</v>
      </c>
      <c r="BH42" s="2">
        <v>3.70396E+16</v>
      </c>
      <c r="BI42" s="2">
        <v>1.09521E+17</v>
      </c>
      <c r="BJ42" s="2">
        <v>3.14217E+16</v>
      </c>
      <c r="BK42" s="2">
        <v>5.39225E+16</v>
      </c>
      <c r="BL42" s="2">
        <v>4.53162E+16</v>
      </c>
      <c r="BM42" s="2">
        <v>1.07948E+17</v>
      </c>
      <c r="BN42" s="2">
        <v>1.46985E+17</v>
      </c>
      <c r="BO42" s="2">
        <v>1.5031E+16</v>
      </c>
      <c r="BP42" s="2">
        <v>1.62002E+17</v>
      </c>
      <c r="BQ42" s="2">
        <v>1.22768E+17</v>
      </c>
      <c r="BR42" s="2">
        <v>1.46814E+17</v>
      </c>
      <c r="BS42" s="2">
        <v>9.90378E+16</v>
      </c>
      <c r="BT42" s="2">
        <v>1.38834E+17</v>
      </c>
      <c r="BU42" s="2">
        <v>8906620000000</v>
      </c>
    </row>
    <row r="43" spans="1:77" x14ac:dyDescent="0.25">
      <c r="A43" t="s">
        <v>220</v>
      </c>
      <c r="B43" t="s">
        <v>6</v>
      </c>
      <c r="C43">
        <v>151638</v>
      </c>
      <c r="D43">
        <v>15286</v>
      </c>
      <c r="E43">
        <v>29531</v>
      </c>
      <c r="F43">
        <v>54091</v>
      </c>
      <c r="G43">
        <v>43851</v>
      </c>
      <c r="H43">
        <v>23429</v>
      </c>
      <c r="I43">
        <v>13892</v>
      </c>
      <c r="J43">
        <v>53441</v>
      </c>
      <c r="K43">
        <v>7107</v>
      </c>
      <c r="L43">
        <v>17975</v>
      </c>
      <c r="M43">
        <v>3048</v>
      </c>
      <c r="N43">
        <v>304993</v>
      </c>
      <c r="O43">
        <v>5563</v>
      </c>
      <c r="P43">
        <v>5630</v>
      </c>
      <c r="Q43">
        <v>23488</v>
      </c>
      <c r="R43">
        <v>6839</v>
      </c>
      <c r="S43">
        <v>15075</v>
      </c>
      <c r="T43">
        <v>29060</v>
      </c>
      <c r="U43">
        <v>57292</v>
      </c>
      <c r="V43">
        <v>70663</v>
      </c>
      <c r="W43">
        <v>14480</v>
      </c>
      <c r="X43">
        <v>49867</v>
      </c>
      <c r="Y43">
        <v>13282</v>
      </c>
      <c r="Z43">
        <v>55079</v>
      </c>
      <c r="AA43">
        <v>9337</v>
      </c>
      <c r="AB43">
        <v>13627</v>
      </c>
      <c r="AC43">
        <v>72965</v>
      </c>
      <c r="AD43">
        <v>1038</v>
      </c>
      <c r="AE43">
        <v>118894</v>
      </c>
      <c r="AF43">
        <v>52296</v>
      </c>
      <c r="AG43">
        <v>9628</v>
      </c>
      <c r="AH43">
        <v>140545</v>
      </c>
      <c r="AI43">
        <v>57020</v>
      </c>
      <c r="AJ43">
        <v>157531</v>
      </c>
      <c r="AK43">
        <v>68745</v>
      </c>
      <c r="AL43">
        <v>22545</v>
      </c>
      <c r="AM43">
        <v>329875</v>
      </c>
      <c r="AN43">
        <v>153250</v>
      </c>
      <c r="AO43">
        <v>183187</v>
      </c>
      <c r="AP43">
        <v>118274</v>
      </c>
      <c r="AQ43">
        <v>8240</v>
      </c>
      <c r="AR43">
        <v>13666</v>
      </c>
      <c r="AS43">
        <v>246598</v>
      </c>
      <c r="AT43">
        <v>40550</v>
      </c>
      <c r="AU43">
        <v>86783</v>
      </c>
      <c r="AV43">
        <v>3832</v>
      </c>
      <c r="AW43">
        <v>9391</v>
      </c>
      <c r="AX43">
        <v>48299</v>
      </c>
      <c r="AY43">
        <v>26318</v>
      </c>
      <c r="AZ43">
        <v>156517</v>
      </c>
      <c r="BA43">
        <v>15770</v>
      </c>
      <c r="BB43">
        <v>129310</v>
      </c>
      <c r="BC43">
        <v>10017</v>
      </c>
      <c r="BD43">
        <v>177449</v>
      </c>
      <c r="BE43">
        <v>67143</v>
      </c>
      <c r="BF43">
        <v>176649</v>
      </c>
      <c r="BG43">
        <v>90441</v>
      </c>
      <c r="BH43">
        <v>93952</v>
      </c>
      <c r="BI43">
        <v>90597</v>
      </c>
      <c r="BJ43">
        <v>47286</v>
      </c>
      <c r="BK43">
        <v>74802</v>
      </c>
      <c r="BL43">
        <v>175381</v>
      </c>
      <c r="BM43">
        <v>100804</v>
      </c>
      <c r="BN43">
        <v>6450</v>
      </c>
      <c r="BO43">
        <v>3627</v>
      </c>
      <c r="BP43">
        <v>2696</v>
      </c>
      <c r="BQ43">
        <v>7098</v>
      </c>
      <c r="BR43">
        <v>17849</v>
      </c>
      <c r="BS43">
        <v>80032</v>
      </c>
      <c r="BT43">
        <v>61390</v>
      </c>
      <c r="BU43">
        <v>14673</v>
      </c>
    </row>
    <row r="44" spans="1:77" x14ac:dyDescent="0.25">
      <c r="A44" t="s">
        <v>220</v>
      </c>
      <c r="B44" t="s">
        <v>7</v>
      </c>
      <c r="C44" t="s">
        <v>1414</v>
      </c>
      <c r="D44" t="s">
        <v>1415</v>
      </c>
      <c r="E44" t="s">
        <v>1416</v>
      </c>
      <c r="F44" t="s">
        <v>1417</v>
      </c>
      <c r="G44" t="s">
        <v>1418</v>
      </c>
      <c r="H44" t="s">
        <v>1419</v>
      </c>
      <c r="I44" t="s">
        <v>1420</v>
      </c>
      <c r="J44" t="s">
        <v>1421</v>
      </c>
      <c r="K44" t="s">
        <v>1422</v>
      </c>
      <c r="L44" t="s">
        <v>1423</v>
      </c>
      <c r="M44" s="1">
        <v>508694</v>
      </c>
      <c r="N44" t="s">
        <v>1424</v>
      </c>
      <c r="O44" t="s">
        <v>1425</v>
      </c>
      <c r="P44" t="s">
        <v>1426</v>
      </c>
      <c r="Q44" t="s">
        <v>1427</v>
      </c>
      <c r="R44" s="1">
        <v>467582</v>
      </c>
      <c r="S44" t="s">
        <v>1428</v>
      </c>
      <c r="T44" t="s">
        <v>1429</v>
      </c>
      <c r="U44">
        <v>10708</v>
      </c>
      <c r="V44">
        <v>113150</v>
      </c>
      <c r="W44">
        <v>1692</v>
      </c>
      <c r="X44" t="s">
        <v>1430</v>
      </c>
      <c r="Y44" t="s">
        <v>1431</v>
      </c>
      <c r="Z44" t="s">
        <v>1432</v>
      </c>
      <c r="AA44" t="s">
        <v>1433</v>
      </c>
      <c r="AB44" t="s">
        <v>1434</v>
      </c>
      <c r="AC44" t="s">
        <v>1435</v>
      </c>
      <c r="AD44" s="1">
        <v>932299</v>
      </c>
      <c r="AE44" t="s">
        <v>1436</v>
      </c>
      <c r="AF44" t="s">
        <v>1437</v>
      </c>
      <c r="AG44" t="s">
        <v>1438</v>
      </c>
      <c r="AH44" t="s">
        <v>1439</v>
      </c>
      <c r="AI44" t="s">
        <v>1440</v>
      </c>
      <c r="AJ44" t="s">
        <v>1441</v>
      </c>
      <c r="AK44" t="s">
        <v>1442</v>
      </c>
      <c r="AL44" t="s">
        <v>1443</v>
      </c>
      <c r="AM44" t="s">
        <v>1444</v>
      </c>
      <c r="AN44" t="s">
        <v>1445</v>
      </c>
      <c r="AO44" t="s">
        <v>1446</v>
      </c>
      <c r="AP44" t="s">
        <v>1447</v>
      </c>
      <c r="AQ44" t="s">
        <v>1448</v>
      </c>
      <c r="AR44" t="s">
        <v>1449</v>
      </c>
      <c r="AS44" t="s">
        <v>1450</v>
      </c>
      <c r="AT44" t="s">
        <v>1451</v>
      </c>
      <c r="AU44">
        <v>12181</v>
      </c>
      <c r="AV44" t="s">
        <v>1452</v>
      </c>
      <c r="AW44" t="s">
        <v>1453</v>
      </c>
      <c r="AX44" t="s">
        <v>1454</v>
      </c>
      <c r="AY44" t="s">
        <v>1455</v>
      </c>
      <c r="AZ44" t="s">
        <v>1456</v>
      </c>
      <c r="BA44" t="s">
        <v>1457</v>
      </c>
      <c r="BB44" t="s">
        <v>1458</v>
      </c>
      <c r="BC44" s="1">
        <v>896749</v>
      </c>
      <c r="BD44" t="s">
        <v>1459</v>
      </c>
      <c r="BE44" t="s">
        <v>1460</v>
      </c>
      <c r="BF44" t="s">
        <v>1461</v>
      </c>
      <c r="BG44" t="s">
        <v>1462</v>
      </c>
      <c r="BH44">
        <v>20539</v>
      </c>
      <c r="BI44" t="s">
        <v>1463</v>
      </c>
      <c r="BJ44" t="s">
        <v>1464</v>
      </c>
      <c r="BK44" t="s">
        <v>1465</v>
      </c>
      <c r="BL44" t="s">
        <v>1466</v>
      </c>
      <c r="BM44" t="s">
        <v>1467</v>
      </c>
      <c r="BN44" t="s">
        <v>1468</v>
      </c>
      <c r="BO44" t="s">
        <v>1469</v>
      </c>
      <c r="BP44" t="s">
        <v>1470</v>
      </c>
      <c r="BQ44" s="1">
        <v>359349</v>
      </c>
      <c r="BR44" t="s">
        <v>1471</v>
      </c>
      <c r="BS44" t="s">
        <v>1472</v>
      </c>
      <c r="BT44" t="s">
        <v>1473</v>
      </c>
      <c r="BU44" t="s">
        <v>1474</v>
      </c>
    </row>
    <row r="45" spans="1:77" x14ac:dyDescent="0.25">
      <c r="A45" t="s">
        <v>220</v>
      </c>
      <c r="B45" t="s">
        <v>8</v>
      </c>
      <c r="C45" s="1">
        <v>469999</v>
      </c>
      <c r="D45" t="s">
        <v>1475</v>
      </c>
      <c r="E45" t="s">
        <v>1476</v>
      </c>
      <c r="F45" t="s">
        <v>1477</v>
      </c>
      <c r="G45" t="s">
        <v>1478</v>
      </c>
      <c r="H45" t="s">
        <v>1479</v>
      </c>
      <c r="I45" s="1">
        <v>554629</v>
      </c>
      <c r="J45" t="s">
        <v>1480</v>
      </c>
      <c r="K45" t="s">
        <v>1481</v>
      </c>
      <c r="L45" t="s">
        <v>1482</v>
      </c>
      <c r="M45" t="s">
        <v>1483</v>
      </c>
      <c r="N45" t="s">
        <v>1484</v>
      </c>
      <c r="O45" t="s">
        <v>1485</v>
      </c>
      <c r="P45" t="s">
        <v>1486</v>
      </c>
      <c r="Q45" s="1">
        <v>181663</v>
      </c>
      <c r="R45" s="1">
        <v>913184</v>
      </c>
      <c r="S45" t="s">
        <v>1487</v>
      </c>
      <c r="T45" t="s">
        <v>1488</v>
      </c>
      <c r="U45" t="s">
        <v>1489</v>
      </c>
      <c r="V45" t="s">
        <v>1490</v>
      </c>
      <c r="W45" t="s">
        <v>1491</v>
      </c>
      <c r="X45" t="s">
        <v>1492</v>
      </c>
      <c r="Y45" t="s">
        <v>1493</v>
      </c>
      <c r="Z45" t="s">
        <v>1494</v>
      </c>
      <c r="AA45" t="s">
        <v>1495</v>
      </c>
      <c r="AB45" t="s">
        <v>1496</v>
      </c>
      <c r="AC45" t="s">
        <v>1497</v>
      </c>
      <c r="AD45" s="1">
        <v>382885</v>
      </c>
      <c r="AE45" t="s">
        <v>1498</v>
      </c>
      <c r="AF45">
        <v>11722</v>
      </c>
      <c r="AG45" s="1">
        <v>273237</v>
      </c>
      <c r="AH45" t="s">
        <v>1499</v>
      </c>
      <c r="AI45" t="s">
        <v>1500</v>
      </c>
      <c r="AJ45" t="s">
        <v>1501</v>
      </c>
      <c r="AK45" t="s">
        <v>1502</v>
      </c>
      <c r="AL45" t="s">
        <v>1503</v>
      </c>
      <c r="AM45" t="s">
        <v>1504</v>
      </c>
      <c r="AN45" t="s">
        <v>1505</v>
      </c>
      <c r="AO45">
        <v>11315</v>
      </c>
      <c r="AP45" t="s">
        <v>1506</v>
      </c>
      <c r="AQ45" t="s">
        <v>1507</v>
      </c>
      <c r="AR45" t="s">
        <v>1508</v>
      </c>
      <c r="AS45" t="s">
        <v>1509</v>
      </c>
      <c r="AT45" t="s">
        <v>1510</v>
      </c>
      <c r="AU45" t="s">
        <v>1511</v>
      </c>
      <c r="AV45" t="s">
        <v>1512</v>
      </c>
      <c r="AW45" s="1">
        <v>212889</v>
      </c>
      <c r="AX45" t="s">
        <v>1513</v>
      </c>
      <c r="AY45" t="s">
        <v>1514</v>
      </c>
      <c r="AZ45" t="s">
        <v>1515</v>
      </c>
      <c r="BA45" t="s">
        <v>1516</v>
      </c>
      <c r="BB45" t="s">
        <v>1517</v>
      </c>
      <c r="BC45" s="1">
        <v>704507</v>
      </c>
      <c r="BD45" t="s">
        <v>1518</v>
      </c>
      <c r="BE45" t="s">
        <v>1519</v>
      </c>
      <c r="BF45">
        <v>8849</v>
      </c>
      <c r="BG45" t="s">
        <v>1520</v>
      </c>
      <c r="BH45" t="s">
        <v>1521</v>
      </c>
      <c r="BI45" t="s">
        <v>1522</v>
      </c>
      <c r="BJ45" s="1">
        <v>794765</v>
      </c>
      <c r="BK45" t="s">
        <v>1523</v>
      </c>
      <c r="BL45" t="s">
        <v>1524</v>
      </c>
      <c r="BM45" t="s">
        <v>1525</v>
      </c>
      <c r="BN45" t="s">
        <v>1526</v>
      </c>
      <c r="BO45" t="s">
        <v>1527</v>
      </c>
      <c r="BP45" s="1">
        <v>686192</v>
      </c>
      <c r="BQ45" s="1">
        <v>145412</v>
      </c>
      <c r="BR45" t="s">
        <v>1528</v>
      </c>
      <c r="BS45">
        <v>4013</v>
      </c>
      <c r="BT45" t="s">
        <v>1529</v>
      </c>
      <c r="BU45" t="s">
        <v>1530</v>
      </c>
    </row>
    <row r="46" spans="1:77" x14ac:dyDescent="0.25">
      <c r="A46" t="s">
        <v>220</v>
      </c>
      <c r="B46" t="s">
        <v>222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2</v>
      </c>
      <c r="L46">
        <v>1</v>
      </c>
      <c r="M46">
        <v>1</v>
      </c>
      <c r="N46">
        <v>0</v>
      </c>
      <c r="O46">
        <v>1</v>
      </c>
      <c r="P46">
        <v>5</v>
      </c>
      <c r="Q46">
        <v>0</v>
      </c>
      <c r="R46">
        <v>0</v>
      </c>
      <c r="S46">
        <v>2</v>
      </c>
      <c r="T46">
        <v>1</v>
      </c>
      <c r="U46">
        <v>63</v>
      </c>
      <c r="V46">
        <v>1</v>
      </c>
      <c r="W46">
        <v>9</v>
      </c>
      <c r="X46">
        <v>1</v>
      </c>
      <c r="Y46">
        <v>0</v>
      </c>
      <c r="Z46">
        <v>1</v>
      </c>
      <c r="AA46">
        <v>58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1</v>
      </c>
      <c r="AJ46">
        <v>0</v>
      </c>
      <c r="AK46">
        <v>63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6</v>
      </c>
      <c r="AR46">
        <v>1</v>
      </c>
      <c r="AS46">
        <v>0</v>
      </c>
      <c r="AT46">
        <v>2</v>
      </c>
      <c r="AU46">
        <v>0</v>
      </c>
      <c r="AV46">
        <v>1</v>
      </c>
      <c r="AW46">
        <v>0</v>
      </c>
      <c r="AX46">
        <v>1</v>
      </c>
      <c r="AY46">
        <v>2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0</v>
      </c>
      <c r="BG46">
        <v>1</v>
      </c>
      <c r="BH46">
        <v>1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1</v>
      </c>
      <c r="BP46">
        <v>63</v>
      </c>
      <c r="BQ46">
        <v>0</v>
      </c>
      <c r="BR46">
        <v>1</v>
      </c>
      <c r="BS46">
        <v>0</v>
      </c>
      <c r="BT46">
        <v>1</v>
      </c>
      <c r="BU46">
        <v>0</v>
      </c>
    </row>
    <row r="47" spans="1:77" x14ac:dyDescent="0.25">
      <c r="A47" t="s">
        <v>220</v>
      </c>
      <c r="B47" t="s">
        <v>223</v>
      </c>
      <c r="C47">
        <v>129713</v>
      </c>
      <c r="D47" t="s">
        <v>1531</v>
      </c>
      <c r="E47" t="s">
        <v>1532</v>
      </c>
      <c r="F47">
        <v>235681</v>
      </c>
      <c r="G47">
        <v>43875</v>
      </c>
      <c r="H47" t="s">
        <v>1533</v>
      </c>
      <c r="I47" t="s">
        <v>1534</v>
      </c>
      <c r="J47">
        <v>249124</v>
      </c>
      <c r="K47">
        <v>34454</v>
      </c>
      <c r="L47" t="s">
        <v>1535</v>
      </c>
      <c r="M47" t="s">
        <v>1536</v>
      </c>
      <c r="N47">
        <v>185961</v>
      </c>
      <c r="O47">
        <v>120436</v>
      </c>
      <c r="P47" t="s">
        <v>1537</v>
      </c>
      <c r="Q47">
        <v>18532</v>
      </c>
      <c r="R47" t="s">
        <v>1538</v>
      </c>
      <c r="S47" t="s">
        <v>1539</v>
      </c>
      <c r="T47" t="s">
        <v>1540</v>
      </c>
      <c r="U47">
        <v>103444</v>
      </c>
      <c r="V47" t="s">
        <v>1541</v>
      </c>
      <c r="W47" t="s">
        <v>1542</v>
      </c>
      <c r="X47">
        <v>111347</v>
      </c>
      <c r="Y47" t="s">
        <v>1543</v>
      </c>
      <c r="Z47" t="s">
        <v>1544</v>
      </c>
      <c r="AA47">
        <v>5758</v>
      </c>
      <c r="AB47" t="s">
        <v>1545</v>
      </c>
      <c r="AC47">
        <v>246501</v>
      </c>
      <c r="AD47" t="s">
        <v>1546</v>
      </c>
      <c r="AE47" t="s">
        <v>1547</v>
      </c>
      <c r="AF47">
        <v>207583</v>
      </c>
      <c r="AG47" t="s">
        <v>1548</v>
      </c>
      <c r="AH47" t="s">
        <v>1549</v>
      </c>
      <c r="AI47" t="s">
        <v>1550</v>
      </c>
      <c r="AJ47" t="s">
        <v>1551</v>
      </c>
      <c r="AK47" t="s">
        <v>1552</v>
      </c>
      <c r="AL47" t="s">
        <v>1553</v>
      </c>
      <c r="AM47">
        <v>206167</v>
      </c>
      <c r="AN47">
        <v>161285</v>
      </c>
      <c r="AO47" t="s">
        <v>1554</v>
      </c>
      <c r="AP47" t="s">
        <v>1555</v>
      </c>
      <c r="AQ47" t="s">
        <v>1556</v>
      </c>
      <c r="AR47" t="s">
        <v>1557</v>
      </c>
      <c r="AS47" t="s">
        <v>1558</v>
      </c>
      <c r="AT47">
        <v>154791</v>
      </c>
      <c r="AU47" t="s">
        <v>1559</v>
      </c>
      <c r="AV47">
        <v>183428</v>
      </c>
      <c r="AW47" t="s">
        <v>1560</v>
      </c>
      <c r="AX47" t="s">
        <v>1561</v>
      </c>
      <c r="AY47" t="s">
        <v>1562</v>
      </c>
      <c r="AZ47">
        <v>226460</v>
      </c>
      <c r="BA47">
        <v>126078</v>
      </c>
      <c r="BB47" t="s">
        <v>1563</v>
      </c>
      <c r="BC47" t="s">
        <v>1564</v>
      </c>
      <c r="BD47">
        <v>277204</v>
      </c>
      <c r="BE47">
        <v>266475</v>
      </c>
      <c r="BF47">
        <v>114318</v>
      </c>
      <c r="BG47" t="s">
        <v>1565</v>
      </c>
      <c r="BH47">
        <v>123479</v>
      </c>
      <c r="BI47" t="s">
        <v>1566</v>
      </c>
      <c r="BJ47">
        <v>38643</v>
      </c>
      <c r="BK47" t="s">
        <v>1567</v>
      </c>
      <c r="BL47">
        <v>131111</v>
      </c>
      <c r="BM47" t="s">
        <v>1568</v>
      </c>
      <c r="BN47" t="s">
        <v>1569</v>
      </c>
      <c r="BO47">
        <v>412395</v>
      </c>
      <c r="BP47" t="s">
        <v>1570</v>
      </c>
      <c r="BQ47" t="s">
        <v>1571</v>
      </c>
      <c r="BR47" t="s">
        <v>1572</v>
      </c>
      <c r="BS47" t="s">
        <v>1573</v>
      </c>
      <c r="BT47">
        <v>281846</v>
      </c>
      <c r="BU47" t="s">
        <v>1574</v>
      </c>
    </row>
    <row r="48" spans="1:77" x14ac:dyDescent="0.25">
      <c r="A48" t="s">
        <v>221</v>
      </c>
      <c r="B48" t="s">
        <v>2</v>
      </c>
      <c r="C48">
        <v>-583635</v>
      </c>
      <c r="D48">
        <v>-385342</v>
      </c>
      <c r="E48">
        <v>613045</v>
      </c>
      <c r="F48">
        <v>-94361</v>
      </c>
      <c r="G48" s="2">
        <v>-123241000000</v>
      </c>
      <c r="H48">
        <v>336052</v>
      </c>
      <c r="I48">
        <v>783743</v>
      </c>
      <c r="J48">
        <v>-806940</v>
      </c>
      <c r="K48">
        <v>452950</v>
      </c>
      <c r="L48">
        <v>401275</v>
      </c>
      <c r="M48">
        <v>581163</v>
      </c>
      <c r="N48">
        <v>-840862</v>
      </c>
      <c r="O48">
        <v>782521</v>
      </c>
      <c r="P48">
        <v>-197572</v>
      </c>
      <c r="Q48">
        <v>584274</v>
      </c>
      <c r="R48">
        <v>971652</v>
      </c>
      <c r="S48">
        <v>550790</v>
      </c>
      <c r="T48">
        <v>862527</v>
      </c>
      <c r="U48">
        <v>275281</v>
      </c>
      <c r="V48" s="2">
        <v>165065000000</v>
      </c>
      <c r="W48" s="2">
        <v>21177000000</v>
      </c>
      <c r="X48" s="2">
        <v>131446000000</v>
      </c>
      <c r="Y48">
        <v>-602142</v>
      </c>
      <c r="Z48" s="2">
        <v>187406000000</v>
      </c>
      <c r="AA48" s="2">
        <v>-126892000000</v>
      </c>
      <c r="AB48" s="2">
        <v>102924000000</v>
      </c>
      <c r="AC48">
        <v>-286855</v>
      </c>
      <c r="AD48" s="2">
        <v>-151818000000</v>
      </c>
      <c r="AE48">
        <v>607822</v>
      </c>
      <c r="AF48" s="2">
        <v>106768000000</v>
      </c>
      <c r="AG48">
        <v>874617</v>
      </c>
      <c r="AH48">
        <v>-279827</v>
      </c>
      <c r="AI48">
        <v>-523636</v>
      </c>
      <c r="AJ48" s="2">
        <v>-111567000000</v>
      </c>
      <c r="AK48">
        <v>-554257</v>
      </c>
      <c r="AL48">
        <v>-86988</v>
      </c>
      <c r="AM48" s="2">
        <v>-128175000000</v>
      </c>
      <c r="AN48">
        <v>-18613</v>
      </c>
      <c r="AO48">
        <v>896190</v>
      </c>
      <c r="AP48">
        <v>621408</v>
      </c>
      <c r="AQ48">
        <v>-955389</v>
      </c>
      <c r="AR48" s="2">
        <v>-224504000000</v>
      </c>
      <c r="AS48" s="2">
        <v>120183000000</v>
      </c>
      <c r="AT48" s="2">
        <v>206628000000</v>
      </c>
      <c r="AU48" s="2">
        <v>-167027000000</v>
      </c>
      <c r="AV48">
        <v>-690490</v>
      </c>
      <c r="AW48">
        <v>238428</v>
      </c>
      <c r="AX48" s="2">
        <v>-114375000000</v>
      </c>
      <c r="AY48">
        <v>-531756</v>
      </c>
      <c r="AZ48">
        <v>-610203</v>
      </c>
      <c r="BA48" s="2">
        <v>-141749000000</v>
      </c>
      <c r="BB48" s="2">
        <v>143258000000</v>
      </c>
      <c r="BC48">
        <v>522110</v>
      </c>
      <c r="BD48">
        <v>103754</v>
      </c>
      <c r="BE48">
        <v>-16570</v>
      </c>
      <c r="BF48" s="2">
        <v>210462000000</v>
      </c>
      <c r="BG48">
        <v>62754</v>
      </c>
      <c r="BH48">
        <v>63723</v>
      </c>
      <c r="BI48" s="2">
        <v>-155995000000</v>
      </c>
      <c r="BJ48" s="2">
        <v>-221892000000</v>
      </c>
      <c r="BK48">
        <v>732563</v>
      </c>
      <c r="BL48" s="2">
        <v>132102000000</v>
      </c>
      <c r="BM48" s="2">
        <v>-164744000000</v>
      </c>
      <c r="BN48">
        <v>-78484</v>
      </c>
      <c r="BO48">
        <v>-598492</v>
      </c>
      <c r="BP48">
        <v>-460386</v>
      </c>
      <c r="BQ48">
        <v>-224074</v>
      </c>
      <c r="BR48">
        <v>575107</v>
      </c>
      <c r="BS48" s="2">
        <v>-142007000000</v>
      </c>
      <c r="BT48">
        <v>430206</v>
      </c>
      <c r="BU48">
        <v>-345736</v>
      </c>
      <c r="BV48">
        <v>-18245</v>
      </c>
      <c r="BW48">
        <v>-271811</v>
      </c>
      <c r="BX48" s="2">
        <v>113761000000</v>
      </c>
      <c r="BY48">
        <v>764898</v>
      </c>
    </row>
    <row r="49" spans="1:77" x14ac:dyDescent="0.25">
      <c r="A49" t="s">
        <v>221</v>
      </c>
      <c r="B49" t="s">
        <v>3</v>
      </c>
      <c r="C49" s="1">
        <v>-132344</v>
      </c>
      <c r="D49" s="1">
        <v>-873791</v>
      </c>
      <c r="E49" s="1">
        <v>139012</v>
      </c>
      <c r="F49" s="1">
        <v>-213971</v>
      </c>
      <c r="G49" s="1">
        <v>-279459</v>
      </c>
      <c r="H49" s="1">
        <v>762023</v>
      </c>
      <c r="I49" s="1">
        <v>17772</v>
      </c>
      <c r="J49" s="1">
        <v>-18298</v>
      </c>
      <c r="K49" s="1">
        <v>10271</v>
      </c>
      <c r="L49" s="1">
        <v>909921</v>
      </c>
      <c r="M49" s="1">
        <v>131783</v>
      </c>
      <c r="N49" s="1">
        <v>-190672</v>
      </c>
      <c r="O49" s="1">
        <v>177442</v>
      </c>
      <c r="P49" s="1">
        <v>-448009</v>
      </c>
      <c r="Q49" s="1">
        <v>132488</v>
      </c>
      <c r="R49" s="1">
        <v>220329</v>
      </c>
      <c r="S49" s="1">
        <v>124896</v>
      </c>
      <c r="T49" s="1">
        <v>195584</v>
      </c>
      <c r="U49" s="1">
        <v>62422</v>
      </c>
      <c r="V49" s="1">
        <v>374298</v>
      </c>
      <c r="W49" s="1">
        <v>480203</v>
      </c>
      <c r="X49" s="1">
        <v>298062</v>
      </c>
      <c r="Y49" s="1">
        <v>-13654</v>
      </c>
      <c r="Z49" s="1">
        <v>424956</v>
      </c>
      <c r="AA49" s="1">
        <v>-287737</v>
      </c>
      <c r="AB49" s="1">
        <v>233389</v>
      </c>
      <c r="AC49" s="1">
        <v>-650465</v>
      </c>
      <c r="AD49" s="1">
        <v>-344259</v>
      </c>
      <c r="AE49" s="1">
        <v>137828</v>
      </c>
      <c r="AF49" s="1">
        <v>242104</v>
      </c>
      <c r="AG49" s="1">
        <v>198326</v>
      </c>
      <c r="AH49" s="1">
        <v>-634528</v>
      </c>
      <c r="AI49" s="1">
        <v>-118738</v>
      </c>
      <c r="AJ49" s="1">
        <v>-252986</v>
      </c>
      <c r="AK49" s="1">
        <v>-125682</v>
      </c>
      <c r="AL49" s="1">
        <v>-197252</v>
      </c>
      <c r="AM49" s="1">
        <v>-290647</v>
      </c>
      <c r="AN49" t="s">
        <v>1575</v>
      </c>
      <c r="AO49" s="1">
        <v>203218</v>
      </c>
      <c r="AP49" s="1">
        <v>140909</v>
      </c>
      <c r="AQ49" s="1">
        <v>-216641</v>
      </c>
      <c r="AR49" s="1">
        <v>-50908</v>
      </c>
      <c r="AS49" s="1">
        <v>272524</v>
      </c>
      <c r="AT49" s="1">
        <v>468545</v>
      </c>
      <c r="AU49" s="1">
        <v>-378746</v>
      </c>
      <c r="AV49" s="1">
        <v>-156574</v>
      </c>
      <c r="AW49" s="1">
        <v>540653</v>
      </c>
      <c r="AX49" s="1">
        <v>-259354</v>
      </c>
      <c r="AY49" s="1">
        <v>-12058</v>
      </c>
      <c r="AZ49" s="1">
        <v>-138368</v>
      </c>
      <c r="BA49" s="1">
        <v>-321426</v>
      </c>
      <c r="BB49" s="1">
        <v>324847</v>
      </c>
      <c r="BC49" s="1">
        <v>118392</v>
      </c>
      <c r="BD49" s="1">
        <v>23527</v>
      </c>
      <c r="BE49" t="s">
        <v>1576</v>
      </c>
      <c r="BF49" s="1">
        <v>477238</v>
      </c>
      <c r="BG49" s="1">
        <v>142299</v>
      </c>
      <c r="BH49" s="1">
        <v>144497</v>
      </c>
      <c r="BI49" s="1">
        <v>-35373</v>
      </c>
      <c r="BJ49" s="1">
        <v>-503157</v>
      </c>
      <c r="BK49" s="1">
        <v>166114</v>
      </c>
      <c r="BL49" s="1">
        <v>299551</v>
      </c>
      <c r="BM49" s="1">
        <v>-373569</v>
      </c>
      <c r="BN49" s="1">
        <v>-177968</v>
      </c>
      <c r="BO49" s="1">
        <v>-135712</v>
      </c>
      <c r="BP49" s="1">
        <v>-104396</v>
      </c>
      <c r="BQ49" s="1">
        <v>-508104</v>
      </c>
      <c r="BR49" s="1">
        <v>13041</v>
      </c>
      <c r="BS49" s="1">
        <v>-322011</v>
      </c>
      <c r="BT49" s="1">
        <v>975524</v>
      </c>
      <c r="BU49" s="1">
        <v>-783982</v>
      </c>
      <c r="BV49" t="s">
        <v>1577</v>
      </c>
      <c r="BW49" s="1">
        <v>-616351</v>
      </c>
      <c r="BX49" s="1">
        <v>257961</v>
      </c>
      <c r="BY49" s="1">
        <v>173446</v>
      </c>
    </row>
    <row r="50" spans="1:77" x14ac:dyDescent="0.25">
      <c r="A50" t="s">
        <v>221</v>
      </c>
      <c r="B50" t="s">
        <v>4</v>
      </c>
      <c r="C50">
        <v>16935</v>
      </c>
      <c r="D50">
        <v>17019</v>
      </c>
      <c r="E50">
        <v>17891</v>
      </c>
      <c r="F50">
        <v>17327</v>
      </c>
      <c r="G50">
        <v>17095</v>
      </c>
      <c r="H50">
        <v>17813</v>
      </c>
      <c r="I50">
        <v>17115</v>
      </c>
      <c r="J50">
        <v>17272</v>
      </c>
      <c r="K50">
        <v>17776</v>
      </c>
      <c r="L50">
        <v>18211</v>
      </c>
      <c r="M50">
        <v>17293</v>
      </c>
      <c r="N50">
        <v>17077</v>
      </c>
      <c r="O50">
        <v>17722</v>
      </c>
      <c r="P50">
        <v>18711</v>
      </c>
      <c r="Q50">
        <v>17546</v>
      </c>
      <c r="R50">
        <v>18256</v>
      </c>
      <c r="S50">
        <v>17511</v>
      </c>
      <c r="T50">
        <v>18706</v>
      </c>
      <c r="U50">
        <v>17501</v>
      </c>
      <c r="V50">
        <v>18473</v>
      </c>
      <c r="W50">
        <v>17703</v>
      </c>
      <c r="X50">
        <v>17762</v>
      </c>
      <c r="Y50">
        <v>18110</v>
      </c>
      <c r="Z50">
        <v>17341</v>
      </c>
      <c r="AA50">
        <v>18570</v>
      </c>
      <c r="AB50">
        <v>17750</v>
      </c>
      <c r="AC50">
        <v>18372</v>
      </c>
      <c r="AD50">
        <v>18177</v>
      </c>
      <c r="AE50">
        <v>17780</v>
      </c>
      <c r="AF50">
        <v>17533</v>
      </c>
      <c r="AG50">
        <v>17892</v>
      </c>
      <c r="AH50">
        <v>18512</v>
      </c>
      <c r="AI50">
        <v>17522</v>
      </c>
      <c r="AJ50">
        <v>18053</v>
      </c>
      <c r="AK50">
        <v>17768</v>
      </c>
      <c r="AL50">
        <v>18043</v>
      </c>
      <c r="AM50">
        <v>17421</v>
      </c>
      <c r="AN50">
        <v>18910</v>
      </c>
      <c r="AO50">
        <v>18490</v>
      </c>
      <c r="AP50">
        <v>18364</v>
      </c>
      <c r="AQ50">
        <v>18513</v>
      </c>
      <c r="AR50">
        <v>18206</v>
      </c>
      <c r="AS50">
        <v>17897</v>
      </c>
      <c r="AT50">
        <v>17901</v>
      </c>
      <c r="AU50">
        <v>18159</v>
      </c>
      <c r="AV50">
        <v>18617</v>
      </c>
      <c r="AW50">
        <v>17766</v>
      </c>
      <c r="AX50">
        <v>18603</v>
      </c>
      <c r="AY50">
        <v>17878</v>
      </c>
      <c r="AZ50">
        <v>18900</v>
      </c>
      <c r="BA50">
        <v>17902</v>
      </c>
      <c r="BB50">
        <v>17739</v>
      </c>
      <c r="BC50">
        <v>18078</v>
      </c>
      <c r="BD50">
        <v>18251</v>
      </c>
      <c r="BE50">
        <v>18618</v>
      </c>
      <c r="BF50">
        <v>17849</v>
      </c>
      <c r="BG50">
        <v>18038</v>
      </c>
      <c r="BH50">
        <v>18876</v>
      </c>
      <c r="BI50">
        <v>17516</v>
      </c>
      <c r="BJ50">
        <v>18188</v>
      </c>
      <c r="BK50">
        <v>17588</v>
      </c>
      <c r="BL50">
        <v>18177</v>
      </c>
      <c r="BM50">
        <v>18533</v>
      </c>
      <c r="BN50">
        <v>18258</v>
      </c>
      <c r="BO50">
        <v>18324</v>
      </c>
      <c r="BP50">
        <v>17990</v>
      </c>
      <c r="BQ50">
        <v>19644</v>
      </c>
      <c r="BR50">
        <v>17726</v>
      </c>
      <c r="BS50">
        <v>19263</v>
      </c>
      <c r="BT50">
        <v>17681</v>
      </c>
      <c r="BU50">
        <v>18119</v>
      </c>
      <c r="BV50">
        <v>18889</v>
      </c>
      <c r="BW50">
        <v>17316</v>
      </c>
      <c r="BX50">
        <v>18217</v>
      </c>
      <c r="BY50">
        <v>17530</v>
      </c>
    </row>
    <row r="51" spans="1:77" x14ac:dyDescent="0.25">
      <c r="A51" t="s">
        <v>221</v>
      </c>
      <c r="B51" t="s">
        <v>5</v>
      </c>
      <c r="C51" s="2">
        <v>6.63679E+16</v>
      </c>
      <c r="D51" s="2">
        <v>7.59022E+16</v>
      </c>
      <c r="E51" s="2">
        <v>6.48466E+16</v>
      </c>
      <c r="F51" s="2">
        <v>8.12077E+16</v>
      </c>
      <c r="G51" s="2">
        <v>8.57221E+16</v>
      </c>
      <c r="H51" s="2">
        <v>5.68817E+16</v>
      </c>
      <c r="I51" s="2">
        <v>9.11132E+16</v>
      </c>
      <c r="J51" s="2">
        <v>9.19996E+16</v>
      </c>
      <c r="K51" s="2">
        <v>8.00595E+16</v>
      </c>
      <c r="L51" s="2">
        <v>9.97821E+16</v>
      </c>
      <c r="M51" s="2">
        <v>1.25805E+17</v>
      </c>
      <c r="N51" s="2">
        <v>9.57455E+16</v>
      </c>
      <c r="O51" s="2">
        <v>1.52496E+17</v>
      </c>
      <c r="P51" s="2">
        <v>7750700000000000</v>
      </c>
      <c r="Q51" s="2">
        <v>1.38774E+17</v>
      </c>
      <c r="R51" s="2">
        <v>7.37199E+16</v>
      </c>
      <c r="S51" s="2">
        <v>1.0712E+16</v>
      </c>
      <c r="T51" s="2">
        <v>1.46235E+17</v>
      </c>
      <c r="U51" s="2">
        <v>1.46772E+17</v>
      </c>
      <c r="V51" s="2">
        <v>1.15028E+17</v>
      </c>
      <c r="W51" s="2">
        <v>1.29557E+17</v>
      </c>
      <c r="X51" s="2">
        <v>1.90457E+17</v>
      </c>
      <c r="Y51" s="2">
        <v>1.21316E+17</v>
      </c>
      <c r="Z51" s="2">
        <v>1.2385E+16</v>
      </c>
      <c r="AA51" s="2">
        <v>1.0369E+16</v>
      </c>
      <c r="AB51" s="2">
        <v>8.81244E+16</v>
      </c>
      <c r="AC51" s="2">
        <v>1.11084E+17</v>
      </c>
      <c r="AD51" s="2">
        <v>1.42342E+17</v>
      </c>
      <c r="AE51" s="2">
        <v>1.06247E+17</v>
      </c>
      <c r="AF51" s="2">
        <v>9.91167E+16</v>
      </c>
      <c r="AG51" s="2">
        <v>957700000000000</v>
      </c>
      <c r="AH51" s="2">
        <v>1.46663E+17</v>
      </c>
      <c r="AI51" s="2">
        <v>1.17476E+17</v>
      </c>
      <c r="AJ51" s="2">
        <v>1.37404E+17</v>
      </c>
      <c r="AK51" s="2">
        <v>7.59477E+16</v>
      </c>
      <c r="AL51" s="2">
        <v>1.04429E+17</v>
      </c>
      <c r="AM51" s="2">
        <v>9.77776E+16</v>
      </c>
      <c r="AN51" s="2">
        <v>8.93153E+16</v>
      </c>
      <c r="AO51" s="2">
        <v>1.53573E+17</v>
      </c>
      <c r="AP51" s="2">
        <v>1.33382E+17</v>
      </c>
      <c r="AQ51" s="2">
        <v>1.33425E+17</v>
      </c>
      <c r="AR51" s="2">
        <v>1.40573E+17</v>
      </c>
      <c r="AS51" s="2">
        <v>1.48224E+17</v>
      </c>
      <c r="AT51" s="2">
        <v>1.44278E+17</v>
      </c>
      <c r="AU51" s="2">
        <v>1.10921E+17</v>
      </c>
      <c r="AV51" s="2">
        <v>1.16194E+17</v>
      </c>
      <c r="AW51" s="2">
        <v>1.08295E+17</v>
      </c>
      <c r="AX51" s="2">
        <v>1.5714E+16</v>
      </c>
      <c r="AY51" s="2">
        <v>1.63099E+17</v>
      </c>
      <c r="AZ51" s="2">
        <v>1.37373E+17</v>
      </c>
      <c r="BA51" s="2">
        <v>1.21504E+17</v>
      </c>
      <c r="BB51" s="2">
        <v>1.55283E+17</v>
      </c>
      <c r="BC51" s="2">
        <v>1.01504E+17</v>
      </c>
      <c r="BD51" s="2">
        <v>4.70452E+16</v>
      </c>
      <c r="BE51" s="2">
        <v>1.24221E+17</v>
      </c>
      <c r="BF51" s="2">
        <v>1.09658E+17</v>
      </c>
      <c r="BG51" s="2">
        <v>9.28662E+16</v>
      </c>
      <c r="BH51" s="2">
        <v>1.17198E+17</v>
      </c>
      <c r="BI51" s="2">
        <v>1.44609E+17</v>
      </c>
      <c r="BJ51" s="2">
        <v>1.59872E+17</v>
      </c>
      <c r="BK51" s="2">
        <v>5.41479E+16</v>
      </c>
      <c r="BL51" s="2">
        <v>1.73674E+17</v>
      </c>
      <c r="BM51" s="2">
        <v>1.14905E+17</v>
      </c>
      <c r="BN51" s="2">
        <v>1.47596E+17</v>
      </c>
      <c r="BO51" s="2">
        <v>1.30762E+17</v>
      </c>
      <c r="BP51" s="2">
        <v>6.44323E+16</v>
      </c>
      <c r="BQ51" s="2">
        <v>1.53137E+17</v>
      </c>
      <c r="BR51" s="2">
        <v>7.48006E+16</v>
      </c>
      <c r="BS51" s="2">
        <v>1.64555E+17</v>
      </c>
      <c r="BT51" s="2">
        <v>3.30778E+16</v>
      </c>
      <c r="BU51" s="2">
        <v>1.7854E+16</v>
      </c>
      <c r="BV51" s="2">
        <v>1.26192E+17</v>
      </c>
      <c r="BW51" s="2">
        <v>1.05957E+17</v>
      </c>
      <c r="BX51" s="2">
        <v>1.4953E+16</v>
      </c>
      <c r="BY51" s="2">
        <v>6.24651E+16</v>
      </c>
    </row>
    <row r="52" spans="1:77" x14ac:dyDescent="0.25">
      <c r="A52" t="s">
        <v>221</v>
      </c>
      <c r="B52" t="s">
        <v>6</v>
      </c>
      <c r="C52">
        <v>12</v>
      </c>
      <c r="D52">
        <v>113661</v>
      </c>
      <c r="E52">
        <v>110880</v>
      </c>
      <c r="F52">
        <v>6587</v>
      </c>
      <c r="G52">
        <v>11338</v>
      </c>
      <c r="H52">
        <v>748</v>
      </c>
      <c r="I52">
        <v>104324</v>
      </c>
      <c r="J52">
        <v>6208</v>
      </c>
      <c r="K52">
        <v>84</v>
      </c>
      <c r="L52">
        <v>126</v>
      </c>
      <c r="M52">
        <v>196971</v>
      </c>
      <c r="N52">
        <v>23778</v>
      </c>
      <c r="O52">
        <v>78369</v>
      </c>
      <c r="P52">
        <v>4802</v>
      </c>
      <c r="Q52">
        <v>5499</v>
      </c>
      <c r="R52">
        <v>117769</v>
      </c>
      <c r="S52">
        <v>109800</v>
      </c>
      <c r="T52">
        <v>452</v>
      </c>
      <c r="U52">
        <v>1261</v>
      </c>
      <c r="V52">
        <v>76514</v>
      </c>
      <c r="W52">
        <v>80350</v>
      </c>
      <c r="X52">
        <v>8095</v>
      </c>
      <c r="Y52">
        <v>537</v>
      </c>
      <c r="Z52">
        <v>14377</v>
      </c>
      <c r="AA52">
        <v>12299</v>
      </c>
      <c r="AB52">
        <v>520</v>
      </c>
      <c r="AC52">
        <v>90977</v>
      </c>
      <c r="AD52">
        <v>1537</v>
      </c>
      <c r="AE52">
        <v>90321</v>
      </c>
      <c r="AF52">
        <v>126517</v>
      </c>
      <c r="AG52">
        <v>71688</v>
      </c>
      <c r="AH52">
        <v>54685</v>
      </c>
      <c r="AI52">
        <v>60895</v>
      </c>
      <c r="AJ52">
        <v>4848</v>
      </c>
      <c r="AK52">
        <v>9474</v>
      </c>
      <c r="AL52">
        <v>302</v>
      </c>
      <c r="AM52">
        <v>50910</v>
      </c>
      <c r="AN52">
        <v>2445</v>
      </c>
      <c r="AO52">
        <v>95117</v>
      </c>
      <c r="AP52">
        <v>22133</v>
      </c>
      <c r="AQ52">
        <v>60598</v>
      </c>
      <c r="AR52">
        <v>30951</v>
      </c>
      <c r="AS52">
        <v>61626</v>
      </c>
      <c r="AT52">
        <v>75704</v>
      </c>
      <c r="AU52">
        <v>68535</v>
      </c>
      <c r="AV52">
        <v>68416</v>
      </c>
      <c r="AW52">
        <v>39755</v>
      </c>
      <c r="AX52">
        <v>64051</v>
      </c>
      <c r="AY52">
        <v>1467</v>
      </c>
      <c r="AZ52">
        <v>929</v>
      </c>
      <c r="BA52">
        <v>2986</v>
      </c>
      <c r="BB52">
        <v>71120</v>
      </c>
      <c r="BC52">
        <v>74309</v>
      </c>
      <c r="BD52">
        <v>2337</v>
      </c>
      <c r="BE52">
        <v>3415</v>
      </c>
      <c r="BF52">
        <v>5893</v>
      </c>
      <c r="BG52">
        <v>113260</v>
      </c>
      <c r="BH52">
        <v>5896</v>
      </c>
      <c r="BI52">
        <v>45770</v>
      </c>
      <c r="BJ52">
        <v>3101</v>
      </c>
      <c r="BK52">
        <v>49385</v>
      </c>
      <c r="BL52">
        <v>6231</v>
      </c>
      <c r="BM52">
        <v>58073</v>
      </c>
      <c r="BN52">
        <v>4892</v>
      </c>
      <c r="BO52">
        <v>14737</v>
      </c>
      <c r="BP52">
        <v>105739</v>
      </c>
      <c r="BQ52">
        <v>124182</v>
      </c>
      <c r="BR52">
        <v>121620</v>
      </c>
      <c r="BS52">
        <v>3610</v>
      </c>
      <c r="BT52">
        <v>29653</v>
      </c>
      <c r="BU52">
        <v>29598</v>
      </c>
      <c r="BV52">
        <v>1555</v>
      </c>
      <c r="BW52">
        <v>51172</v>
      </c>
      <c r="BX52">
        <v>18091</v>
      </c>
      <c r="BY52">
        <v>942</v>
      </c>
    </row>
    <row r="53" spans="1:77" x14ac:dyDescent="0.25">
      <c r="A53" t="s">
        <v>221</v>
      </c>
      <c r="B53" t="s">
        <v>7</v>
      </c>
      <c r="C53" t="s">
        <v>1578</v>
      </c>
      <c r="D53" t="s">
        <v>1579</v>
      </c>
      <c r="E53" t="s">
        <v>1580</v>
      </c>
      <c r="F53" t="s">
        <v>1581</v>
      </c>
      <c r="G53" t="s">
        <v>1582</v>
      </c>
      <c r="H53" s="1">
        <v>404651</v>
      </c>
      <c r="I53" t="s">
        <v>1583</v>
      </c>
      <c r="J53" t="s">
        <v>1584</v>
      </c>
      <c r="K53" s="1">
        <v>662849</v>
      </c>
      <c r="L53" t="s">
        <v>1585</v>
      </c>
      <c r="M53" t="s">
        <v>1586</v>
      </c>
      <c r="N53" t="s">
        <v>1587</v>
      </c>
      <c r="O53" t="s">
        <v>1588</v>
      </c>
      <c r="P53" t="s">
        <v>1589</v>
      </c>
      <c r="Q53" t="s">
        <v>1590</v>
      </c>
      <c r="R53">
        <v>103099</v>
      </c>
      <c r="S53" t="s">
        <v>1591</v>
      </c>
      <c r="T53" t="s">
        <v>1592</v>
      </c>
      <c r="U53" t="s">
        <v>1593</v>
      </c>
      <c r="V53" t="s">
        <v>1594</v>
      </c>
      <c r="W53" t="s">
        <v>1595</v>
      </c>
      <c r="X53" t="s">
        <v>1596</v>
      </c>
      <c r="Y53" t="s">
        <v>1597</v>
      </c>
      <c r="Z53" t="s">
        <v>1598</v>
      </c>
      <c r="AA53" t="s">
        <v>1599</v>
      </c>
      <c r="AB53" t="s">
        <v>1600</v>
      </c>
      <c r="AC53" t="s">
        <v>1601</v>
      </c>
      <c r="AD53" s="1">
        <v>577096</v>
      </c>
      <c r="AE53" t="s">
        <v>1602</v>
      </c>
      <c r="AF53" t="s">
        <v>1603</v>
      </c>
      <c r="AG53" t="s">
        <v>1604</v>
      </c>
      <c r="AH53" t="s">
        <v>1605</v>
      </c>
      <c r="AI53" t="s">
        <v>1606</v>
      </c>
      <c r="AJ53" t="s">
        <v>1607</v>
      </c>
      <c r="AK53" t="s">
        <v>1608</v>
      </c>
      <c r="AL53" t="s">
        <v>1609</v>
      </c>
      <c r="AM53" t="s">
        <v>1610</v>
      </c>
      <c r="AN53" t="s">
        <v>1611</v>
      </c>
      <c r="AO53" t="s">
        <v>1612</v>
      </c>
      <c r="AP53" t="s">
        <v>1613</v>
      </c>
      <c r="AQ53">
        <v>46004</v>
      </c>
      <c r="AR53" t="s">
        <v>1614</v>
      </c>
      <c r="AS53" t="s">
        <v>1615</v>
      </c>
      <c r="AT53" t="s">
        <v>1616</v>
      </c>
      <c r="AU53" t="s">
        <v>1617</v>
      </c>
      <c r="AV53" t="s">
        <v>1618</v>
      </c>
      <c r="AW53" t="s">
        <v>1619</v>
      </c>
      <c r="AX53" t="s">
        <v>1620</v>
      </c>
      <c r="AY53" t="s">
        <v>1621</v>
      </c>
      <c r="AZ53" t="s">
        <v>1622</v>
      </c>
      <c r="BA53" s="1">
        <v>822063</v>
      </c>
      <c r="BB53">
        <v>67368</v>
      </c>
      <c r="BC53" t="s">
        <v>1623</v>
      </c>
      <c r="BD53" t="s">
        <v>1624</v>
      </c>
      <c r="BE53" t="s">
        <v>1625</v>
      </c>
      <c r="BF53" s="1">
        <v>671295</v>
      </c>
      <c r="BG53" t="s">
        <v>1626</v>
      </c>
      <c r="BH53" t="s">
        <v>1627</v>
      </c>
      <c r="BI53">
        <v>13919</v>
      </c>
      <c r="BJ53">
        <v>2876</v>
      </c>
      <c r="BK53" t="s">
        <v>1628</v>
      </c>
      <c r="BL53">
        <v>194110</v>
      </c>
      <c r="BM53" t="s">
        <v>1629</v>
      </c>
      <c r="BN53" t="s">
        <v>1630</v>
      </c>
      <c r="BO53" t="s">
        <v>1631</v>
      </c>
      <c r="BP53" t="s">
        <v>1632</v>
      </c>
      <c r="BQ53">
        <v>46380</v>
      </c>
      <c r="BR53" t="s">
        <v>1633</v>
      </c>
      <c r="BS53" t="s">
        <v>1634</v>
      </c>
      <c r="BT53" t="s">
        <v>1635</v>
      </c>
      <c r="BU53" t="s">
        <v>1636</v>
      </c>
      <c r="BV53" s="1">
        <v>524738</v>
      </c>
      <c r="BW53" t="s">
        <v>1637</v>
      </c>
      <c r="BX53" t="s">
        <v>1638</v>
      </c>
      <c r="BY53" t="s">
        <v>1639</v>
      </c>
    </row>
    <row r="54" spans="1:77" x14ac:dyDescent="0.25">
      <c r="A54" t="s">
        <v>221</v>
      </c>
      <c r="B54" t="s">
        <v>8</v>
      </c>
      <c r="C54" t="s">
        <v>1640</v>
      </c>
      <c r="D54" t="s">
        <v>1641</v>
      </c>
      <c r="E54" t="s">
        <v>1642</v>
      </c>
      <c r="F54" t="s">
        <v>1643</v>
      </c>
      <c r="G54" t="s">
        <v>1644</v>
      </c>
      <c r="H54" s="1">
        <v>603859</v>
      </c>
      <c r="I54" t="s">
        <v>1645</v>
      </c>
      <c r="J54" t="s">
        <v>1646</v>
      </c>
      <c r="K54" s="1">
        <v>371237</v>
      </c>
      <c r="L54" t="s">
        <v>1647</v>
      </c>
      <c r="M54" t="s">
        <v>1648</v>
      </c>
      <c r="N54" t="s">
        <v>1649</v>
      </c>
      <c r="O54" t="s">
        <v>1650</v>
      </c>
      <c r="P54" t="s">
        <v>1651</v>
      </c>
      <c r="Q54" t="s">
        <v>1652</v>
      </c>
      <c r="R54" t="s">
        <v>1653</v>
      </c>
      <c r="S54">
        <v>40304</v>
      </c>
      <c r="T54" s="1">
        <v>180076</v>
      </c>
      <c r="U54" t="s">
        <v>1654</v>
      </c>
      <c r="V54">
        <v>33769</v>
      </c>
      <c r="W54" t="s">
        <v>1655</v>
      </c>
      <c r="X54" s="1">
        <v>812626</v>
      </c>
      <c r="Y54" t="s">
        <v>1656</v>
      </c>
      <c r="Z54" t="s">
        <v>1657</v>
      </c>
      <c r="AA54" t="s">
        <v>1658</v>
      </c>
      <c r="AB54" t="s">
        <v>1659</v>
      </c>
      <c r="AC54" t="s">
        <v>1660</v>
      </c>
      <c r="AD54" s="1">
        <v>385693</v>
      </c>
      <c r="AE54" t="s">
        <v>1661</v>
      </c>
      <c r="AF54" t="s">
        <v>1662</v>
      </c>
      <c r="AG54" t="s">
        <v>1663</v>
      </c>
      <c r="AH54" t="s">
        <v>1664</v>
      </c>
      <c r="AI54" t="s">
        <v>1665</v>
      </c>
      <c r="AJ54" t="s">
        <v>1666</v>
      </c>
      <c r="AK54">
        <v>35177</v>
      </c>
      <c r="AL54" s="1">
        <v>523266</v>
      </c>
      <c r="AM54" t="s">
        <v>1667</v>
      </c>
      <c r="AN54" t="s">
        <v>1668</v>
      </c>
      <c r="AO54" t="s">
        <v>1669</v>
      </c>
      <c r="AP54">
        <v>10870</v>
      </c>
      <c r="AQ54" t="s">
        <v>1670</v>
      </c>
      <c r="AR54" t="s">
        <v>1671</v>
      </c>
      <c r="AS54" t="s">
        <v>1672</v>
      </c>
      <c r="AT54" t="s">
        <v>1673</v>
      </c>
      <c r="AU54" t="s">
        <v>1674</v>
      </c>
      <c r="AV54" t="s">
        <v>1675</v>
      </c>
      <c r="AW54">
        <v>15682</v>
      </c>
      <c r="AX54">
        <v>11743</v>
      </c>
      <c r="AY54" t="s">
        <v>1676</v>
      </c>
      <c r="AZ54" t="s">
        <v>1677</v>
      </c>
      <c r="BA54" s="1">
        <v>420747</v>
      </c>
      <c r="BB54" t="s">
        <v>1678</v>
      </c>
      <c r="BC54" t="s">
        <v>1679</v>
      </c>
      <c r="BD54" t="s">
        <v>1680</v>
      </c>
      <c r="BE54" s="1">
        <v>248734</v>
      </c>
      <c r="BF54" s="1">
        <v>423958</v>
      </c>
      <c r="BG54" t="s">
        <v>1681</v>
      </c>
      <c r="BH54" t="s">
        <v>1682</v>
      </c>
      <c r="BI54" t="s">
        <v>1683</v>
      </c>
      <c r="BJ54" t="s">
        <v>1684</v>
      </c>
      <c r="BK54" t="s">
        <v>1685</v>
      </c>
      <c r="BL54" t="s">
        <v>1686</v>
      </c>
      <c r="BM54" t="s">
        <v>1687</v>
      </c>
      <c r="BN54" s="1">
        <v>554821</v>
      </c>
      <c r="BO54" t="s">
        <v>1688</v>
      </c>
      <c r="BP54">
        <v>31692</v>
      </c>
      <c r="BQ54" t="s">
        <v>1689</v>
      </c>
      <c r="BR54" t="s">
        <v>1690</v>
      </c>
      <c r="BS54" t="s">
        <v>1691</v>
      </c>
      <c r="BT54" t="s">
        <v>1692</v>
      </c>
      <c r="BU54" t="s">
        <v>1693</v>
      </c>
      <c r="BV54" t="s">
        <v>1694</v>
      </c>
      <c r="BW54">
        <v>61692</v>
      </c>
      <c r="BX54" t="s">
        <v>1695</v>
      </c>
      <c r="BY54" s="1">
        <v>175401</v>
      </c>
    </row>
    <row r="55" spans="1:77" x14ac:dyDescent="0.25">
      <c r="A55" t="s">
        <v>221</v>
      </c>
      <c r="B55" t="s">
        <v>222</v>
      </c>
      <c r="C55">
        <v>62</v>
      </c>
      <c r="D55">
        <v>0</v>
      </c>
      <c r="E55">
        <v>0</v>
      </c>
      <c r="F55">
        <v>0</v>
      </c>
      <c r="G55">
        <v>1</v>
      </c>
      <c r="H55">
        <v>3</v>
      </c>
      <c r="I55">
        <v>1</v>
      </c>
      <c r="J55">
        <v>63</v>
      </c>
      <c r="K55">
        <v>61</v>
      </c>
      <c r="L55">
        <v>62</v>
      </c>
      <c r="M55">
        <v>0</v>
      </c>
      <c r="N55">
        <v>2</v>
      </c>
      <c r="O55">
        <v>63</v>
      </c>
      <c r="P55">
        <v>2</v>
      </c>
      <c r="Q55">
        <v>4</v>
      </c>
      <c r="R55">
        <v>2</v>
      </c>
      <c r="S55">
        <v>0</v>
      </c>
      <c r="T55">
        <v>4</v>
      </c>
      <c r="U55">
        <v>4</v>
      </c>
      <c r="V55">
        <v>2</v>
      </c>
      <c r="W55">
        <v>1</v>
      </c>
      <c r="X55">
        <v>0</v>
      </c>
      <c r="Y55">
        <v>2</v>
      </c>
      <c r="Z55">
        <v>1</v>
      </c>
      <c r="AA55">
        <v>2</v>
      </c>
      <c r="AB55">
        <v>2</v>
      </c>
      <c r="AC55">
        <v>2</v>
      </c>
      <c r="AD55">
        <v>1</v>
      </c>
      <c r="AE55">
        <v>2</v>
      </c>
      <c r="AF55">
        <v>0</v>
      </c>
      <c r="AG55">
        <v>2</v>
      </c>
      <c r="AH55">
        <v>2</v>
      </c>
      <c r="AI55">
        <v>3</v>
      </c>
      <c r="AJ55">
        <v>2</v>
      </c>
      <c r="AK55">
        <v>1</v>
      </c>
      <c r="AL55">
        <v>4</v>
      </c>
      <c r="AM55">
        <v>0</v>
      </c>
      <c r="AN55">
        <v>3</v>
      </c>
      <c r="AO55">
        <v>62</v>
      </c>
      <c r="AP55">
        <v>3</v>
      </c>
      <c r="AQ55">
        <v>63</v>
      </c>
      <c r="AR55">
        <v>63</v>
      </c>
      <c r="AS55">
        <v>1</v>
      </c>
      <c r="AT55">
        <v>1</v>
      </c>
      <c r="AU55">
        <v>2</v>
      </c>
      <c r="AV55">
        <v>2</v>
      </c>
      <c r="AW55">
        <v>0</v>
      </c>
      <c r="AX55">
        <v>1</v>
      </c>
      <c r="AY55">
        <v>63</v>
      </c>
      <c r="AZ55">
        <v>63</v>
      </c>
      <c r="BA55">
        <v>0</v>
      </c>
      <c r="BB55">
        <v>1</v>
      </c>
      <c r="BC55">
        <v>1</v>
      </c>
      <c r="BD55">
        <v>3</v>
      </c>
      <c r="BE55">
        <v>4</v>
      </c>
      <c r="BF55">
        <v>0</v>
      </c>
      <c r="BG55">
        <v>3</v>
      </c>
      <c r="BH55">
        <v>5</v>
      </c>
      <c r="BI55">
        <v>0</v>
      </c>
      <c r="BJ55">
        <v>61</v>
      </c>
      <c r="BK55">
        <v>2</v>
      </c>
      <c r="BL55">
        <v>4</v>
      </c>
      <c r="BM55">
        <v>2</v>
      </c>
      <c r="BN55">
        <v>1</v>
      </c>
      <c r="BO55">
        <v>3</v>
      </c>
      <c r="BP55">
        <v>63</v>
      </c>
      <c r="BQ55">
        <v>1</v>
      </c>
      <c r="BR55">
        <v>1</v>
      </c>
      <c r="BS55">
        <v>2</v>
      </c>
      <c r="BT55">
        <v>1</v>
      </c>
      <c r="BU55">
        <v>2</v>
      </c>
      <c r="BV55">
        <v>2</v>
      </c>
      <c r="BW55">
        <v>2</v>
      </c>
      <c r="BX55">
        <v>2</v>
      </c>
      <c r="BY55">
        <v>1</v>
      </c>
    </row>
    <row r="56" spans="1:77" x14ac:dyDescent="0.25">
      <c r="A56" t="s">
        <v>221</v>
      </c>
      <c r="B56" t="s">
        <v>223</v>
      </c>
      <c r="C56" t="s">
        <v>1696</v>
      </c>
      <c r="D56" t="s">
        <v>1697</v>
      </c>
      <c r="E56" t="s">
        <v>1698</v>
      </c>
      <c r="F56" t="s">
        <v>1699</v>
      </c>
      <c r="G56">
        <v>106059</v>
      </c>
      <c r="H56" t="s">
        <v>1700</v>
      </c>
      <c r="I56">
        <v>107312</v>
      </c>
      <c r="J56" t="s">
        <v>1701</v>
      </c>
      <c r="K56" t="s">
        <v>1702</v>
      </c>
      <c r="L56" t="s">
        <v>1703</v>
      </c>
      <c r="M56">
        <v>128947</v>
      </c>
      <c r="N56" t="s">
        <v>1704</v>
      </c>
      <c r="O56">
        <v>261979</v>
      </c>
      <c r="P56" t="s">
        <v>1705</v>
      </c>
      <c r="Q56" t="s">
        <v>1706</v>
      </c>
      <c r="R56" t="s">
        <v>1707</v>
      </c>
      <c r="S56" t="s">
        <v>1708</v>
      </c>
      <c r="T56" t="s">
        <v>1709</v>
      </c>
      <c r="U56" t="s">
        <v>1710</v>
      </c>
      <c r="V56">
        <v>212763</v>
      </c>
      <c r="W56">
        <v>118729</v>
      </c>
      <c r="X56" t="s">
        <v>1711</v>
      </c>
      <c r="Y56">
        <v>37190</v>
      </c>
      <c r="Z56">
        <v>191189</v>
      </c>
      <c r="AA56" t="s">
        <v>1712</v>
      </c>
      <c r="AB56">
        <v>350246</v>
      </c>
      <c r="AC56">
        <v>304300</v>
      </c>
      <c r="AD56" t="s">
        <v>1713</v>
      </c>
      <c r="AE56">
        <v>256170</v>
      </c>
      <c r="AF56" t="s">
        <v>1714</v>
      </c>
      <c r="AG56">
        <v>107239</v>
      </c>
      <c r="AH56">
        <v>158295</v>
      </c>
      <c r="AI56" t="s">
        <v>1715</v>
      </c>
      <c r="AJ56" t="s">
        <v>1716</v>
      </c>
      <c r="AK56">
        <v>115760</v>
      </c>
      <c r="AL56" t="s">
        <v>1717</v>
      </c>
      <c r="AM56" t="s">
        <v>1718</v>
      </c>
      <c r="AN56" t="s">
        <v>1719</v>
      </c>
      <c r="AO56" t="s">
        <v>1720</v>
      </c>
      <c r="AP56" t="s">
        <v>1721</v>
      </c>
      <c r="AQ56">
        <v>279823</v>
      </c>
      <c r="AR56" t="s">
        <v>1722</v>
      </c>
      <c r="AS56" t="s">
        <v>1723</v>
      </c>
      <c r="AT56">
        <v>345194</v>
      </c>
      <c r="AU56">
        <v>147002</v>
      </c>
      <c r="AV56" t="s">
        <v>1724</v>
      </c>
      <c r="AW56" t="s">
        <v>1725</v>
      </c>
      <c r="AX56">
        <v>136957</v>
      </c>
      <c r="AY56" t="s">
        <v>1726</v>
      </c>
      <c r="AZ56" t="s">
        <v>1727</v>
      </c>
      <c r="BA56" s="1">
        <v>211675</v>
      </c>
      <c r="BB56">
        <v>249478</v>
      </c>
      <c r="BC56">
        <v>280518</v>
      </c>
      <c r="BD56" t="s">
        <v>1728</v>
      </c>
      <c r="BE56" t="s">
        <v>1729</v>
      </c>
      <c r="BF56" s="1">
        <v>827698</v>
      </c>
      <c r="BG56" t="s">
        <v>1730</v>
      </c>
      <c r="BH56" t="s">
        <v>1731</v>
      </c>
      <c r="BI56">
        <v>29418</v>
      </c>
      <c r="BJ56" t="s">
        <v>1732</v>
      </c>
      <c r="BK56">
        <v>67152</v>
      </c>
      <c r="BL56">
        <v>141682</v>
      </c>
      <c r="BM56">
        <v>251834</v>
      </c>
      <c r="BN56" t="s">
        <v>1733</v>
      </c>
      <c r="BO56">
        <v>234577</v>
      </c>
      <c r="BP56">
        <v>230461</v>
      </c>
      <c r="BQ56">
        <v>233533</v>
      </c>
      <c r="BR56">
        <v>251787</v>
      </c>
      <c r="BS56" t="s">
        <v>1734</v>
      </c>
      <c r="BT56" t="s">
        <v>1735</v>
      </c>
      <c r="BU56">
        <v>196967</v>
      </c>
      <c r="BV56" t="s">
        <v>1736</v>
      </c>
      <c r="BW56">
        <v>115156</v>
      </c>
      <c r="BX56">
        <v>266958</v>
      </c>
      <c r="BY56" t="s">
        <v>1737</v>
      </c>
    </row>
    <row r="57" spans="1:77" x14ac:dyDescent="0.25">
      <c r="A57" s="3"/>
      <c r="B57" s="3"/>
      <c r="C57" s="1"/>
      <c r="J57" s="1"/>
      <c r="O57" s="1"/>
      <c r="P57" s="1"/>
      <c r="S57" s="1"/>
      <c r="AC57" s="1"/>
      <c r="BA57" s="1"/>
    </row>
    <row r="58" spans="1:77" x14ac:dyDescent="0.25">
      <c r="A58" s="3" t="s">
        <v>287</v>
      </c>
      <c r="B58" s="3" t="s">
        <v>2</v>
      </c>
      <c r="C58">
        <v>252430</v>
      </c>
      <c r="D58">
        <v>21456</v>
      </c>
      <c r="E58">
        <v>581180</v>
      </c>
      <c r="F58">
        <v>-368522</v>
      </c>
      <c r="G58">
        <v>133206</v>
      </c>
      <c r="H58">
        <v>-28133</v>
      </c>
      <c r="I58">
        <v>368444</v>
      </c>
      <c r="J58">
        <v>582293</v>
      </c>
      <c r="K58">
        <v>120911</v>
      </c>
      <c r="L58">
        <v>697179</v>
      </c>
      <c r="M58">
        <v>-304049</v>
      </c>
      <c r="N58">
        <v>244431</v>
      </c>
      <c r="O58">
        <v>37400</v>
      </c>
      <c r="P58">
        <v>-114075</v>
      </c>
      <c r="Q58">
        <v>354907</v>
      </c>
      <c r="R58">
        <v>164004</v>
      </c>
      <c r="S58">
        <v>217459</v>
      </c>
      <c r="T58">
        <v>302521</v>
      </c>
      <c r="U58">
        <v>192865</v>
      </c>
      <c r="V58">
        <v>142435</v>
      </c>
      <c r="W58">
        <v>-207738</v>
      </c>
      <c r="X58">
        <v>-48309</v>
      </c>
      <c r="Y58">
        <v>507414</v>
      </c>
      <c r="Z58">
        <v>-76036</v>
      </c>
      <c r="AA58">
        <v>347992</v>
      </c>
      <c r="AB58">
        <v>20693</v>
      </c>
      <c r="AC58">
        <v>792937</v>
      </c>
      <c r="AD58">
        <v>-230548</v>
      </c>
      <c r="AE58">
        <v>412953</v>
      </c>
      <c r="AF58">
        <v>-41585</v>
      </c>
      <c r="AG58">
        <v>7123</v>
      </c>
      <c r="AH58">
        <v>598382</v>
      </c>
      <c r="AI58">
        <v>430008</v>
      </c>
      <c r="AJ58">
        <v>-119186</v>
      </c>
      <c r="AK58">
        <v>700795</v>
      </c>
      <c r="AL58">
        <v>50797</v>
      </c>
      <c r="AM58">
        <v>-312358</v>
      </c>
      <c r="AN58">
        <v>210061</v>
      </c>
      <c r="AO58">
        <v>750333</v>
      </c>
      <c r="AP58">
        <v>241116</v>
      </c>
      <c r="AQ58">
        <v>-26228</v>
      </c>
      <c r="AR58">
        <v>313742</v>
      </c>
      <c r="AS58">
        <v>70551</v>
      </c>
      <c r="AT58">
        <v>589547</v>
      </c>
      <c r="AU58">
        <v>742645</v>
      </c>
      <c r="AV58">
        <v>13792</v>
      </c>
      <c r="AW58">
        <v>134922</v>
      </c>
      <c r="AX58">
        <v>-330819</v>
      </c>
      <c r="AY58">
        <v>551947</v>
      </c>
      <c r="AZ58">
        <v>4219</v>
      </c>
      <c r="BA58">
        <v>112032</v>
      </c>
      <c r="BB58">
        <v>475733</v>
      </c>
      <c r="BC58">
        <v>-13540</v>
      </c>
      <c r="BD58">
        <v>-36214</v>
      </c>
      <c r="BE58">
        <v>258259</v>
      </c>
      <c r="BF58">
        <v>184665</v>
      </c>
      <c r="BG58">
        <v>4702</v>
      </c>
    </row>
    <row r="59" spans="1:77" x14ac:dyDescent="0.25">
      <c r="A59" s="3" t="s">
        <v>287</v>
      </c>
      <c r="B59" s="3" t="s">
        <v>3</v>
      </c>
      <c r="C59" s="1">
        <v>572404</v>
      </c>
      <c r="D59" t="s">
        <v>288</v>
      </c>
      <c r="E59" s="1">
        <v>131787</v>
      </c>
      <c r="F59" s="1">
        <v>-835651</v>
      </c>
      <c r="G59" s="1">
        <v>302054</v>
      </c>
      <c r="H59" t="s">
        <v>289</v>
      </c>
      <c r="I59" s="1">
        <v>835474</v>
      </c>
      <c r="J59" s="1">
        <v>132039</v>
      </c>
      <c r="K59" s="1">
        <v>274175</v>
      </c>
      <c r="L59" s="1">
        <v>15809</v>
      </c>
      <c r="M59" s="1">
        <v>-689454</v>
      </c>
      <c r="N59" s="1">
        <v>554265</v>
      </c>
      <c r="O59" t="s">
        <v>290</v>
      </c>
      <c r="P59" s="1">
        <v>-258673</v>
      </c>
      <c r="Q59" s="1">
        <v>804778</v>
      </c>
      <c r="R59" s="1">
        <v>371891</v>
      </c>
      <c r="S59" s="1">
        <v>493104</v>
      </c>
      <c r="T59" s="1">
        <v>685989</v>
      </c>
      <c r="U59" s="1">
        <v>437336</v>
      </c>
      <c r="V59" s="1">
        <v>322982</v>
      </c>
      <c r="W59" s="1">
        <v>-471061</v>
      </c>
      <c r="X59" s="1">
        <v>-109544</v>
      </c>
      <c r="Y59" s="1">
        <v>11506</v>
      </c>
      <c r="Z59" s="1">
        <v>-172417</v>
      </c>
      <c r="AA59" s="1">
        <v>789098</v>
      </c>
      <c r="AB59" t="s">
        <v>291</v>
      </c>
      <c r="AC59" s="1">
        <v>179804</v>
      </c>
      <c r="AD59" s="1">
        <v>-522785</v>
      </c>
      <c r="AE59" s="1">
        <v>936401</v>
      </c>
      <c r="AF59" t="s">
        <v>292</v>
      </c>
      <c r="AG59" t="s">
        <v>293</v>
      </c>
      <c r="AH59" s="1">
        <v>135688</v>
      </c>
      <c r="AI59" s="1">
        <v>975075</v>
      </c>
      <c r="AJ59" s="1">
        <v>-270263</v>
      </c>
      <c r="AK59" s="1">
        <v>15891</v>
      </c>
      <c r="AL59" s="1">
        <v>115186</v>
      </c>
      <c r="AM59" s="1">
        <v>-708295</v>
      </c>
      <c r="AN59" s="1">
        <v>476329</v>
      </c>
      <c r="AO59" s="1">
        <v>170144</v>
      </c>
      <c r="AP59" s="1">
        <v>546748</v>
      </c>
      <c r="AQ59" t="s">
        <v>294</v>
      </c>
      <c r="AR59" s="1">
        <v>711433</v>
      </c>
      <c r="AS59" s="1">
        <v>15998</v>
      </c>
      <c r="AT59" s="1">
        <v>133684</v>
      </c>
      <c r="AU59" t="s">
        <v>295</v>
      </c>
      <c r="AV59" t="s">
        <v>296</v>
      </c>
      <c r="AW59" s="1">
        <v>305946</v>
      </c>
      <c r="AX59" s="1">
        <v>-750156</v>
      </c>
      <c r="AY59" s="1">
        <v>125158</v>
      </c>
      <c r="AZ59" t="s">
        <v>297</v>
      </c>
      <c r="BA59" s="1">
        <v>254041</v>
      </c>
      <c r="BB59" s="1">
        <v>107876</v>
      </c>
      <c r="BC59" t="s">
        <v>298</v>
      </c>
      <c r="BD59" t="s">
        <v>299</v>
      </c>
      <c r="BE59" s="1">
        <v>585621</v>
      </c>
      <c r="BF59" s="1">
        <v>418741</v>
      </c>
      <c r="BG59" t="s">
        <v>300</v>
      </c>
    </row>
    <row r="60" spans="1:77" x14ac:dyDescent="0.25">
      <c r="A60" s="3" t="s">
        <v>287</v>
      </c>
      <c r="B60" s="3" t="s">
        <v>4</v>
      </c>
      <c r="C60">
        <v>12404</v>
      </c>
      <c r="D60">
        <v>1297</v>
      </c>
      <c r="E60">
        <v>26535</v>
      </c>
      <c r="F60">
        <v>9927</v>
      </c>
      <c r="G60">
        <v>20699</v>
      </c>
      <c r="H60">
        <v>1680</v>
      </c>
      <c r="I60">
        <v>27497</v>
      </c>
      <c r="J60">
        <v>13971</v>
      </c>
      <c r="K60">
        <v>14326</v>
      </c>
      <c r="L60">
        <v>19793</v>
      </c>
      <c r="M60">
        <v>18448</v>
      </c>
      <c r="N60">
        <v>11847</v>
      </c>
      <c r="O60">
        <v>12634</v>
      </c>
      <c r="P60">
        <v>16346</v>
      </c>
      <c r="Q60">
        <v>15954</v>
      </c>
      <c r="R60">
        <v>22511</v>
      </c>
      <c r="S60">
        <v>11805</v>
      </c>
      <c r="T60">
        <v>15626</v>
      </c>
      <c r="U60">
        <v>8347</v>
      </c>
      <c r="V60">
        <v>24917</v>
      </c>
      <c r="W60">
        <v>22146</v>
      </c>
      <c r="X60">
        <v>11054</v>
      </c>
      <c r="Y60">
        <v>5073</v>
      </c>
      <c r="Z60">
        <v>5955</v>
      </c>
      <c r="AA60">
        <v>24062</v>
      </c>
      <c r="AB60">
        <v>12684</v>
      </c>
      <c r="AC60">
        <v>13959</v>
      </c>
      <c r="AD60">
        <v>15868</v>
      </c>
      <c r="AE60">
        <v>15668</v>
      </c>
      <c r="AF60">
        <v>4583</v>
      </c>
      <c r="AG60">
        <v>2553</v>
      </c>
      <c r="AH60">
        <v>16478</v>
      </c>
      <c r="AI60">
        <v>13057</v>
      </c>
      <c r="AJ60">
        <v>16335</v>
      </c>
      <c r="AK60">
        <v>10639</v>
      </c>
      <c r="AL60">
        <v>2734</v>
      </c>
      <c r="AM60">
        <v>14476</v>
      </c>
      <c r="AN60">
        <v>9592</v>
      </c>
      <c r="AO60">
        <v>14690</v>
      </c>
      <c r="AP60">
        <v>8005</v>
      </c>
      <c r="AQ60">
        <v>7136</v>
      </c>
      <c r="AR60">
        <v>22339</v>
      </c>
      <c r="AS60">
        <v>13123</v>
      </c>
      <c r="AT60">
        <v>14817</v>
      </c>
      <c r="AU60">
        <v>16291</v>
      </c>
      <c r="AV60">
        <v>13024</v>
      </c>
      <c r="AW60">
        <v>13405</v>
      </c>
      <c r="AX60">
        <v>16091</v>
      </c>
      <c r="AY60">
        <v>14655</v>
      </c>
      <c r="AZ60">
        <v>2652</v>
      </c>
      <c r="BA60">
        <v>18131</v>
      </c>
      <c r="BB60">
        <v>12151</v>
      </c>
      <c r="BC60">
        <v>13244</v>
      </c>
      <c r="BD60">
        <v>17497</v>
      </c>
      <c r="BE60">
        <v>11068</v>
      </c>
      <c r="BF60">
        <v>4712</v>
      </c>
      <c r="BG60">
        <v>536</v>
      </c>
    </row>
    <row r="61" spans="1:77" x14ac:dyDescent="0.25">
      <c r="A61" s="3" t="s">
        <v>287</v>
      </c>
      <c r="B61" s="3" t="s">
        <v>5</v>
      </c>
      <c r="C61" s="2">
        <v>1.92444E+16</v>
      </c>
      <c r="D61" s="2">
        <v>170514000000000</v>
      </c>
      <c r="E61" s="2">
        <v>6.70741E+16</v>
      </c>
      <c r="F61" s="2">
        <v>3.95023E+16</v>
      </c>
      <c r="G61" s="2">
        <v>2.08806E+16</v>
      </c>
      <c r="H61" s="2">
        <v>386177000000000</v>
      </c>
      <c r="I61" s="2">
        <v>5.56159E+16</v>
      </c>
      <c r="J61" s="2">
        <v>6.11167E+16</v>
      </c>
      <c r="K61" s="2">
        <v>5.00094E+16</v>
      </c>
      <c r="L61" s="2">
        <v>1.62562E+16</v>
      </c>
      <c r="M61" s="2">
        <v>6.47321E+16</v>
      </c>
      <c r="N61" s="2">
        <v>1.55362E+16</v>
      </c>
      <c r="O61" s="2">
        <v>4282720000000000</v>
      </c>
      <c r="P61" s="2">
        <v>1.57808E+16</v>
      </c>
      <c r="Q61" s="2">
        <v>7866450000000000</v>
      </c>
      <c r="R61" s="2">
        <v>6.58592E+16</v>
      </c>
      <c r="S61" s="2">
        <v>3.51748E+16</v>
      </c>
      <c r="T61" s="2">
        <v>3.44864E+16</v>
      </c>
      <c r="U61" s="2">
        <v>3970940000000000</v>
      </c>
      <c r="V61" s="2">
        <v>1.22825E+16</v>
      </c>
      <c r="W61" s="2">
        <v>5.80579E+16</v>
      </c>
      <c r="X61" s="2">
        <v>7273950000000000</v>
      </c>
      <c r="Y61" s="2">
        <v>1.17214E+16</v>
      </c>
      <c r="Z61" s="2">
        <v>2224650000000000</v>
      </c>
      <c r="AA61" s="2">
        <v>9.26365E+16</v>
      </c>
      <c r="AB61" s="2">
        <v>4.29162E+16</v>
      </c>
      <c r="AC61" s="2">
        <v>3.99261E+16</v>
      </c>
      <c r="AD61" s="2">
        <v>9.25641E+16</v>
      </c>
      <c r="AE61" s="2">
        <v>2.97229E+16</v>
      </c>
      <c r="AF61" s="2">
        <v>4005890000000000</v>
      </c>
      <c r="AG61" s="2">
        <v>1682180000000000</v>
      </c>
      <c r="AH61" s="2">
        <v>6.82716E+16</v>
      </c>
      <c r="AI61" s="2">
        <v>5.05667E+16</v>
      </c>
      <c r="AJ61" s="2">
        <v>3202200000000000</v>
      </c>
      <c r="AK61" s="2">
        <v>1.99311E+16</v>
      </c>
      <c r="AL61" s="2">
        <v>1955580000000000</v>
      </c>
      <c r="AM61" s="2">
        <v>3.97701E+16</v>
      </c>
      <c r="AN61" s="2">
        <v>1.10867E+16</v>
      </c>
      <c r="AO61" s="2">
        <v>5.16843E+16</v>
      </c>
      <c r="AP61" s="2">
        <v>1.22489E+16</v>
      </c>
      <c r="AQ61" s="2">
        <v>7471280000000000</v>
      </c>
      <c r="AR61" s="2">
        <v>9.40099E+16</v>
      </c>
      <c r="AS61" s="2">
        <v>6418300000000000</v>
      </c>
      <c r="AT61" s="2">
        <v>4.00986E+16</v>
      </c>
      <c r="AU61" s="2">
        <v>3.11879E+16</v>
      </c>
      <c r="AV61" s="2">
        <v>2.79701E+16</v>
      </c>
      <c r="AW61" s="2">
        <v>2.08494E+16</v>
      </c>
      <c r="AX61" s="2">
        <v>1.98322E+16</v>
      </c>
      <c r="AY61" s="2">
        <v>2.84395E+16</v>
      </c>
      <c r="AZ61" s="2">
        <v>1675560000000000</v>
      </c>
      <c r="BA61" s="2">
        <v>3554400000000000</v>
      </c>
      <c r="BB61" s="2">
        <v>5500800000000000</v>
      </c>
      <c r="BC61" s="2">
        <v>3.60704E+16</v>
      </c>
      <c r="BD61" s="2">
        <v>6.25694E+16</v>
      </c>
      <c r="BE61" s="2">
        <v>1.99914E+16</v>
      </c>
      <c r="BF61" s="2">
        <v>2799320000000000</v>
      </c>
      <c r="BG61" s="2">
        <v>33947600000000</v>
      </c>
    </row>
    <row r="62" spans="1:77" x14ac:dyDescent="0.25">
      <c r="A62" s="3" t="s">
        <v>287</v>
      </c>
      <c r="B62" s="3" t="s">
        <v>6</v>
      </c>
      <c r="C62">
        <v>3113</v>
      </c>
      <c r="D62">
        <v>8027</v>
      </c>
      <c r="E62">
        <v>7020</v>
      </c>
      <c r="F62">
        <v>290478</v>
      </c>
      <c r="G62">
        <v>48439</v>
      </c>
      <c r="H62">
        <v>4973</v>
      </c>
      <c r="I62">
        <v>6296</v>
      </c>
      <c r="J62">
        <v>50313</v>
      </c>
      <c r="K62">
        <v>370694</v>
      </c>
      <c r="L62">
        <v>7103</v>
      </c>
      <c r="M62">
        <v>221415</v>
      </c>
      <c r="N62">
        <v>19929</v>
      </c>
      <c r="O62">
        <v>9699</v>
      </c>
      <c r="P62">
        <v>23470</v>
      </c>
      <c r="Q62">
        <v>9922</v>
      </c>
      <c r="R62">
        <v>278891</v>
      </c>
      <c r="S62">
        <v>241850</v>
      </c>
      <c r="T62">
        <v>210698</v>
      </c>
      <c r="U62">
        <v>28426</v>
      </c>
      <c r="V62">
        <v>6653</v>
      </c>
      <c r="W62">
        <v>2736</v>
      </c>
      <c r="X62">
        <v>38854</v>
      </c>
      <c r="Y62">
        <v>20010</v>
      </c>
      <c r="Z62">
        <v>130115</v>
      </c>
      <c r="AA62">
        <v>121371</v>
      </c>
      <c r="AB62">
        <v>330013</v>
      </c>
      <c r="AC62">
        <v>77967</v>
      </c>
      <c r="AD62">
        <v>269879</v>
      </c>
      <c r="AE62">
        <v>107306</v>
      </c>
      <c r="AF62">
        <v>66325</v>
      </c>
      <c r="AG62">
        <v>6604</v>
      </c>
      <c r="AH62">
        <v>12395</v>
      </c>
      <c r="AI62">
        <v>36705</v>
      </c>
      <c r="AJ62">
        <v>7873</v>
      </c>
      <c r="AK62">
        <v>78056</v>
      </c>
      <c r="AL62">
        <v>6775</v>
      </c>
      <c r="AM62">
        <v>34119</v>
      </c>
      <c r="AN62">
        <v>37386</v>
      </c>
      <c r="AO62">
        <v>2416</v>
      </c>
      <c r="AP62">
        <v>13112</v>
      </c>
      <c r="AQ62">
        <v>16975</v>
      </c>
      <c r="AR62">
        <v>27706</v>
      </c>
      <c r="AS62">
        <v>171950</v>
      </c>
      <c r="AT62">
        <v>18865</v>
      </c>
      <c r="AU62">
        <v>18645</v>
      </c>
      <c r="AV62">
        <v>20397</v>
      </c>
      <c r="AW62">
        <v>22109</v>
      </c>
      <c r="AX62">
        <v>3073</v>
      </c>
      <c r="AY62">
        <v>471677</v>
      </c>
      <c r="AZ62">
        <v>11925</v>
      </c>
      <c r="BA62">
        <v>3249</v>
      </c>
      <c r="BB62">
        <v>54275</v>
      </c>
      <c r="BC62">
        <v>55649</v>
      </c>
      <c r="BD62">
        <v>21975</v>
      </c>
      <c r="BE62">
        <v>7990</v>
      </c>
      <c r="BF62">
        <v>19904</v>
      </c>
      <c r="BG62">
        <v>1114</v>
      </c>
    </row>
    <row r="63" spans="1:77" x14ac:dyDescent="0.25">
      <c r="A63" s="3" t="s">
        <v>287</v>
      </c>
      <c r="B63" s="3" t="s">
        <v>7</v>
      </c>
      <c r="C63" t="s">
        <v>301</v>
      </c>
      <c r="D63" s="1">
        <v>601179</v>
      </c>
      <c r="E63" s="1">
        <v>141425</v>
      </c>
      <c r="F63" t="s">
        <v>302</v>
      </c>
      <c r="G63" s="1">
        <v>172702</v>
      </c>
      <c r="H63" t="s">
        <v>303</v>
      </c>
      <c r="I63" t="s">
        <v>304</v>
      </c>
      <c r="J63" t="s">
        <v>305</v>
      </c>
      <c r="K63" t="s">
        <v>306</v>
      </c>
      <c r="L63" s="1">
        <v>883921</v>
      </c>
      <c r="M63" t="s">
        <v>307</v>
      </c>
      <c r="N63" t="s">
        <v>308</v>
      </c>
      <c r="O63" t="s">
        <v>309</v>
      </c>
      <c r="P63" t="s">
        <v>310</v>
      </c>
      <c r="Q63" s="1">
        <v>181626</v>
      </c>
      <c r="R63" t="s">
        <v>311</v>
      </c>
      <c r="S63" t="s">
        <v>312</v>
      </c>
      <c r="T63" t="s">
        <v>313</v>
      </c>
      <c r="U63" t="s">
        <v>314</v>
      </c>
      <c r="V63" t="s">
        <v>315</v>
      </c>
      <c r="W63" t="s">
        <v>316</v>
      </c>
      <c r="X63" t="s">
        <v>317</v>
      </c>
      <c r="Y63" t="s">
        <v>318</v>
      </c>
      <c r="Z63" t="s">
        <v>319</v>
      </c>
      <c r="AA63" t="s">
        <v>320</v>
      </c>
      <c r="AB63" t="s">
        <v>321</v>
      </c>
      <c r="AC63" s="1">
        <v>567621</v>
      </c>
      <c r="AD63" t="s">
        <v>322</v>
      </c>
      <c r="AE63" t="s">
        <v>323</v>
      </c>
      <c r="AF63" t="s">
        <v>324</v>
      </c>
      <c r="AG63" s="1">
        <v>358097</v>
      </c>
      <c r="AH63" t="s">
        <v>325</v>
      </c>
      <c r="AI63" t="s">
        <v>326</v>
      </c>
      <c r="AJ63" t="s">
        <v>327</v>
      </c>
      <c r="AK63" t="s">
        <v>328</v>
      </c>
      <c r="AL63" t="s">
        <v>329</v>
      </c>
      <c r="AM63" t="s">
        <v>330</v>
      </c>
      <c r="AN63" t="s">
        <v>331</v>
      </c>
      <c r="AO63" t="s">
        <v>332</v>
      </c>
      <c r="AP63" t="s">
        <v>333</v>
      </c>
      <c r="AQ63" t="s">
        <v>334</v>
      </c>
      <c r="AR63" t="s">
        <v>335</v>
      </c>
      <c r="AS63" t="s">
        <v>336</v>
      </c>
      <c r="AT63" t="s">
        <v>337</v>
      </c>
      <c r="AU63" t="s">
        <v>338</v>
      </c>
      <c r="AV63" t="s">
        <v>339</v>
      </c>
      <c r="AW63" t="s">
        <v>340</v>
      </c>
      <c r="AX63" t="s">
        <v>341</v>
      </c>
      <c r="AY63" t="s">
        <v>342</v>
      </c>
      <c r="AZ63" t="s">
        <v>343</v>
      </c>
      <c r="BA63" s="1">
        <v>619277</v>
      </c>
      <c r="BB63" s="1">
        <v>534007</v>
      </c>
      <c r="BC63" t="s">
        <v>344</v>
      </c>
      <c r="BD63" t="s">
        <v>345</v>
      </c>
      <c r="BE63" t="s">
        <v>346</v>
      </c>
      <c r="BF63" t="s">
        <v>347</v>
      </c>
      <c r="BG63" s="1">
        <v>200267</v>
      </c>
    </row>
    <row r="64" spans="1:77" x14ac:dyDescent="0.25">
      <c r="A64" s="3" t="s">
        <v>287</v>
      </c>
      <c r="B64" s="3" t="s">
        <v>8</v>
      </c>
      <c r="C64" s="1">
        <v>147749</v>
      </c>
      <c r="D64" s="1">
        <v>131118</v>
      </c>
      <c r="E64" s="1">
        <v>106309</v>
      </c>
      <c r="F64" t="s">
        <v>348</v>
      </c>
      <c r="G64" t="s">
        <v>349</v>
      </c>
      <c r="H64" t="s">
        <v>350</v>
      </c>
      <c r="I64" t="s">
        <v>351</v>
      </c>
      <c r="J64" t="s">
        <v>352</v>
      </c>
      <c r="K64" t="s">
        <v>353</v>
      </c>
      <c r="L64" s="1">
        <v>285069</v>
      </c>
      <c r="M64" t="s">
        <v>354</v>
      </c>
      <c r="N64" t="s">
        <v>355</v>
      </c>
      <c r="O64" s="1">
        <v>982394</v>
      </c>
      <c r="P64" t="s">
        <v>356</v>
      </c>
      <c r="Q64" s="1">
        <v>719515</v>
      </c>
      <c r="R64" t="s">
        <v>357</v>
      </c>
      <c r="S64" t="s">
        <v>358</v>
      </c>
      <c r="T64" t="s">
        <v>359</v>
      </c>
      <c r="U64" t="s">
        <v>360</v>
      </c>
      <c r="V64" s="1">
        <v>615423</v>
      </c>
      <c r="W64" s="1">
        <v>213411</v>
      </c>
      <c r="X64" t="s">
        <v>361</v>
      </c>
      <c r="Y64" t="s">
        <v>362</v>
      </c>
      <c r="Z64" t="s">
        <v>363</v>
      </c>
      <c r="AA64" t="s">
        <v>364</v>
      </c>
      <c r="AB64" t="s">
        <v>365</v>
      </c>
      <c r="AC64" t="s">
        <v>366</v>
      </c>
      <c r="AD64" t="s">
        <v>367</v>
      </c>
      <c r="AE64" t="s">
        <v>368</v>
      </c>
      <c r="AF64" t="s">
        <v>369</v>
      </c>
      <c r="AG64" s="1">
        <v>301787</v>
      </c>
      <c r="AH64" s="1">
        <v>889058</v>
      </c>
      <c r="AI64" t="s">
        <v>370</v>
      </c>
      <c r="AJ64" t="s">
        <v>371</v>
      </c>
      <c r="AK64" t="s">
        <v>372</v>
      </c>
      <c r="AL64" t="s">
        <v>373</v>
      </c>
      <c r="AM64" s="1">
        <v>860228</v>
      </c>
      <c r="AN64" t="s">
        <v>374</v>
      </c>
      <c r="AO64" t="s">
        <v>375</v>
      </c>
      <c r="AP64" t="s">
        <v>376</v>
      </c>
      <c r="AQ64" t="s">
        <v>377</v>
      </c>
      <c r="AR64" t="s">
        <v>378</v>
      </c>
      <c r="AS64" t="s">
        <v>379</v>
      </c>
      <c r="AT64" t="s">
        <v>380</v>
      </c>
      <c r="AU64" t="s">
        <v>381</v>
      </c>
      <c r="AV64">
        <v>18860</v>
      </c>
      <c r="AW64" t="s">
        <v>382</v>
      </c>
      <c r="AX64" t="s">
        <v>383</v>
      </c>
      <c r="AY64" t="s">
        <v>384</v>
      </c>
      <c r="AZ64" s="1">
        <v>770671</v>
      </c>
      <c r="BA64" s="1">
        <v>54654</v>
      </c>
      <c r="BB64" t="s">
        <v>385</v>
      </c>
      <c r="BC64" t="s">
        <v>386</v>
      </c>
      <c r="BD64" t="s">
        <v>387</v>
      </c>
      <c r="BE64" t="s">
        <v>388</v>
      </c>
      <c r="BF64" t="s">
        <v>389</v>
      </c>
      <c r="BG64" s="1">
        <v>378243</v>
      </c>
    </row>
    <row r="65" spans="1:61" x14ac:dyDescent="0.25">
      <c r="A65" s="3" t="s">
        <v>287</v>
      </c>
      <c r="B65" s="3" t="s">
        <v>222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2</v>
      </c>
      <c r="Q65">
        <v>0</v>
      </c>
      <c r="R65">
        <v>63</v>
      </c>
      <c r="S65">
        <v>0</v>
      </c>
      <c r="T65">
        <v>0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0</v>
      </c>
      <c r="AJ65">
        <v>1</v>
      </c>
      <c r="AK65">
        <v>0</v>
      </c>
      <c r="AL65">
        <v>4</v>
      </c>
      <c r="AM65">
        <v>0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0</v>
      </c>
      <c r="AT65">
        <v>63</v>
      </c>
      <c r="AU65">
        <v>63</v>
      </c>
      <c r="AV65">
        <v>1</v>
      </c>
      <c r="AW65">
        <v>0</v>
      </c>
      <c r="AX65">
        <v>1</v>
      </c>
      <c r="AY65">
        <v>0</v>
      </c>
      <c r="AZ65">
        <v>62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</row>
    <row r="66" spans="1:61" x14ac:dyDescent="0.25">
      <c r="A66" s="3" t="s">
        <v>287</v>
      </c>
      <c r="B66" s="3" t="s">
        <v>223</v>
      </c>
      <c r="C66" t="s">
        <v>390</v>
      </c>
      <c r="D66" t="s">
        <v>391</v>
      </c>
      <c r="E66" t="s">
        <v>392</v>
      </c>
      <c r="F66">
        <v>27200</v>
      </c>
      <c r="G66" t="s">
        <v>393</v>
      </c>
      <c r="H66" t="s">
        <v>394</v>
      </c>
      <c r="I66" t="s">
        <v>395</v>
      </c>
      <c r="J66" t="s">
        <v>396</v>
      </c>
      <c r="K66">
        <v>249852</v>
      </c>
      <c r="L66" t="s">
        <v>397</v>
      </c>
      <c r="M66">
        <v>568458</v>
      </c>
      <c r="N66" t="s">
        <v>398</v>
      </c>
      <c r="O66" t="s">
        <v>399</v>
      </c>
      <c r="P66" t="s">
        <v>400</v>
      </c>
      <c r="Q66" t="s">
        <v>401</v>
      </c>
      <c r="R66">
        <v>338644</v>
      </c>
      <c r="S66">
        <v>195846</v>
      </c>
      <c r="T66">
        <v>140517</v>
      </c>
      <c r="U66" t="s">
        <v>402</v>
      </c>
      <c r="V66" t="s">
        <v>403</v>
      </c>
      <c r="W66" t="s">
        <v>404</v>
      </c>
      <c r="X66" t="s">
        <v>405</v>
      </c>
      <c r="Y66" t="s">
        <v>406</v>
      </c>
      <c r="Z66">
        <v>107316</v>
      </c>
      <c r="AA66">
        <v>130293</v>
      </c>
      <c r="AB66">
        <v>269965</v>
      </c>
      <c r="AC66" t="s">
        <v>407</v>
      </c>
      <c r="AD66">
        <v>143516</v>
      </c>
      <c r="AE66">
        <v>93864</v>
      </c>
      <c r="AF66" t="s">
        <v>408</v>
      </c>
      <c r="AG66" t="s">
        <v>409</v>
      </c>
      <c r="AH66" t="s">
        <v>410</v>
      </c>
      <c r="AI66" t="s">
        <v>411</v>
      </c>
      <c r="AJ66">
        <v>28147</v>
      </c>
      <c r="AK66" t="s">
        <v>412</v>
      </c>
      <c r="AL66" t="s">
        <v>413</v>
      </c>
      <c r="AM66">
        <v>10327</v>
      </c>
      <c r="AN66" t="s">
        <v>414</v>
      </c>
      <c r="AO66" t="s">
        <v>415</v>
      </c>
      <c r="AP66" t="s">
        <v>416</v>
      </c>
      <c r="AQ66" t="s">
        <v>417</v>
      </c>
      <c r="AR66" t="s">
        <v>418</v>
      </c>
      <c r="AS66" t="s">
        <v>419</v>
      </c>
      <c r="AT66" t="s">
        <v>420</v>
      </c>
      <c r="AU66" t="s">
        <v>421</v>
      </c>
      <c r="AV66">
        <v>112201</v>
      </c>
      <c r="AW66" t="s">
        <v>422</v>
      </c>
      <c r="AX66" t="s">
        <v>423</v>
      </c>
      <c r="AY66">
        <v>292277</v>
      </c>
      <c r="AZ66" t="s">
        <v>424</v>
      </c>
      <c r="BA66" t="s">
        <v>425</v>
      </c>
      <c r="BB66" t="s">
        <v>426</v>
      </c>
      <c r="BC66" t="s">
        <v>427</v>
      </c>
      <c r="BD66" t="s">
        <v>428</v>
      </c>
      <c r="BE66" s="1">
        <v>900515</v>
      </c>
      <c r="BF66" t="s">
        <v>429</v>
      </c>
      <c r="BG66" t="s">
        <v>430</v>
      </c>
    </row>
    <row r="67" spans="1:61" x14ac:dyDescent="0.25">
      <c r="A67" s="3" t="s">
        <v>431</v>
      </c>
      <c r="B67" s="3" t="s">
        <v>2</v>
      </c>
      <c r="C67">
        <v>-3942</v>
      </c>
      <c r="D67">
        <v>-25240</v>
      </c>
      <c r="E67">
        <v>-17644</v>
      </c>
      <c r="F67">
        <v>-17641</v>
      </c>
      <c r="G67">
        <v>-12970</v>
      </c>
      <c r="H67">
        <v>-8839</v>
      </c>
      <c r="I67">
        <v>-25812</v>
      </c>
      <c r="J67">
        <v>-33467</v>
      </c>
      <c r="K67">
        <v>-15518</v>
      </c>
      <c r="L67">
        <v>-16132</v>
      </c>
      <c r="M67">
        <v>1319</v>
      </c>
      <c r="N67">
        <v>-11993</v>
      </c>
      <c r="O67">
        <v>-12309</v>
      </c>
      <c r="P67">
        <v>-36745</v>
      </c>
      <c r="Q67">
        <v>9854</v>
      </c>
      <c r="R67">
        <v>-20708</v>
      </c>
      <c r="S67">
        <v>-19743</v>
      </c>
      <c r="T67">
        <v>-17797</v>
      </c>
      <c r="U67">
        <v>-25879</v>
      </c>
      <c r="V67">
        <v>22068</v>
      </c>
      <c r="W67">
        <v>-24409</v>
      </c>
      <c r="X67">
        <v>-30489</v>
      </c>
      <c r="Y67">
        <v>-1455</v>
      </c>
      <c r="Z67">
        <v>7836</v>
      </c>
      <c r="AA67">
        <v>-56349</v>
      </c>
      <c r="AB67">
        <v>-15609</v>
      </c>
      <c r="AC67">
        <v>-14798</v>
      </c>
      <c r="AD67">
        <v>-18563</v>
      </c>
      <c r="AE67">
        <v>-17365</v>
      </c>
      <c r="AF67">
        <v>-13020</v>
      </c>
      <c r="AG67">
        <v>-40437</v>
      </c>
      <c r="AH67">
        <v>-6897</v>
      </c>
      <c r="AI67">
        <v>-18632</v>
      </c>
      <c r="AJ67">
        <v>-8027</v>
      </c>
      <c r="AK67">
        <v>-38982</v>
      </c>
      <c r="AL67">
        <v>5439</v>
      </c>
      <c r="AM67">
        <v>-17096</v>
      </c>
      <c r="AN67">
        <v>-375</v>
      </c>
      <c r="AO67">
        <v>-26086</v>
      </c>
      <c r="AP67">
        <v>-41640</v>
      </c>
      <c r="AQ67">
        <v>-129</v>
      </c>
      <c r="AR67">
        <v>7735</v>
      </c>
      <c r="AS67">
        <v>-16691</v>
      </c>
      <c r="AT67">
        <v>-44258</v>
      </c>
      <c r="AU67">
        <v>-15152</v>
      </c>
      <c r="AV67">
        <v>-25293</v>
      </c>
      <c r="AW67">
        <v>617</v>
      </c>
      <c r="AX67">
        <v>4567</v>
      </c>
      <c r="AY67">
        <v>-48007</v>
      </c>
      <c r="AZ67">
        <v>-11809</v>
      </c>
      <c r="BA67">
        <v>-2815</v>
      </c>
      <c r="BB67">
        <v>-12515</v>
      </c>
      <c r="BC67">
        <v>-22437</v>
      </c>
      <c r="BD67">
        <v>-9964</v>
      </c>
      <c r="BE67">
        <v>-7189</v>
      </c>
      <c r="BF67">
        <v>-24014</v>
      </c>
      <c r="BG67">
        <v>-4480</v>
      </c>
    </row>
    <row r="68" spans="1:61" x14ac:dyDescent="0.25">
      <c r="A68" s="3" t="s">
        <v>431</v>
      </c>
      <c r="B68" s="3" t="s">
        <v>3</v>
      </c>
      <c r="C68" t="s">
        <v>432</v>
      </c>
      <c r="D68" t="s">
        <v>433</v>
      </c>
      <c r="E68" t="s">
        <v>434</v>
      </c>
      <c r="F68" t="s">
        <v>435</v>
      </c>
      <c r="G68" t="s">
        <v>436</v>
      </c>
      <c r="H68" t="s">
        <v>437</v>
      </c>
      <c r="I68" t="s">
        <v>438</v>
      </c>
      <c r="J68" t="s">
        <v>439</v>
      </c>
      <c r="K68" t="s">
        <v>440</v>
      </c>
      <c r="L68" t="s">
        <v>441</v>
      </c>
      <c r="M68" t="s">
        <v>442</v>
      </c>
      <c r="N68" t="s">
        <v>443</v>
      </c>
      <c r="O68" t="s">
        <v>444</v>
      </c>
      <c r="P68" t="s">
        <v>445</v>
      </c>
      <c r="Q68" t="s">
        <v>446</v>
      </c>
      <c r="R68" t="s">
        <v>447</v>
      </c>
      <c r="S68" t="s">
        <v>448</v>
      </c>
      <c r="T68" t="s">
        <v>449</v>
      </c>
      <c r="U68" t="s">
        <v>450</v>
      </c>
      <c r="V68" t="s">
        <v>451</v>
      </c>
      <c r="W68" t="s">
        <v>452</v>
      </c>
      <c r="X68" t="s">
        <v>453</v>
      </c>
      <c r="Y68" t="s">
        <v>454</v>
      </c>
      <c r="Z68" t="s">
        <v>455</v>
      </c>
      <c r="AA68" s="1">
        <v>-127776</v>
      </c>
      <c r="AB68" t="s">
        <v>456</v>
      </c>
      <c r="AC68" t="s">
        <v>457</v>
      </c>
      <c r="AD68" t="s">
        <v>458</v>
      </c>
      <c r="AE68" t="s">
        <v>459</v>
      </c>
      <c r="AF68" t="s">
        <v>460</v>
      </c>
      <c r="AG68" t="s">
        <v>461</v>
      </c>
      <c r="AH68" t="s">
        <v>462</v>
      </c>
      <c r="AI68" t="s">
        <v>463</v>
      </c>
      <c r="AJ68" t="s">
        <v>464</v>
      </c>
      <c r="AK68" t="s">
        <v>465</v>
      </c>
      <c r="AL68" t="s">
        <v>466</v>
      </c>
      <c r="AM68" t="s">
        <v>467</v>
      </c>
      <c r="AN68" t="s">
        <v>468</v>
      </c>
      <c r="AO68" t="s">
        <v>469</v>
      </c>
      <c r="AP68" t="s">
        <v>470</v>
      </c>
      <c r="AQ68" t="s">
        <v>471</v>
      </c>
      <c r="AR68" t="s">
        <v>472</v>
      </c>
      <c r="AS68" t="s">
        <v>473</v>
      </c>
      <c r="AT68" s="1">
        <v>-100358</v>
      </c>
      <c r="AU68" t="s">
        <v>474</v>
      </c>
      <c r="AV68" t="s">
        <v>475</v>
      </c>
      <c r="AW68" t="s">
        <v>476</v>
      </c>
      <c r="AX68" t="s">
        <v>477</v>
      </c>
      <c r="AY68" s="1">
        <v>-108859</v>
      </c>
      <c r="AZ68" t="s">
        <v>478</v>
      </c>
      <c r="BA68" t="s">
        <v>479</v>
      </c>
      <c r="BB68" t="s">
        <v>480</v>
      </c>
      <c r="BC68" t="s">
        <v>481</v>
      </c>
      <c r="BD68" t="s">
        <v>482</v>
      </c>
      <c r="BE68" t="s">
        <v>483</v>
      </c>
      <c r="BF68" t="s">
        <v>484</v>
      </c>
      <c r="BG68" t="s">
        <v>485</v>
      </c>
    </row>
    <row r="69" spans="1:61" x14ac:dyDescent="0.25">
      <c r="A69" s="3" t="s">
        <v>431</v>
      </c>
      <c r="B69" s="3" t="s">
        <v>4</v>
      </c>
      <c r="C69">
        <v>5549</v>
      </c>
      <c r="D69">
        <v>3557</v>
      </c>
      <c r="E69">
        <v>3518</v>
      </c>
      <c r="F69">
        <v>4799</v>
      </c>
      <c r="G69">
        <v>3550</v>
      </c>
      <c r="H69">
        <v>4460</v>
      </c>
      <c r="I69">
        <v>5279</v>
      </c>
      <c r="J69">
        <v>4145</v>
      </c>
      <c r="K69">
        <v>3443</v>
      </c>
      <c r="L69">
        <v>4905</v>
      </c>
      <c r="M69">
        <v>3443</v>
      </c>
      <c r="N69">
        <v>2867</v>
      </c>
      <c r="O69">
        <v>3402</v>
      </c>
      <c r="P69">
        <v>4324</v>
      </c>
      <c r="Q69">
        <v>3852</v>
      </c>
      <c r="R69">
        <v>4140</v>
      </c>
      <c r="S69">
        <v>1681</v>
      </c>
      <c r="T69">
        <v>3855</v>
      </c>
      <c r="U69">
        <v>3819</v>
      </c>
      <c r="V69">
        <v>3593</v>
      </c>
      <c r="W69">
        <v>4501</v>
      </c>
      <c r="X69">
        <v>4089</v>
      </c>
      <c r="Y69">
        <v>4162</v>
      </c>
      <c r="Z69">
        <v>4530</v>
      </c>
      <c r="AA69">
        <v>3557</v>
      </c>
      <c r="AB69">
        <v>3272</v>
      </c>
      <c r="AC69">
        <v>3467</v>
      </c>
      <c r="AD69">
        <v>1802</v>
      </c>
      <c r="AE69">
        <v>2934</v>
      </c>
      <c r="AF69">
        <v>6518</v>
      </c>
      <c r="AG69">
        <v>4491</v>
      </c>
      <c r="AH69">
        <v>5062</v>
      </c>
      <c r="AI69">
        <v>5284</v>
      </c>
      <c r="AJ69">
        <v>7629</v>
      </c>
      <c r="AK69">
        <v>5368</v>
      </c>
      <c r="AL69">
        <v>8152</v>
      </c>
      <c r="AM69">
        <v>7236</v>
      </c>
      <c r="AN69">
        <v>3545</v>
      </c>
      <c r="AO69">
        <v>6303</v>
      </c>
      <c r="AP69">
        <v>4252</v>
      </c>
      <c r="AQ69">
        <v>4636</v>
      </c>
      <c r="AR69">
        <v>7320</v>
      </c>
      <c r="AS69">
        <v>6812</v>
      </c>
      <c r="AT69">
        <v>3142</v>
      </c>
      <c r="AU69">
        <v>4853</v>
      </c>
      <c r="AV69">
        <v>3290</v>
      </c>
      <c r="AW69">
        <v>3868</v>
      </c>
      <c r="AX69">
        <v>7090</v>
      </c>
      <c r="AY69">
        <v>4377</v>
      </c>
      <c r="AZ69">
        <v>3608</v>
      </c>
      <c r="BA69">
        <v>2262</v>
      </c>
      <c r="BB69">
        <v>2573</v>
      </c>
      <c r="BC69">
        <v>2670</v>
      </c>
      <c r="BD69">
        <v>4167</v>
      </c>
      <c r="BE69">
        <v>4560</v>
      </c>
      <c r="BF69">
        <v>2927</v>
      </c>
      <c r="BG69">
        <v>84</v>
      </c>
    </row>
    <row r="70" spans="1:61" x14ac:dyDescent="0.25">
      <c r="A70" s="3" t="s">
        <v>431</v>
      </c>
      <c r="B70" s="3" t="s">
        <v>5</v>
      </c>
      <c r="C70" s="2">
        <v>6008520000000000</v>
      </c>
      <c r="D70" s="2">
        <v>2912870000000000</v>
      </c>
      <c r="E70" s="2">
        <v>790025000000000</v>
      </c>
      <c r="F70" s="2">
        <v>6674650000000000</v>
      </c>
      <c r="G70" s="2">
        <v>2366560000000000</v>
      </c>
      <c r="H70" s="2">
        <v>4495920000000000</v>
      </c>
      <c r="I70" s="2">
        <v>4034170000000000</v>
      </c>
      <c r="J70" s="2">
        <v>2679120000000000</v>
      </c>
      <c r="K70" s="2">
        <v>1896930000000000</v>
      </c>
      <c r="L70" s="2">
        <v>2477010000000000</v>
      </c>
      <c r="M70" s="2">
        <v>1705830000000000</v>
      </c>
      <c r="N70" s="2">
        <v>1606820000000000</v>
      </c>
      <c r="O70" s="2">
        <v>595691000000000</v>
      </c>
      <c r="P70" s="2">
        <v>5358720000000000</v>
      </c>
      <c r="Q70" s="2">
        <v>3987820000000000</v>
      </c>
      <c r="R70" s="2">
        <v>2910470000000000</v>
      </c>
      <c r="S70" s="2">
        <v>50699400000000</v>
      </c>
      <c r="T70" s="2">
        <v>384650000000000</v>
      </c>
      <c r="U70" s="2">
        <v>2778590000000000</v>
      </c>
      <c r="V70" s="2">
        <v>3429650000000000</v>
      </c>
      <c r="W70" s="2">
        <v>2679740000000000</v>
      </c>
      <c r="X70" s="2">
        <v>2869790000000000</v>
      </c>
      <c r="Y70" s="2">
        <v>3961060000000000</v>
      </c>
      <c r="Z70" s="2">
        <v>2181730000000000</v>
      </c>
      <c r="AA70" s="2">
        <v>2111570000000000</v>
      </c>
      <c r="AB70" s="2">
        <v>3605220000000000</v>
      </c>
      <c r="AC70" s="2">
        <v>1031740000000000</v>
      </c>
      <c r="AD70" s="2">
        <v>16226500000000</v>
      </c>
      <c r="AE70" s="2">
        <v>954821000000000</v>
      </c>
      <c r="AF70" s="2">
        <v>6772060000000000</v>
      </c>
      <c r="AG70" s="2">
        <v>3406370000000000</v>
      </c>
      <c r="AH70" s="2">
        <v>4537930000000000</v>
      </c>
      <c r="AI70" s="2">
        <v>6709090000000000</v>
      </c>
      <c r="AJ70" s="2">
        <v>3589060000000000</v>
      </c>
      <c r="AK70" s="2">
        <v>4367940000000000</v>
      </c>
      <c r="AL70" s="2">
        <v>5702010000000000</v>
      </c>
      <c r="AM70" s="2">
        <v>8454620000000000</v>
      </c>
      <c r="AN70" s="2">
        <v>3426620000000000</v>
      </c>
      <c r="AO70" s="2">
        <v>4941850000000000</v>
      </c>
      <c r="AP70" s="2">
        <v>2022370000000000</v>
      </c>
      <c r="AQ70" s="2">
        <v>5858130000000000</v>
      </c>
      <c r="AR70" s="2">
        <v>4575220000000000</v>
      </c>
      <c r="AS70" s="2">
        <v>6500190000000000</v>
      </c>
      <c r="AT70" s="2">
        <v>2457660000000000</v>
      </c>
      <c r="AU70" s="2">
        <v>3659750000000000</v>
      </c>
      <c r="AV70" s="2">
        <v>1988880000000000</v>
      </c>
      <c r="AW70" s="2">
        <v>2508780000000000</v>
      </c>
      <c r="AX70" s="2">
        <v>9302230000000000</v>
      </c>
      <c r="AY70" s="2">
        <v>5463190000000000</v>
      </c>
      <c r="AZ70" s="2">
        <v>3539920000000000</v>
      </c>
      <c r="BA70" s="2">
        <v>1392330000000000</v>
      </c>
      <c r="BB70" s="2">
        <v>810103000000000</v>
      </c>
      <c r="BC70" s="2">
        <v>994364000000000</v>
      </c>
      <c r="BD70" s="2">
        <v>2098520000000000</v>
      </c>
      <c r="BE70" s="2">
        <v>4649730000000000</v>
      </c>
      <c r="BF70" s="2">
        <v>2167860000000000</v>
      </c>
      <c r="BG70" s="2">
        <v>553933000000</v>
      </c>
    </row>
    <row r="71" spans="1:61" x14ac:dyDescent="0.25">
      <c r="A71" s="3" t="s">
        <v>431</v>
      </c>
      <c r="B71" s="3" t="s">
        <v>6</v>
      </c>
      <c r="C71">
        <v>478</v>
      </c>
      <c r="D71">
        <v>22721</v>
      </c>
      <c r="E71">
        <v>12586</v>
      </c>
      <c r="F71">
        <v>352</v>
      </c>
      <c r="G71">
        <v>376</v>
      </c>
      <c r="H71">
        <v>3516</v>
      </c>
      <c r="I71">
        <v>30333</v>
      </c>
      <c r="J71">
        <v>19437</v>
      </c>
      <c r="K71">
        <v>20215</v>
      </c>
      <c r="L71">
        <v>16413</v>
      </c>
      <c r="M71">
        <v>13766</v>
      </c>
      <c r="N71">
        <v>4477</v>
      </c>
      <c r="O71">
        <v>343</v>
      </c>
      <c r="P71">
        <v>721</v>
      </c>
      <c r="Q71">
        <v>12902</v>
      </c>
      <c r="R71">
        <v>21652</v>
      </c>
      <c r="S71">
        <v>48</v>
      </c>
      <c r="T71">
        <v>119</v>
      </c>
      <c r="U71">
        <v>5556</v>
      </c>
      <c r="V71">
        <v>15375</v>
      </c>
      <c r="W71">
        <v>42467</v>
      </c>
      <c r="X71">
        <v>8152</v>
      </c>
      <c r="Y71">
        <v>7519</v>
      </c>
      <c r="Z71">
        <v>5583</v>
      </c>
      <c r="AA71">
        <v>69327</v>
      </c>
      <c r="AB71">
        <v>1681</v>
      </c>
      <c r="AC71">
        <v>1281</v>
      </c>
      <c r="AD71">
        <v>866</v>
      </c>
      <c r="AE71">
        <v>578</v>
      </c>
      <c r="AF71">
        <v>576</v>
      </c>
      <c r="AG71">
        <v>8326</v>
      </c>
      <c r="AH71">
        <v>10198</v>
      </c>
      <c r="AI71">
        <v>19698</v>
      </c>
      <c r="AJ71">
        <v>11764</v>
      </c>
      <c r="AK71">
        <v>285</v>
      </c>
      <c r="AL71">
        <v>23535</v>
      </c>
      <c r="AM71">
        <v>379</v>
      </c>
      <c r="AN71">
        <v>28164</v>
      </c>
      <c r="AO71">
        <v>39320</v>
      </c>
      <c r="AP71">
        <v>766</v>
      </c>
      <c r="AQ71">
        <v>46982</v>
      </c>
      <c r="AR71">
        <v>9014</v>
      </c>
      <c r="AS71">
        <v>12462</v>
      </c>
      <c r="AT71">
        <v>52522</v>
      </c>
      <c r="AU71">
        <v>86</v>
      </c>
      <c r="AV71">
        <v>11695</v>
      </c>
      <c r="AW71">
        <v>31071</v>
      </c>
      <c r="AX71">
        <v>669</v>
      </c>
      <c r="AY71">
        <v>13783</v>
      </c>
      <c r="AZ71">
        <v>5011</v>
      </c>
      <c r="BA71">
        <v>19540</v>
      </c>
      <c r="BB71">
        <v>18158</v>
      </c>
      <c r="BC71">
        <v>2672</v>
      </c>
      <c r="BD71">
        <v>297</v>
      </c>
      <c r="BE71">
        <v>215</v>
      </c>
      <c r="BF71">
        <v>4016</v>
      </c>
      <c r="BG71">
        <v>881</v>
      </c>
    </row>
    <row r="72" spans="1:61" x14ac:dyDescent="0.25">
      <c r="A72" s="3" t="s">
        <v>431</v>
      </c>
      <c r="B72" s="3" t="s">
        <v>7</v>
      </c>
      <c r="C72" s="1">
        <v>180686</v>
      </c>
      <c r="D72" t="s">
        <v>486</v>
      </c>
      <c r="E72" t="s">
        <v>487</v>
      </c>
      <c r="F72" s="1">
        <v>484316</v>
      </c>
      <c r="G72" s="1">
        <v>401939</v>
      </c>
      <c r="H72" t="s">
        <v>488</v>
      </c>
      <c r="I72" t="s">
        <v>489</v>
      </c>
      <c r="J72" t="s">
        <v>490</v>
      </c>
      <c r="K72" t="s">
        <v>491</v>
      </c>
      <c r="L72" s="1">
        <v>352491</v>
      </c>
      <c r="M72" t="s">
        <v>492</v>
      </c>
      <c r="N72" s="1">
        <v>319259</v>
      </c>
      <c r="O72" s="1">
        <v>423196</v>
      </c>
      <c r="P72" t="s">
        <v>493</v>
      </c>
      <c r="Q72" t="s">
        <v>494</v>
      </c>
      <c r="R72" t="s">
        <v>495</v>
      </c>
      <c r="S72" s="1">
        <v>163104</v>
      </c>
      <c r="T72" s="1">
        <v>287379</v>
      </c>
      <c r="U72" t="s">
        <v>496</v>
      </c>
      <c r="V72" s="1">
        <v>313618</v>
      </c>
      <c r="W72" t="s">
        <v>497</v>
      </c>
      <c r="X72" t="s">
        <v>498</v>
      </c>
      <c r="Y72" t="s">
        <v>499</v>
      </c>
      <c r="Z72" t="s">
        <v>500</v>
      </c>
      <c r="AA72" t="s">
        <v>501</v>
      </c>
      <c r="AB72" s="1">
        <v>718346</v>
      </c>
      <c r="AC72" t="s">
        <v>502</v>
      </c>
      <c r="AD72" s="1">
        <v>248001</v>
      </c>
      <c r="AE72" s="1">
        <v>117021</v>
      </c>
      <c r="AF72" t="s">
        <v>503</v>
      </c>
      <c r="AG72" s="1">
        <v>238957</v>
      </c>
      <c r="AH72" t="s">
        <v>504</v>
      </c>
      <c r="AI72" t="s">
        <v>505</v>
      </c>
      <c r="AJ72" t="s">
        <v>506</v>
      </c>
      <c r="AK72" s="1">
        <v>637673</v>
      </c>
      <c r="AL72" t="s">
        <v>507</v>
      </c>
      <c r="AM72" s="1">
        <v>978777</v>
      </c>
      <c r="AN72" t="s">
        <v>508</v>
      </c>
      <c r="AO72" t="s">
        <v>509</v>
      </c>
      <c r="AP72" s="1">
        <v>156985</v>
      </c>
      <c r="AQ72" t="s">
        <v>510</v>
      </c>
      <c r="AR72" s="1">
        <v>927409</v>
      </c>
      <c r="AS72" t="s">
        <v>511</v>
      </c>
      <c r="AT72" t="s">
        <v>512</v>
      </c>
      <c r="AU72" s="1">
        <v>154556</v>
      </c>
      <c r="AV72" t="s">
        <v>513</v>
      </c>
      <c r="AW72" t="s">
        <v>514</v>
      </c>
      <c r="AX72" t="s">
        <v>515</v>
      </c>
      <c r="AY72" t="s">
        <v>516</v>
      </c>
      <c r="AZ72" t="s">
        <v>517</v>
      </c>
      <c r="BA72" s="1">
        <v>765545</v>
      </c>
      <c r="BB72" t="s">
        <v>518</v>
      </c>
      <c r="BC72" s="1">
        <v>757816</v>
      </c>
      <c r="BD72" t="s">
        <v>519</v>
      </c>
      <c r="BE72" t="s">
        <v>520</v>
      </c>
      <c r="BF72" t="s">
        <v>521</v>
      </c>
      <c r="BG72" t="s">
        <v>522</v>
      </c>
    </row>
    <row r="73" spans="1:61" x14ac:dyDescent="0.25">
      <c r="A73" s="3" t="s">
        <v>431</v>
      </c>
      <c r="B73" s="3" t="s">
        <v>8</v>
      </c>
      <c r="C73" s="1">
        <v>988297</v>
      </c>
      <c r="D73" s="1">
        <v>799933</v>
      </c>
      <c r="E73" s="1">
        <v>552551</v>
      </c>
      <c r="F73" s="1">
        <v>300154</v>
      </c>
      <c r="G73" s="1">
        <v>245837</v>
      </c>
      <c r="H73" t="s">
        <v>523</v>
      </c>
      <c r="I73" t="s">
        <v>524</v>
      </c>
      <c r="J73" t="s">
        <v>525</v>
      </c>
      <c r="K73" t="s">
        <v>526</v>
      </c>
      <c r="L73" s="1">
        <v>564053</v>
      </c>
      <c r="M73" t="s">
        <v>527</v>
      </c>
      <c r="N73" s="1">
        <v>311597</v>
      </c>
      <c r="O73" s="1">
        <v>135651</v>
      </c>
      <c r="P73" s="1">
        <v>761244</v>
      </c>
      <c r="Q73" t="s">
        <v>283</v>
      </c>
      <c r="R73" t="s">
        <v>528</v>
      </c>
      <c r="S73" s="1">
        <v>180547</v>
      </c>
      <c r="T73" s="1">
        <v>152719</v>
      </c>
      <c r="U73" t="s">
        <v>529</v>
      </c>
      <c r="V73" t="s">
        <v>530</v>
      </c>
      <c r="W73" t="s">
        <v>531</v>
      </c>
      <c r="X73" t="s">
        <v>532</v>
      </c>
      <c r="Y73" t="s">
        <v>533</v>
      </c>
      <c r="Z73" s="1">
        <v>908761</v>
      </c>
      <c r="AA73" t="s">
        <v>534</v>
      </c>
      <c r="AB73" s="1">
        <v>578846</v>
      </c>
      <c r="AC73" t="s">
        <v>535</v>
      </c>
      <c r="AD73" s="1">
        <v>386183</v>
      </c>
      <c r="AE73" s="1">
        <v>987393</v>
      </c>
      <c r="AF73" s="1">
        <v>571556</v>
      </c>
      <c r="AG73" t="s">
        <v>536</v>
      </c>
      <c r="AH73" t="s">
        <v>537</v>
      </c>
      <c r="AI73" t="s">
        <v>538</v>
      </c>
      <c r="AJ73" t="s">
        <v>539</v>
      </c>
      <c r="AK73" s="1">
        <v>599751</v>
      </c>
      <c r="AL73" s="1">
        <v>944429</v>
      </c>
      <c r="AM73" s="1">
        <v>185172</v>
      </c>
      <c r="AN73" t="s">
        <v>540</v>
      </c>
      <c r="AO73" t="s">
        <v>541</v>
      </c>
      <c r="AP73" s="1">
        <v>358163</v>
      </c>
      <c r="AQ73" t="s">
        <v>542</v>
      </c>
      <c r="AR73" t="s">
        <v>543</v>
      </c>
      <c r="AS73" t="s">
        <v>544</v>
      </c>
      <c r="AT73" t="s">
        <v>545</v>
      </c>
      <c r="AU73" s="1">
        <v>417021</v>
      </c>
      <c r="AV73" t="s">
        <v>546</v>
      </c>
      <c r="AW73" t="s">
        <v>547</v>
      </c>
      <c r="AX73" s="1">
        <v>988667</v>
      </c>
      <c r="AY73" t="s">
        <v>548</v>
      </c>
      <c r="AZ73" t="s">
        <v>549</v>
      </c>
      <c r="BA73" s="1">
        <v>746168</v>
      </c>
      <c r="BB73" t="s">
        <v>550</v>
      </c>
      <c r="BC73" t="s">
        <v>551</v>
      </c>
      <c r="BD73" t="s">
        <v>552</v>
      </c>
      <c r="BE73" t="s">
        <v>553</v>
      </c>
      <c r="BF73" t="s">
        <v>554</v>
      </c>
      <c r="BG73" s="1">
        <v>916523</v>
      </c>
    </row>
    <row r="74" spans="1:61" x14ac:dyDescent="0.25">
      <c r="A74" s="3" t="s">
        <v>431</v>
      </c>
      <c r="B74" s="3" t="s">
        <v>222</v>
      </c>
      <c r="C74">
        <v>1</v>
      </c>
      <c r="D74">
        <v>0</v>
      </c>
      <c r="E74">
        <v>63</v>
      </c>
      <c r="F74">
        <v>3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4</v>
      </c>
      <c r="Q74">
        <v>1</v>
      </c>
      <c r="R74">
        <v>0</v>
      </c>
      <c r="S74">
        <v>1</v>
      </c>
      <c r="T74">
        <v>9</v>
      </c>
      <c r="U74">
        <v>1</v>
      </c>
      <c r="V74">
        <v>0</v>
      </c>
      <c r="W74">
        <v>1</v>
      </c>
      <c r="X74">
        <v>1</v>
      </c>
      <c r="Y74">
        <v>1</v>
      </c>
      <c r="Z74">
        <v>1</v>
      </c>
      <c r="AA74">
        <v>0</v>
      </c>
      <c r="AB74">
        <v>1</v>
      </c>
      <c r="AC74">
        <v>5</v>
      </c>
      <c r="AD74">
        <v>0</v>
      </c>
      <c r="AE74">
        <v>0</v>
      </c>
      <c r="AF74">
        <v>8</v>
      </c>
      <c r="AG74">
        <v>0</v>
      </c>
      <c r="AH74">
        <v>1</v>
      </c>
      <c r="AI74">
        <v>0</v>
      </c>
      <c r="AJ74">
        <v>1</v>
      </c>
      <c r="AK74">
        <v>4</v>
      </c>
      <c r="AL74">
        <v>1</v>
      </c>
      <c r="AM74">
        <v>0</v>
      </c>
      <c r="AN74">
        <v>1</v>
      </c>
      <c r="AO74">
        <v>1</v>
      </c>
      <c r="AP74">
        <v>1</v>
      </c>
      <c r="AQ74">
        <v>0</v>
      </c>
      <c r="AR74">
        <v>1</v>
      </c>
      <c r="AS74">
        <v>1</v>
      </c>
      <c r="AT74">
        <v>0</v>
      </c>
      <c r="AU74">
        <v>1</v>
      </c>
      <c r="AV74">
        <v>1</v>
      </c>
      <c r="AW74">
        <v>0</v>
      </c>
      <c r="AX74">
        <v>4</v>
      </c>
      <c r="AY74">
        <v>1</v>
      </c>
      <c r="AZ74">
        <v>2</v>
      </c>
      <c r="BA74">
        <v>0</v>
      </c>
      <c r="BB74">
        <v>1</v>
      </c>
      <c r="BC74">
        <v>2</v>
      </c>
      <c r="BD74">
        <v>1</v>
      </c>
      <c r="BE74">
        <v>1</v>
      </c>
      <c r="BF74">
        <v>4</v>
      </c>
      <c r="BG74">
        <v>0</v>
      </c>
    </row>
    <row r="75" spans="1:61" x14ac:dyDescent="0.25">
      <c r="A75" s="3" t="s">
        <v>431</v>
      </c>
      <c r="B75" s="3" t="s">
        <v>223</v>
      </c>
      <c r="C75" s="1">
        <v>367758</v>
      </c>
      <c r="D75" t="s">
        <v>555</v>
      </c>
      <c r="E75" t="s">
        <v>556</v>
      </c>
      <c r="F75" s="1">
        <v>564799</v>
      </c>
      <c r="G75" t="s">
        <v>557</v>
      </c>
      <c r="H75" t="s">
        <v>558</v>
      </c>
      <c r="I75" t="s">
        <v>559</v>
      </c>
      <c r="J75" t="s">
        <v>560</v>
      </c>
      <c r="K75" t="s">
        <v>561</v>
      </c>
      <c r="L75" t="s">
        <v>562</v>
      </c>
      <c r="M75" t="s">
        <v>563</v>
      </c>
      <c r="N75" t="s">
        <v>564</v>
      </c>
      <c r="O75" s="1">
        <v>764081</v>
      </c>
      <c r="P75" t="s">
        <v>565</v>
      </c>
      <c r="Q75" t="s">
        <v>566</v>
      </c>
      <c r="R75" t="s">
        <v>567</v>
      </c>
      <c r="S75" s="1">
        <v>448474</v>
      </c>
      <c r="T75" s="1">
        <v>246122</v>
      </c>
      <c r="U75" t="s">
        <v>568</v>
      </c>
      <c r="V75" t="s">
        <v>569</v>
      </c>
      <c r="W75" t="s">
        <v>570</v>
      </c>
      <c r="X75" t="s">
        <v>571</v>
      </c>
      <c r="Y75" t="s">
        <v>572</v>
      </c>
      <c r="Z75" t="s">
        <v>573</v>
      </c>
      <c r="AA75" t="s">
        <v>574</v>
      </c>
      <c r="AB75" t="s">
        <v>575</v>
      </c>
      <c r="AC75" t="s">
        <v>576</v>
      </c>
      <c r="AD75" s="1">
        <v>587039</v>
      </c>
      <c r="AE75" s="1">
        <v>303653</v>
      </c>
      <c r="AF75" t="s">
        <v>577</v>
      </c>
      <c r="AG75" t="s">
        <v>578</v>
      </c>
      <c r="AH75" t="s">
        <v>579</v>
      </c>
      <c r="AI75" t="s">
        <v>580</v>
      </c>
      <c r="AJ75" t="s">
        <v>581</v>
      </c>
      <c r="AK75" s="1">
        <v>473087</v>
      </c>
      <c r="AL75">
        <v>24645</v>
      </c>
      <c r="AM75" s="1">
        <v>294424</v>
      </c>
      <c r="AN75" t="s">
        <v>582</v>
      </c>
      <c r="AO75" t="s">
        <v>583</v>
      </c>
      <c r="AP75" s="1">
        <v>373835</v>
      </c>
      <c r="AQ75" t="s">
        <v>584</v>
      </c>
      <c r="AR75" t="s">
        <v>585</v>
      </c>
      <c r="AS75" t="s">
        <v>586</v>
      </c>
      <c r="AT75" t="s">
        <v>587</v>
      </c>
      <c r="AU75" t="s">
        <v>588</v>
      </c>
      <c r="AV75" t="s">
        <v>589</v>
      </c>
      <c r="AW75" t="s">
        <v>590</v>
      </c>
      <c r="AX75" t="s">
        <v>591</v>
      </c>
      <c r="AY75" t="s">
        <v>592</v>
      </c>
      <c r="AZ75" t="s">
        <v>593</v>
      </c>
      <c r="BA75" t="s">
        <v>594</v>
      </c>
      <c r="BB75" t="s">
        <v>595</v>
      </c>
      <c r="BC75" t="s">
        <v>596</v>
      </c>
      <c r="BD75" t="s">
        <v>597</v>
      </c>
      <c r="BE75" t="s">
        <v>598</v>
      </c>
      <c r="BF75" t="s">
        <v>599</v>
      </c>
      <c r="BG75" s="1">
        <v>472728</v>
      </c>
    </row>
    <row r="76" spans="1:61" x14ac:dyDescent="0.25">
      <c r="A76" s="3" t="s">
        <v>600</v>
      </c>
      <c r="B76" s="3" t="s">
        <v>2</v>
      </c>
      <c r="C76">
        <v>86124</v>
      </c>
      <c r="D76">
        <v>-118158</v>
      </c>
      <c r="E76">
        <v>-35194</v>
      </c>
      <c r="F76">
        <v>-107660</v>
      </c>
      <c r="G76">
        <v>-101089</v>
      </c>
      <c r="H76">
        <v>-109091</v>
      </c>
      <c r="I76">
        <v>-70472</v>
      </c>
      <c r="J76">
        <v>-13942</v>
      </c>
      <c r="K76">
        <v>13101</v>
      </c>
      <c r="L76">
        <v>-172007</v>
      </c>
      <c r="M76">
        <v>-22046</v>
      </c>
      <c r="N76">
        <v>-11117</v>
      </c>
      <c r="O76">
        <v>-5970</v>
      </c>
      <c r="P76">
        <v>-76517</v>
      </c>
      <c r="Q76">
        <v>-8801</v>
      </c>
      <c r="R76">
        <v>-170389</v>
      </c>
      <c r="S76">
        <v>10650</v>
      </c>
      <c r="T76">
        <v>-14464</v>
      </c>
      <c r="U76">
        <v>-37974</v>
      </c>
      <c r="V76">
        <v>110331</v>
      </c>
      <c r="W76">
        <v>-21771</v>
      </c>
      <c r="X76">
        <v>-217026</v>
      </c>
      <c r="Y76">
        <v>-9741</v>
      </c>
      <c r="Z76">
        <v>-97846</v>
      </c>
      <c r="AA76">
        <v>-39791</v>
      </c>
      <c r="AB76">
        <v>-167141</v>
      </c>
      <c r="AC76">
        <v>-58621</v>
      </c>
      <c r="AD76">
        <v>-92216</v>
      </c>
      <c r="AE76">
        <v>-17473</v>
      </c>
      <c r="AF76">
        <v>-86944</v>
      </c>
      <c r="AG76">
        <v>25760</v>
      </c>
      <c r="AH76">
        <v>-39199</v>
      </c>
      <c r="AI76">
        <v>-72694</v>
      </c>
      <c r="AJ76">
        <v>-121795</v>
      </c>
      <c r="AK76">
        <v>-107886</v>
      </c>
      <c r="AL76">
        <v>-61253</v>
      </c>
      <c r="AM76">
        <v>12780</v>
      </c>
      <c r="AN76">
        <v>-210659</v>
      </c>
      <c r="AO76">
        <v>73138</v>
      </c>
      <c r="AP76">
        <v>-21295</v>
      </c>
      <c r="AQ76">
        <v>-236626</v>
      </c>
      <c r="AR76">
        <v>-184100</v>
      </c>
      <c r="AS76">
        <v>-204671</v>
      </c>
      <c r="AT76">
        <v>-114070</v>
      </c>
      <c r="AU76">
        <v>-150723</v>
      </c>
      <c r="AV76">
        <v>-120147</v>
      </c>
      <c r="AW76">
        <v>-76342</v>
      </c>
      <c r="AX76">
        <v>49739</v>
      </c>
      <c r="AY76">
        <v>-191667</v>
      </c>
      <c r="AZ76">
        <v>-36398</v>
      </c>
      <c r="BA76">
        <v>-3544</v>
      </c>
      <c r="BB76">
        <v>104205</v>
      </c>
      <c r="BC76">
        <v>-160322</v>
      </c>
      <c r="BD76">
        <v>100953</v>
      </c>
      <c r="BE76">
        <v>-15494</v>
      </c>
      <c r="BF76">
        <v>-61327</v>
      </c>
      <c r="BG76">
        <v>-31310</v>
      </c>
      <c r="BH76">
        <v>-157569</v>
      </c>
      <c r="BI76">
        <v>-81379</v>
      </c>
    </row>
    <row r="77" spans="1:61" x14ac:dyDescent="0.25">
      <c r="A77" s="3" t="s">
        <v>600</v>
      </c>
      <c r="B77" s="3" t="s">
        <v>3</v>
      </c>
      <c r="C77" s="1">
        <v>195293</v>
      </c>
      <c r="D77" s="1">
        <v>-267932</v>
      </c>
      <c r="E77" t="s">
        <v>601</v>
      </c>
      <c r="F77" s="1">
        <v>-244127</v>
      </c>
      <c r="G77" s="1">
        <v>-229227</v>
      </c>
      <c r="H77" s="1">
        <v>-247372</v>
      </c>
      <c r="I77" s="1">
        <v>-1598</v>
      </c>
      <c r="J77" t="s">
        <v>602</v>
      </c>
      <c r="K77" t="s">
        <v>603</v>
      </c>
      <c r="L77" s="1">
        <v>-390039</v>
      </c>
      <c r="M77" t="s">
        <v>604</v>
      </c>
      <c r="N77" t="s">
        <v>605</v>
      </c>
      <c r="O77" t="s">
        <v>606</v>
      </c>
      <c r="P77" s="1">
        <v>-173508</v>
      </c>
      <c r="Q77" t="s">
        <v>607</v>
      </c>
      <c r="R77" s="1">
        <v>-38637</v>
      </c>
      <c r="S77" t="s">
        <v>608</v>
      </c>
      <c r="T77" t="s">
        <v>609</v>
      </c>
      <c r="U77" t="s">
        <v>610</v>
      </c>
      <c r="V77" s="1">
        <v>250184</v>
      </c>
      <c r="W77" t="s">
        <v>611</v>
      </c>
      <c r="X77" s="1">
        <v>-492122</v>
      </c>
      <c r="Y77" t="s">
        <v>612</v>
      </c>
      <c r="Z77" s="1">
        <v>-221873</v>
      </c>
      <c r="AA77" t="s">
        <v>613</v>
      </c>
      <c r="AB77" s="1">
        <v>-379005</v>
      </c>
      <c r="AC77" s="1">
        <v>-132927</v>
      </c>
      <c r="AD77" s="1">
        <v>-209107</v>
      </c>
      <c r="AE77" t="s">
        <v>614</v>
      </c>
      <c r="AF77" s="1">
        <v>-197152</v>
      </c>
      <c r="AG77" t="s">
        <v>615</v>
      </c>
      <c r="AH77" t="s">
        <v>616</v>
      </c>
      <c r="AI77" s="1">
        <v>-164839</v>
      </c>
      <c r="AJ77" s="1">
        <v>-276179</v>
      </c>
      <c r="AK77" s="1">
        <v>-244639</v>
      </c>
      <c r="AL77" s="1">
        <v>-138896</v>
      </c>
      <c r="AM77" t="s">
        <v>617</v>
      </c>
      <c r="AN77" s="1">
        <v>-477685</v>
      </c>
      <c r="AO77" s="1">
        <v>165846</v>
      </c>
      <c r="AP77" t="s">
        <v>618</v>
      </c>
      <c r="AQ77" s="1">
        <v>-536567</v>
      </c>
      <c r="AR77" s="1">
        <v>-41746</v>
      </c>
      <c r="AS77" s="1">
        <v>-464107</v>
      </c>
      <c r="AT77" s="1">
        <v>-258662</v>
      </c>
      <c r="AU77" s="1">
        <v>-341776</v>
      </c>
      <c r="AV77" s="1">
        <v>-272442</v>
      </c>
      <c r="AW77" s="1">
        <v>-173111</v>
      </c>
      <c r="AX77" s="1">
        <v>112787</v>
      </c>
      <c r="AY77" s="1">
        <v>-434619</v>
      </c>
      <c r="AZ77" t="s">
        <v>619</v>
      </c>
      <c r="BA77" t="s">
        <v>620</v>
      </c>
      <c r="BB77" s="1">
        <v>236293</v>
      </c>
      <c r="BC77" s="1">
        <v>-363542</v>
      </c>
      <c r="BD77" s="1">
        <v>228918</v>
      </c>
      <c r="BE77" t="s">
        <v>621</v>
      </c>
      <c r="BF77" s="1">
        <v>-139063</v>
      </c>
      <c r="BG77" t="s">
        <v>622</v>
      </c>
      <c r="BH77" s="1">
        <v>-357299</v>
      </c>
      <c r="BI77" s="1">
        <v>-184533</v>
      </c>
    </row>
    <row r="78" spans="1:61" x14ac:dyDescent="0.25">
      <c r="A78" s="3" t="s">
        <v>600</v>
      </c>
      <c r="B78" s="3" t="s">
        <v>4</v>
      </c>
      <c r="C78">
        <v>6865</v>
      </c>
      <c r="D78">
        <v>5389</v>
      </c>
      <c r="E78">
        <v>7005</v>
      </c>
      <c r="F78">
        <v>6862</v>
      </c>
      <c r="G78">
        <v>5526</v>
      </c>
      <c r="H78">
        <v>6772</v>
      </c>
      <c r="I78">
        <v>4879</v>
      </c>
      <c r="J78">
        <v>6415</v>
      </c>
      <c r="K78">
        <v>5736</v>
      </c>
      <c r="L78">
        <v>5544</v>
      </c>
      <c r="M78">
        <v>12176</v>
      </c>
      <c r="N78">
        <v>7898</v>
      </c>
      <c r="O78">
        <v>6256</v>
      </c>
      <c r="P78">
        <v>5177</v>
      </c>
      <c r="Q78">
        <v>3724</v>
      </c>
      <c r="R78">
        <v>8895</v>
      </c>
      <c r="S78">
        <v>6750</v>
      </c>
      <c r="T78">
        <v>4591</v>
      </c>
      <c r="U78">
        <v>5133</v>
      </c>
      <c r="V78">
        <v>8218</v>
      </c>
      <c r="W78">
        <v>5451</v>
      </c>
      <c r="X78">
        <v>6501</v>
      </c>
      <c r="Y78">
        <v>8455</v>
      </c>
      <c r="Z78">
        <v>10126</v>
      </c>
      <c r="AA78">
        <v>13206</v>
      </c>
      <c r="AB78">
        <v>9989</v>
      </c>
      <c r="AC78">
        <v>6966</v>
      </c>
      <c r="AD78">
        <v>9276</v>
      </c>
      <c r="AE78">
        <v>13940</v>
      </c>
      <c r="AF78">
        <v>5243</v>
      </c>
      <c r="AG78">
        <v>4540</v>
      </c>
      <c r="AH78">
        <v>12295</v>
      </c>
      <c r="AI78">
        <v>6112</v>
      </c>
      <c r="AJ78">
        <v>12333</v>
      </c>
      <c r="AK78">
        <v>9900</v>
      </c>
      <c r="AL78">
        <v>4994</v>
      </c>
      <c r="AM78">
        <v>5111</v>
      </c>
      <c r="AN78">
        <v>5709</v>
      </c>
      <c r="AO78">
        <v>8490</v>
      </c>
      <c r="AP78">
        <v>7598</v>
      </c>
      <c r="AQ78">
        <v>8412</v>
      </c>
      <c r="AR78">
        <v>8545</v>
      </c>
      <c r="AS78">
        <v>6578</v>
      </c>
      <c r="AT78">
        <v>3479</v>
      </c>
      <c r="AU78">
        <v>9666</v>
      </c>
      <c r="AV78">
        <v>3495</v>
      </c>
      <c r="AW78">
        <v>9850</v>
      </c>
      <c r="AX78">
        <v>10317</v>
      </c>
      <c r="AY78">
        <v>12234</v>
      </c>
      <c r="AZ78">
        <v>9810</v>
      </c>
      <c r="BA78">
        <v>8183</v>
      </c>
      <c r="BB78">
        <v>6281</v>
      </c>
      <c r="BC78">
        <v>12528</v>
      </c>
      <c r="BD78">
        <v>4779</v>
      </c>
      <c r="BE78">
        <v>5457</v>
      </c>
      <c r="BF78">
        <v>11220</v>
      </c>
      <c r="BG78">
        <v>13052</v>
      </c>
      <c r="BH78">
        <v>13578</v>
      </c>
      <c r="BI78">
        <v>4507</v>
      </c>
    </row>
    <row r="79" spans="1:61" x14ac:dyDescent="0.25">
      <c r="A79" s="3" t="s">
        <v>600</v>
      </c>
      <c r="B79" s="3" t="s">
        <v>5</v>
      </c>
      <c r="C79" s="2">
        <v>81760000000000</v>
      </c>
      <c r="D79" s="2">
        <v>5888910000000000</v>
      </c>
      <c r="E79" s="2">
        <v>4999650000000000</v>
      </c>
      <c r="F79" s="2">
        <v>5348890000000000</v>
      </c>
      <c r="G79" s="2">
        <v>2409740000000000</v>
      </c>
      <c r="H79" s="2">
        <v>538660000000000</v>
      </c>
      <c r="I79" s="2">
        <v>1652910000000000</v>
      </c>
      <c r="J79" s="2">
        <v>9798160000000000</v>
      </c>
      <c r="K79" s="2">
        <v>9301980000000000</v>
      </c>
      <c r="L79" s="2">
        <v>7309730000000000</v>
      </c>
      <c r="M79" s="2">
        <v>1.27012E+16</v>
      </c>
      <c r="N79" s="2">
        <v>1.15923E+16</v>
      </c>
      <c r="O79" s="2">
        <v>3539090000000000</v>
      </c>
      <c r="P79" s="2">
        <v>1725670000000000</v>
      </c>
      <c r="Q79" s="2">
        <v>2892840000000000</v>
      </c>
      <c r="R79" s="2">
        <v>9425370000000000</v>
      </c>
      <c r="S79" s="2">
        <v>5119560000000000</v>
      </c>
      <c r="T79" s="2">
        <v>2651980000000000</v>
      </c>
      <c r="U79" s="2">
        <v>894286000000000</v>
      </c>
      <c r="V79" s="2">
        <v>831730000000000</v>
      </c>
      <c r="W79" s="2">
        <v>922180000000000</v>
      </c>
      <c r="X79" s="2">
        <v>7901520000000000</v>
      </c>
      <c r="Y79" s="2">
        <v>1.02093E+16</v>
      </c>
      <c r="Z79" s="2">
        <v>6975530000000000</v>
      </c>
      <c r="AA79" s="2">
        <v>2.77387E+16</v>
      </c>
      <c r="AB79" s="2">
        <v>1.35831E+16</v>
      </c>
      <c r="AC79" s="2">
        <v>1.56619E+16</v>
      </c>
      <c r="AD79" s="2">
        <v>5874850000000000</v>
      </c>
      <c r="AE79" s="2">
        <v>2729100000000000</v>
      </c>
      <c r="AF79" s="2">
        <v>4973550000000000</v>
      </c>
      <c r="AG79" s="2">
        <v>2456930000000000</v>
      </c>
      <c r="AH79" s="2">
        <v>2.10586E+16</v>
      </c>
      <c r="AI79" s="2">
        <v>1.16718E+16</v>
      </c>
      <c r="AJ79" s="2">
        <v>1.21338E+16</v>
      </c>
      <c r="AK79" s="2">
        <v>8793490000000000</v>
      </c>
      <c r="AL79" s="2">
        <v>9653290000000000</v>
      </c>
      <c r="AM79" s="2">
        <v>8767280000000000</v>
      </c>
      <c r="AN79" s="2">
        <v>6749630000000000</v>
      </c>
      <c r="AO79" s="2">
        <v>9289020000000000</v>
      </c>
      <c r="AP79" s="2">
        <v>8672720000000000</v>
      </c>
      <c r="AQ79" s="2">
        <v>1.12784E+16</v>
      </c>
      <c r="AR79" s="2">
        <v>9623870000000000</v>
      </c>
      <c r="AS79" s="2">
        <v>1.00801E+16</v>
      </c>
      <c r="AT79" s="2">
        <v>2349210000000000</v>
      </c>
      <c r="AU79" s="2">
        <v>7841840000000000</v>
      </c>
      <c r="AV79" s="2">
        <v>171780000000000</v>
      </c>
      <c r="AW79" s="2">
        <v>969890000000000</v>
      </c>
      <c r="AX79" s="2">
        <v>1.12658E+16</v>
      </c>
      <c r="AY79" s="2">
        <v>1.57611E+16</v>
      </c>
      <c r="AZ79" s="2">
        <v>2.29103E+16</v>
      </c>
      <c r="BA79" s="2">
        <v>1.52444E+16</v>
      </c>
      <c r="BB79" s="2">
        <v>9069510000000000</v>
      </c>
      <c r="BC79" s="2">
        <v>1.00775E+16</v>
      </c>
      <c r="BD79" s="2">
        <v>4368250000000000</v>
      </c>
      <c r="BE79" s="2">
        <v>3743670000000000</v>
      </c>
      <c r="BF79" s="2">
        <v>2015900000000000</v>
      </c>
      <c r="BG79" s="2">
        <v>2.24795E+16</v>
      </c>
      <c r="BH79" s="2">
        <v>1.73165E+16</v>
      </c>
      <c r="BI79" s="2">
        <v>3273660000000000</v>
      </c>
    </row>
    <row r="80" spans="1:61" x14ac:dyDescent="0.25">
      <c r="A80" s="3" t="s">
        <v>600</v>
      </c>
      <c r="B80" s="3" t="s">
        <v>6</v>
      </c>
      <c r="C80">
        <v>29551</v>
      </c>
      <c r="D80">
        <v>62470</v>
      </c>
      <c r="E80">
        <v>10785</v>
      </c>
      <c r="F80">
        <v>3327</v>
      </c>
      <c r="G80">
        <v>5453</v>
      </c>
      <c r="H80">
        <v>16174</v>
      </c>
      <c r="I80">
        <v>1351</v>
      </c>
      <c r="J80">
        <v>760</v>
      </c>
      <c r="K80">
        <v>37472</v>
      </c>
      <c r="L80">
        <v>54654</v>
      </c>
      <c r="M80">
        <v>3659</v>
      </c>
      <c r="N80">
        <v>1216</v>
      </c>
      <c r="O80">
        <v>21089</v>
      </c>
      <c r="P80">
        <v>32025</v>
      </c>
      <c r="Q80">
        <v>4292</v>
      </c>
      <c r="R80">
        <v>19995</v>
      </c>
      <c r="S80">
        <v>5120</v>
      </c>
      <c r="T80">
        <v>37466</v>
      </c>
      <c r="U80">
        <v>22839</v>
      </c>
      <c r="V80">
        <v>9312</v>
      </c>
      <c r="W80">
        <v>29292</v>
      </c>
      <c r="X80">
        <v>30901</v>
      </c>
      <c r="Y80">
        <v>19</v>
      </c>
      <c r="Z80">
        <v>929</v>
      </c>
      <c r="AA80">
        <v>36977</v>
      </c>
      <c r="AB80">
        <v>60445</v>
      </c>
      <c r="AC80">
        <v>50498</v>
      </c>
      <c r="AD80">
        <v>993</v>
      </c>
      <c r="AE80">
        <v>15099</v>
      </c>
      <c r="AF80">
        <v>2983</v>
      </c>
      <c r="AG80">
        <v>4772</v>
      </c>
      <c r="AH80">
        <v>698</v>
      </c>
      <c r="AI80">
        <v>7009</v>
      </c>
      <c r="AJ80">
        <v>1215</v>
      </c>
      <c r="AK80">
        <v>11522</v>
      </c>
      <c r="AL80">
        <v>6805</v>
      </c>
      <c r="AM80">
        <v>24876</v>
      </c>
      <c r="AN80">
        <v>1751</v>
      </c>
      <c r="AO80">
        <v>22406</v>
      </c>
      <c r="AP80">
        <v>6223</v>
      </c>
      <c r="AQ80">
        <v>39318</v>
      </c>
      <c r="AR80">
        <v>1901</v>
      </c>
      <c r="AS80">
        <v>3792</v>
      </c>
      <c r="AT80">
        <v>1589</v>
      </c>
      <c r="AU80">
        <v>2599</v>
      </c>
      <c r="AV80">
        <v>727</v>
      </c>
      <c r="AW80">
        <v>26164</v>
      </c>
      <c r="AX80">
        <v>11034</v>
      </c>
      <c r="AY80">
        <v>66314</v>
      </c>
      <c r="AZ80">
        <v>56990</v>
      </c>
      <c r="BA80">
        <v>45461</v>
      </c>
      <c r="BB80">
        <v>23649</v>
      </c>
      <c r="BC80">
        <v>891</v>
      </c>
      <c r="BD80">
        <v>57488</v>
      </c>
      <c r="BE80">
        <v>56721</v>
      </c>
      <c r="BF80">
        <v>623</v>
      </c>
      <c r="BG80">
        <v>24876</v>
      </c>
      <c r="BH80">
        <v>203516</v>
      </c>
      <c r="BI80">
        <v>38444</v>
      </c>
    </row>
    <row r="81" spans="1:62" x14ac:dyDescent="0.25">
      <c r="A81" s="3" t="s">
        <v>600</v>
      </c>
      <c r="B81" s="3" t="s">
        <v>7</v>
      </c>
      <c r="C81" t="s">
        <v>623</v>
      </c>
      <c r="D81" t="s">
        <v>624</v>
      </c>
      <c r="E81" t="s">
        <v>625</v>
      </c>
      <c r="F81" t="s">
        <v>626</v>
      </c>
      <c r="G81" t="s">
        <v>627</v>
      </c>
      <c r="H81" t="s">
        <v>628</v>
      </c>
      <c r="I81" s="1">
        <v>275474</v>
      </c>
      <c r="J81" s="1">
        <v>173106</v>
      </c>
      <c r="K81" t="s">
        <v>629</v>
      </c>
      <c r="L81" t="s">
        <v>630</v>
      </c>
      <c r="M81">
        <v>10240</v>
      </c>
      <c r="N81" t="s">
        <v>631</v>
      </c>
      <c r="O81" t="s">
        <v>632</v>
      </c>
      <c r="P81" t="s">
        <v>633</v>
      </c>
      <c r="Q81" s="1">
        <v>664767</v>
      </c>
      <c r="R81" s="1">
        <v>684232</v>
      </c>
      <c r="S81" t="s">
        <v>634</v>
      </c>
      <c r="T81" t="s">
        <v>635</v>
      </c>
      <c r="U81" t="s">
        <v>636</v>
      </c>
      <c r="V81" t="s">
        <v>637</v>
      </c>
      <c r="W81" t="s">
        <v>638</v>
      </c>
      <c r="X81" t="s">
        <v>639</v>
      </c>
      <c r="Y81" t="s">
        <v>640</v>
      </c>
      <c r="Z81" t="s">
        <v>641</v>
      </c>
      <c r="AA81" t="s">
        <v>642</v>
      </c>
      <c r="AB81" t="s">
        <v>643</v>
      </c>
      <c r="AC81" t="s">
        <v>644</v>
      </c>
      <c r="AD81" s="1">
        <v>139504</v>
      </c>
      <c r="AE81" s="1">
        <v>584761</v>
      </c>
      <c r="AF81" t="s">
        <v>645</v>
      </c>
      <c r="AG81" s="1">
        <v>210796</v>
      </c>
      <c r="AH81" s="1">
        <v>228697</v>
      </c>
      <c r="AI81" s="1">
        <v>812658</v>
      </c>
      <c r="AJ81" s="1">
        <v>936634</v>
      </c>
      <c r="AK81" s="1">
        <v>635147</v>
      </c>
      <c r="AL81" t="s">
        <v>646</v>
      </c>
      <c r="AM81" t="s">
        <v>647</v>
      </c>
      <c r="AN81" s="1">
        <v>132834</v>
      </c>
      <c r="AO81" t="s">
        <v>648</v>
      </c>
      <c r="AP81" t="s">
        <v>649</v>
      </c>
      <c r="AQ81" t="s">
        <v>650</v>
      </c>
      <c r="AR81" s="1">
        <v>785211</v>
      </c>
      <c r="AS81" s="1">
        <v>471925</v>
      </c>
      <c r="AT81" t="s">
        <v>651</v>
      </c>
      <c r="AU81" s="1">
        <v>719883</v>
      </c>
      <c r="AV81" s="1">
        <v>103244</v>
      </c>
      <c r="AW81" t="s">
        <v>652</v>
      </c>
      <c r="AX81" t="s">
        <v>653</v>
      </c>
      <c r="AY81" t="s">
        <v>654</v>
      </c>
      <c r="AZ81" t="s">
        <v>655</v>
      </c>
      <c r="BA81" t="s">
        <v>656</v>
      </c>
      <c r="BB81" t="s">
        <v>657</v>
      </c>
      <c r="BC81" s="1">
        <v>844323</v>
      </c>
      <c r="BD81" t="s">
        <v>658</v>
      </c>
      <c r="BE81">
        <v>16863</v>
      </c>
      <c r="BF81" s="1">
        <v>224675</v>
      </c>
      <c r="BG81" t="s">
        <v>659</v>
      </c>
      <c r="BH81" t="s">
        <v>660</v>
      </c>
      <c r="BI81" t="s">
        <v>661</v>
      </c>
    </row>
    <row r="82" spans="1:62" x14ac:dyDescent="0.25">
      <c r="A82" s="3" t="s">
        <v>600</v>
      </c>
      <c r="B82" s="3" t="s">
        <v>8</v>
      </c>
      <c r="C82" t="s">
        <v>662</v>
      </c>
      <c r="D82" t="s">
        <v>663</v>
      </c>
      <c r="E82" s="1">
        <v>597443</v>
      </c>
      <c r="F82" s="1">
        <v>406898</v>
      </c>
      <c r="G82" t="s">
        <v>664</v>
      </c>
      <c r="H82" s="1">
        <v>551294</v>
      </c>
      <c r="I82" s="1">
        <v>154135</v>
      </c>
      <c r="J82" s="1">
        <v>108068</v>
      </c>
      <c r="K82" t="s">
        <v>665</v>
      </c>
      <c r="L82" t="s">
        <v>666</v>
      </c>
      <c r="M82" t="s">
        <v>667</v>
      </c>
      <c r="N82" t="s">
        <v>668</v>
      </c>
      <c r="O82" t="s">
        <v>669</v>
      </c>
      <c r="P82" s="1">
        <v>813637</v>
      </c>
      <c r="Q82" s="1">
        <v>493604</v>
      </c>
      <c r="R82" s="1">
        <v>424561</v>
      </c>
      <c r="S82" t="s">
        <v>670</v>
      </c>
      <c r="T82" s="1">
        <v>661818</v>
      </c>
      <c r="U82" s="1">
        <v>720774</v>
      </c>
      <c r="V82" s="1">
        <v>636291</v>
      </c>
      <c r="W82" t="s">
        <v>671</v>
      </c>
      <c r="X82" t="s">
        <v>672</v>
      </c>
      <c r="Y82" t="s">
        <v>673</v>
      </c>
      <c r="Z82" t="s">
        <v>674</v>
      </c>
      <c r="AA82" t="s">
        <v>675</v>
      </c>
      <c r="AB82" s="1">
        <v>930202</v>
      </c>
      <c r="AC82" t="s">
        <v>676</v>
      </c>
      <c r="AD82" s="1">
        <v>247471</v>
      </c>
      <c r="AE82" s="1">
        <v>397487</v>
      </c>
      <c r="AF82" t="s">
        <v>677</v>
      </c>
      <c r="AG82" s="1">
        <v>140504</v>
      </c>
      <c r="AH82" t="s">
        <v>678</v>
      </c>
      <c r="AI82" s="1">
        <v>462473</v>
      </c>
      <c r="AJ82" t="s">
        <v>679</v>
      </c>
      <c r="AK82" t="s">
        <v>680</v>
      </c>
      <c r="AL82" t="s">
        <v>681</v>
      </c>
      <c r="AM82" t="s">
        <v>682</v>
      </c>
      <c r="AN82" s="1">
        <v>598218</v>
      </c>
      <c r="AO82" t="s">
        <v>683</v>
      </c>
      <c r="AP82" t="s">
        <v>684</v>
      </c>
      <c r="AQ82" t="s">
        <v>685</v>
      </c>
      <c r="AR82" s="1">
        <v>459202</v>
      </c>
      <c r="AS82" t="s">
        <v>686</v>
      </c>
      <c r="AT82" t="s">
        <v>687</v>
      </c>
      <c r="AU82" s="1">
        <v>337568</v>
      </c>
      <c r="AV82" s="1">
        <v>314771</v>
      </c>
      <c r="AW82" t="s">
        <v>688</v>
      </c>
      <c r="AX82" s="1">
        <v>426512</v>
      </c>
      <c r="AY82" t="s">
        <v>689</v>
      </c>
      <c r="AZ82" t="s">
        <v>690</v>
      </c>
      <c r="BA82" t="s">
        <v>691</v>
      </c>
      <c r="BB82" t="s">
        <v>692</v>
      </c>
      <c r="BC82" t="s">
        <v>693</v>
      </c>
      <c r="BD82" t="s">
        <v>694</v>
      </c>
      <c r="BE82" t="s">
        <v>695</v>
      </c>
      <c r="BF82" s="1">
        <v>711866</v>
      </c>
      <c r="BG82" t="s">
        <v>696</v>
      </c>
      <c r="BH82" t="s">
        <v>697</v>
      </c>
      <c r="BI82" t="s">
        <v>698</v>
      </c>
    </row>
    <row r="83" spans="1:62" x14ac:dyDescent="0.25">
      <c r="A83" s="3" t="s">
        <v>600</v>
      </c>
      <c r="B83" s="3" t="s">
        <v>222</v>
      </c>
      <c r="C83">
        <v>0</v>
      </c>
      <c r="D83">
        <v>0</v>
      </c>
      <c r="E83">
        <v>0</v>
      </c>
      <c r="F83">
        <v>1</v>
      </c>
      <c r="G83">
        <v>1</v>
      </c>
      <c r="H83">
        <v>63</v>
      </c>
      <c r="I83">
        <v>0</v>
      </c>
      <c r="J83">
        <v>1</v>
      </c>
      <c r="K83">
        <v>63</v>
      </c>
      <c r="L83">
        <v>0</v>
      </c>
      <c r="M83">
        <v>1</v>
      </c>
      <c r="N83">
        <v>12</v>
      </c>
      <c r="O83">
        <v>63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1</v>
      </c>
      <c r="W83">
        <v>1</v>
      </c>
      <c r="X83">
        <v>0</v>
      </c>
      <c r="Y83">
        <v>63</v>
      </c>
      <c r="Z83">
        <v>1</v>
      </c>
      <c r="AA83">
        <v>1</v>
      </c>
      <c r="AB83">
        <v>0</v>
      </c>
      <c r="AC83">
        <v>0</v>
      </c>
      <c r="AD83">
        <v>63</v>
      </c>
      <c r="AE83">
        <v>0</v>
      </c>
      <c r="AF83">
        <v>63</v>
      </c>
      <c r="AG83">
        <v>0</v>
      </c>
      <c r="AH83">
        <v>63</v>
      </c>
      <c r="AI83">
        <v>0</v>
      </c>
      <c r="AJ83">
        <v>14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1</v>
      </c>
      <c r="AQ83">
        <v>1</v>
      </c>
      <c r="AR83">
        <v>1</v>
      </c>
      <c r="AS83">
        <v>63</v>
      </c>
      <c r="AT83">
        <v>1</v>
      </c>
      <c r="AU83">
        <v>0</v>
      </c>
      <c r="AV83">
        <v>1</v>
      </c>
      <c r="AW83">
        <v>1</v>
      </c>
      <c r="AX83">
        <v>1</v>
      </c>
      <c r="AY83">
        <v>0</v>
      </c>
      <c r="AZ83">
        <v>0</v>
      </c>
      <c r="BA83">
        <v>63</v>
      </c>
      <c r="BB83">
        <v>0</v>
      </c>
      <c r="BC83">
        <v>11</v>
      </c>
      <c r="BD83">
        <v>0</v>
      </c>
      <c r="BE83">
        <v>1</v>
      </c>
      <c r="BF83">
        <v>1</v>
      </c>
      <c r="BG83">
        <v>2</v>
      </c>
      <c r="BH83">
        <v>63</v>
      </c>
      <c r="BI83">
        <v>1</v>
      </c>
    </row>
    <row r="84" spans="1:62" x14ac:dyDescent="0.25">
      <c r="A84" s="3" t="s">
        <v>600</v>
      </c>
      <c r="B84" s="3" t="s">
        <v>223</v>
      </c>
      <c r="C84" t="s">
        <v>699</v>
      </c>
      <c r="D84" t="s">
        <v>700</v>
      </c>
      <c r="E84" t="s">
        <v>701</v>
      </c>
      <c r="F84" t="s">
        <v>702</v>
      </c>
      <c r="G84" t="s">
        <v>703</v>
      </c>
      <c r="H84" t="s">
        <v>704</v>
      </c>
      <c r="I84" s="1">
        <v>788637</v>
      </c>
      <c r="J84" s="1">
        <v>674857</v>
      </c>
      <c r="K84" t="s">
        <v>705</v>
      </c>
      <c r="L84" t="s">
        <v>706</v>
      </c>
      <c r="M84">
        <v>55409</v>
      </c>
      <c r="N84" t="s">
        <v>707</v>
      </c>
      <c r="O84">
        <v>46911</v>
      </c>
      <c r="P84" t="s">
        <v>708</v>
      </c>
      <c r="Q84" t="s">
        <v>709</v>
      </c>
      <c r="R84" t="s">
        <v>710</v>
      </c>
      <c r="S84" t="s">
        <v>711</v>
      </c>
      <c r="T84" t="s">
        <v>712</v>
      </c>
      <c r="U84" t="s">
        <v>713</v>
      </c>
      <c r="V84" t="s">
        <v>714</v>
      </c>
      <c r="W84" t="s">
        <v>715</v>
      </c>
      <c r="X84" t="s">
        <v>716</v>
      </c>
      <c r="Y84" t="s">
        <v>717</v>
      </c>
      <c r="Z84" t="s">
        <v>718</v>
      </c>
      <c r="AA84" t="s">
        <v>719</v>
      </c>
      <c r="AB84">
        <v>22698</v>
      </c>
      <c r="AC84" t="s">
        <v>720</v>
      </c>
      <c r="AD84" t="s">
        <v>721</v>
      </c>
      <c r="AE84" t="s">
        <v>722</v>
      </c>
      <c r="AF84" t="s">
        <v>723</v>
      </c>
      <c r="AG84" t="s">
        <v>724</v>
      </c>
      <c r="AH84" t="s">
        <v>725</v>
      </c>
      <c r="AI84" t="s">
        <v>726</v>
      </c>
      <c r="AJ84" t="s">
        <v>727</v>
      </c>
      <c r="AK84" t="s">
        <v>728</v>
      </c>
      <c r="AL84" t="s">
        <v>729</v>
      </c>
      <c r="AM84" t="s">
        <v>730</v>
      </c>
      <c r="AN84" t="s">
        <v>731</v>
      </c>
      <c r="AO84" s="1">
        <v>308175</v>
      </c>
      <c r="AP84" t="s">
        <v>732</v>
      </c>
      <c r="AQ84">
        <v>138311</v>
      </c>
      <c r="AR84" t="s">
        <v>733</v>
      </c>
      <c r="AS84" t="s">
        <v>734</v>
      </c>
      <c r="AT84" t="s">
        <v>735</v>
      </c>
      <c r="AU84" t="s">
        <v>736</v>
      </c>
      <c r="AV84" t="s">
        <v>737</v>
      </c>
      <c r="AW84" t="s">
        <v>738</v>
      </c>
      <c r="AX84" t="s">
        <v>739</v>
      </c>
      <c r="AY84" t="s">
        <v>740</v>
      </c>
      <c r="AZ84" t="s">
        <v>741</v>
      </c>
      <c r="BA84">
        <v>103920</v>
      </c>
      <c r="BB84" t="s">
        <v>742</v>
      </c>
      <c r="BC84" t="s">
        <v>743</v>
      </c>
      <c r="BD84" t="s">
        <v>744</v>
      </c>
      <c r="BE84" t="s">
        <v>745</v>
      </c>
      <c r="BF84" s="1">
        <v>914343</v>
      </c>
      <c r="BG84">
        <v>156938</v>
      </c>
      <c r="BH84">
        <v>294709</v>
      </c>
      <c r="BI84">
        <v>89623</v>
      </c>
    </row>
    <row r="85" spans="1:62" x14ac:dyDescent="0.25">
      <c r="A85" s="3" t="s">
        <v>746</v>
      </c>
      <c r="B85" s="3" t="s">
        <v>2</v>
      </c>
      <c r="C85">
        <v>26729</v>
      </c>
      <c r="D85">
        <v>-158810</v>
      </c>
      <c r="E85">
        <v>116873</v>
      </c>
      <c r="F85">
        <v>86657</v>
      </c>
      <c r="G85">
        <v>-91568</v>
      </c>
      <c r="H85">
        <v>-6462</v>
      </c>
      <c r="I85">
        <v>7710</v>
      </c>
      <c r="J85">
        <v>-128529</v>
      </c>
      <c r="K85">
        <v>225799</v>
      </c>
      <c r="L85">
        <v>-145438</v>
      </c>
      <c r="M85">
        <v>-131846</v>
      </c>
      <c r="N85">
        <v>82814</v>
      </c>
      <c r="O85">
        <v>202041</v>
      </c>
      <c r="P85">
        <v>-132141</v>
      </c>
      <c r="Q85">
        <v>-30932</v>
      </c>
      <c r="R85">
        <v>22823</v>
      </c>
      <c r="S85">
        <v>24681</v>
      </c>
      <c r="T85">
        <v>203287</v>
      </c>
      <c r="U85">
        <v>-227234</v>
      </c>
      <c r="V85">
        <v>67135</v>
      </c>
      <c r="W85">
        <v>100382</v>
      </c>
      <c r="X85">
        <v>-52509</v>
      </c>
      <c r="Y85">
        <v>-36100</v>
      </c>
      <c r="Z85">
        <v>40302</v>
      </c>
      <c r="AA85">
        <v>-45948</v>
      </c>
      <c r="AB85">
        <v>143098</v>
      </c>
      <c r="AC85">
        <v>-121325</v>
      </c>
      <c r="AD85">
        <v>-10856</v>
      </c>
      <c r="AE85">
        <v>3911</v>
      </c>
      <c r="AF85">
        <v>37370</v>
      </c>
      <c r="AG85">
        <v>-102185</v>
      </c>
      <c r="AH85">
        <v>39240</v>
      </c>
      <c r="AI85">
        <v>-116842</v>
      </c>
      <c r="AJ85">
        <v>161238</v>
      </c>
      <c r="AK85">
        <v>-201400</v>
      </c>
      <c r="AL85">
        <v>169320</v>
      </c>
      <c r="AM85">
        <v>-23450</v>
      </c>
      <c r="AN85">
        <v>-71063</v>
      </c>
      <c r="AO85">
        <v>62685</v>
      </c>
      <c r="AP85">
        <v>89574</v>
      </c>
      <c r="AQ85">
        <v>-135960</v>
      </c>
      <c r="AR85">
        <v>-3266</v>
      </c>
      <c r="AS85">
        <v>2273</v>
      </c>
      <c r="AT85">
        <v>21113</v>
      </c>
      <c r="AU85">
        <v>-13770</v>
      </c>
      <c r="AV85">
        <v>-5550</v>
      </c>
      <c r="AW85">
        <v>20843</v>
      </c>
      <c r="AX85">
        <v>-15479</v>
      </c>
      <c r="AY85">
        <v>222634</v>
      </c>
      <c r="AZ85">
        <v>-226440</v>
      </c>
      <c r="BA85">
        <v>24330</v>
      </c>
      <c r="BB85">
        <v>17845</v>
      </c>
      <c r="BC85">
        <v>23370</v>
      </c>
      <c r="BD85">
        <v>-5183</v>
      </c>
      <c r="BE85">
        <v>-52300</v>
      </c>
      <c r="BF85">
        <v>200737</v>
      </c>
      <c r="BG85">
        <v>-93535</v>
      </c>
      <c r="BH85">
        <v>-96373</v>
      </c>
      <c r="BI85">
        <v>13707</v>
      </c>
      <c r="BJ85">
        <v>1260</v>
      </c>
    </row>
    <row r="86" spans="1:62" x14ac:dyDescent="0.25">
      <c r="A86" s="3" t="s">
        <v>746</v>
      </c>
      <c r="B86" s="3" t="s">
        <v>3</v>
      </c>
      <c r="C86" t="s">
        <v>747</v>
      </c>
      <c r="D86" s="1">
        <v>-360113</v>
      </c>
      <c r="E86" s="1">
        <v>265018</v>
      </c>
      <c r="F86" s="1">
        <v>196501</v>
      </c>
      <c r="G86" s="1">
        <v>-207637</v>
      </c>
      <c r="H86" t="s">
        <v>748</v>
      </c>
      <c r="I86" t="s">
        <v>749</v>
      </c>
      <c r="J86" s="1">
        <v>-291449</v>
      </c>
      <c r="K86" s="1">
        <v>512016</v>
      </c>
      <c r="L86" s="1">
        <v>-329791</v>
      </c>
      <c r="M86" s="1">
        <v>-298971</v>
      </c>
      <c r="N86" s="1">
        <v>187787</v>
      </c>
      <c r="O86" s="1">
        <v>458143</v>
      </c>
      <c r="P86" s="1">
        <v>-299639</v>
      </c>
      <c r="Q86" t="s">
        <v>750</v>
      </c>
      <c r="R86" t="s">
        <v>751</v>
      </c>
      <c r="S86" t="s">
        <v>752</v>
      </c>
      <c r="T86" s="1">
        <v>460968</v>
      </c>
      <c r="U86" s="1">
        <v>-51527</v>
      </c>
      <c r="V86" s="1">
        <v>152234</v>
      </c>
      <c r="W86" s="1">
        <v>227624</v>
      </c>
      <c r="X86" s="1">
        <v>-119068</v>
      </c>
      <c r="Y86" t="s">
        <v>753</v>
      </c>
      <c r="Z86" t="s">
        <v>754</v>
      </c>
      <c r="AA86" s="1">
        <v>-10419</v>
      </c>
      <c r="AB86" s="1">
        <v>324485</v>
      </c>
      <c r="AC86" s="1">
        <v>-275113</v>
      </c>
      <c r="AD86" t="s">
        <v>755</v>
      </c>
      <c r="AE86" t="s">
        <v>756</v>
      </c>
      <c r="AF86" t="s">
        <v>757</v>
      </c>
      <c r="AG86" s="1">
        <v>-231712</v>
      </c>
      <c r="AH86" t="s">
        <v>758</v>
      </c>
      <c r="AI86" s="1">
        <v>-264948</v>
      </c>
      <c r="AJ86" s="1">
        <v>365619</v>
      </c>
      <c r="AK86" s="1">
        <v>-456689</v>
      </c>
      <c r="AL86" s="1">
        <v>383946</v>
      </c>
      <c r="AM86" t="s">
        <v>759</v>
      </c>
      <c r="AN86" s="1">
        <v>-161141</v>
      </c>
      <c r="AO86" s="1">
        <v>142143</v>
      </c>
      <c r="AP86" s="1">
        <v>203116</v>
      </c>
      <c r="AQ86" s="1">
        <v>-308299</v>
      </c>
      <c r="AR86" t="s">
        <v>760</v>
      </c>
      <c r="AS86" t="s">
        <v>761</v>
      </c>
      <c r="AT86" t="s">
        <v>762</v>
      </c>
      <c r="AU86" t="s">
        <v>763</v>
      </c>
      <c r="AV86" t="s">
        <v>764</v>
      </c>
      <c r="AW86" t="s">
        <v>765</v>
      </c>
      <c r="AX86" t="s">
        <v>766</v>
      </c>
      <c r="AY86" s="1">
        <v>504839</v>
      </c>
      <c r="AZ86" s="1">
        <v>-513469</v>
      </c>
      <c r="BA86" t="s">
        <v>767</v>
      </c>
      <c r="BB86" t="s">
        <v>768</v>
      </c>
      <c r="BC86" t="s">
        <v>769</v>
      </c>
      <c r="BD86" t="s">
        <v>770</v>
      </c>
      <c r="BE86" s="1">
        <v>-118594</v>
      </c>
      <c r="BF86" s="1">
        <v>455186</v>
      </c>
      <c r="BG86" s="1">
        <v>-212098</v>
      </c>
      <c r="BH86" s="1">
        <v>-218533</v>
      </c>
      <c r="BI86" t="s">
        <v>771</v>
      </c>
      <c r="BJ86" t="s">
        <v>772</v>
      </c>
    </row>
    <row r="87" spans="1:62" x14ac:dyDescent="0.25">
      <c r="A87" s="3" t="s">
        <v>746</v>
      </c>
      <c r="B87" s="3" t="s">
        <v>4</v>
      </c>
      <c r="C87">
        <v>15543</v>
      </c>
      <c r="D87">
        <v>10914</v>
      </c>
      <c r="E87">
        <v>9275</v>
      </c>
      <c r="F87">
        <v>13606</v>
      </c>
      <c r="G87">
        <v>10955</v>
      </c>
      <c r="H87">
        <v>4761</v>
      </c>
      <c r="I87">
        <v>19804</v>
      </c>
      <c r="J87">
        <v>9753</v>
      </c>
      <c r="K87">
        <v>13364</v>
      </c>
      <c r="L87">
        <v>11325</v>
      </c>
      <c r="M87">
        <v>24084</v>
      </c>
      <c r="N87">
        <v>17041</v>
      </c>
      <c r="O87">
        <v>16653</v>
      </c>
      <c r="P87">
        <v>11731</v>
      </c>
      <c r="Q87">
        <v>11137</v>
      </c>
      <c r="R87">
        <v>12081</v>
      </c>
      <c r="S87">
        <v>9766</v>
      </c>
      <c r="T87">
        <v>8845</v>
      </c>
      <c r="U87">
        <v>10610</v>
      </c>
      <c r="V87">
        <v>9364</v>
      </c>
      <c r="W87">
        <v>9670</v>
      </c>
      <c r="X87">
        <v>7745</v>
      </c>
      <c r="Y87">
        <v>18551</v>
      </c>
      <c r="Z87">
        <v>9908</v>
      </c>
      <c r="AA87">
        <v>10649</v>
      </c>
      <c r="AB87">
        <v>11525</v>
      </c>
      <c r="AC87">
        <v>9200</v>
      </c>
      <c r="AD87">
        <v>16701</v>
      </c>
      <c r="AE87">
        <v>10435</v>
      </c>
      <c r="AF87">
        <v>10102</v>
      </c>
      <c r="AG87">
        <v>15815</v>
      </c>
      <c r="AH87">
        <v>12413</v>
      </c>
      <c r="AI87">
        <v>14482</v>
      </c>
      <c r="AJ87">
        <v>10031</v>
      </c>
      <c r="AK87">
        <v>12565</v>
      </c>
      <c r="AL87">
        <v>8882</v>
      </c>
      <c r="AM87">
        <v>9743</v>
      </c>
      <c r="AN87">
        <v>10199</v>
      </c>
      <c r="AO87">
        <v>18856</v>
      </c>
      <c r="AP87">
        <v>13847</v>
      </c>
      <c r="AQ87">
        <v>9141</v>
      </c>
      <c r="AR87">
        <v>8896</v>
      </c>
      <c r="AS87">
        <v>12656</v>
      </c>
      <c r="AT87">
        <v>10683</v>
      </c>
      <c r="AU87">
        <v>9425</v>
      </c>
      <c r="AV87">
        <v>14969</v>
      </c>
      <c r="AW87">
        <v>13379</v>
      </c>
      <c r="AX87">
        <v>12082</v>
      </c>
      <c r="AY87">
        <v>18082</v>
      </c>
      <c r="AZ87">
        <v>8811</v>
      </c>
      <c r="BA87">
        <v>6877</v>
      </c>
      <c r="BB87">
        <v>18956</v>
      </c>
      <c r="BC87">
        <v>11108</v>
      </c>
      <c r="BD87">
        <v>12389</v>
      </c>
      <c r="BE87">
        <v>12635</v>
      </c>
      <c r="BF87">
        <v>10540</v>
      </c>
      <c r="BG87">
        <v>14058</v>
      </c>
      <c r="BH87">
        <v>13508</v>
      </c>
      <c r="BI87">
        <v>6219</v>
      </c>
      <c r="BJ87">
        <v>30</v>
      </c>
    </row>
    <row r="88" spans="1:62" x14ac:dyDescent="0.25">
      <c r="A88" s="3" t="s">
        <v>746</v>
      </c>
      <c r="B88" s="3" t="s">
        <v>5</v>
      </c>
      <c r="C88" s="2">
        <v>5.22999E+16</v>
      </c>
      <c r="D88" s="2">
        <v>4.51731E+16</v>
      </c>
      <c r="E88" s="2">
        <v>3.19909E+16</v>
      </c>
      <c r="F88" s="2">
        <v>4528100000000000</v>
      </c>
      <c r="G88" s="2">
        <v>3.50015E+16</v>
      </c>
      <c r="H88" s="2">
        <v>3837730000000000</v>
      </c>
      <c r="I88" s="2">
        <v>6.65557E+16</v>
      </c>
      <c r="J88" s="2">
        <v>5.48613E+16</v>
      </c>
      <c r="K88" s="2">
        <v>5.21859E+16</v>
      </c>
      <c r="L88" s="2">
        <v>3.37347E+16</v>
      </c>
      <c r="M88" s="2">
        <v>1.43557E+16</v>
      </c>
      <c r="N88" s="2">
        <v>5.34094E+16</v>
      </c>
      <c r="O88" s="2">
        <v>5.90444E+16</v>
      </c>
      <c r="P88" s="2">
        <v>4.70055E+16</v>
      </c>
      <c r="Q88" s="2">
        <v>2.16059E+16</v>
      </c>
      <c r="R88" s="2">
        <v>2.92995E+16</v>
      </c>
      <c r="S88" s="2">
        <v>3.24411E+16</v>
      </c>
      <c r="T88" s="2">
        <v>2.55992E+16</v>
      </c>
      <c r="U88" s="2">
        <v>2.46201E+16</v>
      </c>
      <c r="V88" s="2">
        <v>2.60774E+16</v>
      </c>
      <c r="W88" s="2">
        <v>1.98466E+16</v>
      </c>
      <c r="X88" s="2">
        <v>1.28758E+16</v>
      </c>
      <c r="Y88" s="2">
        <v>5.94021E+16</v>
      </c>
      <c r="Z88" s="2">
        <v>3.62929E+16</v>
      </c>
      <c r="AA88" s="2">
        <v>2.80755E+16</v>
      </c>
      <c r="AB88" s="2">
        <v>3.20379E+16</v>
      </c>
      <c r="AC88" s="2">
        <v>2.03595E+16</v>
      </c>
      <c r="AD88" s="2">
        <v>6.23753E+16</v>
      </c>
      <c r="AE88" s="2">
        <v>3024600000000000</v>
      </c>
      <c r="AF88" s="2">
        <v>4130400000000000</v>
      </c>
      <c r="AG88" s="2">
        <v>4.80161E+16</v>
      </c>
      <c r="AH88" s="2">
        <v>5.04212E+16</v>
      </c>
      <c r="AI88" s="2">
        <v>7.53027E+16</v>
      </c>
      <c r="AJ88" s="2">
        <v>2.89172E+16</v>
      </c>
      <c r="AK88" s="2">
        <v>3.21587E+16</v>
      </c>
      <c r="AL88" s="2">
        <v>3.07544E+16</v>
      </c>
      <c r="AM88" s="2">
        <v>2.53735E+16</v>
      </c>
      <c r="AN88" s="2">
        <v>5620530000000000</v>
      </c>
      <c r="AO88" s="2">
        <v>8321800000000000</v>
      </c>
      <c r="AP88" s="2">
        <v>5.57127E+16</v>
      </c>
      <c r="AQ88" s="2">
        <v>3.42541E+16</v>
      </c>
      <c r="AR88" s="2">
        <v>2.13666E+16</v>
      </c>
      <c r="AS88" s="2">
        <v>4.97877E+16</v>
      </c>
      <c r="AT88" s="2">
        <v>3640600000000000</v>
      </c>
      <c r="AU88" s="2">
        <v>1.84513E+16</v>
      </c>
      <c r="AV88" s="2">
        <v>3.20619E+16</v>
      </c>
      <c r="AW88" s="2">
        <v>4.33555E+16</v>
      </c>
      <c r="AX88" s="2">
        <v>2.48162E+16</v>
      </c>
      <c r="AY88" s="2">
        <v>7.86312E+16</v>
      </c>
      <c r="AZ88" s="2">
        <v>2.40965E+16</v>
      </c>
      <c r="BA88" s="2">
        <v>8370770000000000</v>
      </c>
      <c r="BB88" s="2">
        <v>1.79718E+16</v>
      </c>
      <c r="BC88" s="2">
        <v>2.05278E+16</v>
      </c>
      <c r="BD88" t="s">
        <v>773</v>
      </c>
      <c r="BE88" s="2">
        <v>2.01042E+16</v>
      </c>
      <c r="BF88" s="2">
        <v>3.61715E+16</v>
      </c>
      <c r="BG88" s="2">
        <v>2.84696E+16</v>
      </c>
      <c r="BH88" s="2">
        <v>2.37456E+16</v>
      </c>
      <c r="BI88" s="2">
        <v>8690340000000000</v>
      </c>
      <c r="BJ88">
        <v>182066</v>
      </c>
    </row>
    <row r="89" spans="1:62" x14ac:dyDescent="0.25">
      <c r="A89" s="3" t="s">
        <v>746</v>
      </c>
      <c r="B89" s="3" t="s">
        <v>6</v>
      </c>
      <c r="C89">
        <v>1295</v>
      </c>
      <c r="D89">
        <v>82668</v>
      </c>
      <c r="E89">
        <v>52405</v>
      </c>
      <c r="F89">
        <v>1240</v>
      </c>
      <c r="G89">
        <v>119143</v>
      </c>
      <c r="H89">
        <v>87195</v>
      </c>
      <c r="I89">
        <v>448</v>
      </c>
      <c r="J89">
        <v>12820</v>
      </c>
      <c r="K89">
        <v>108919</v>
      </c>
      <c r="L89">
        <v>59261</v>
      </c>
      <c r="M89">
        <v>23298</v>
      </c>
      <c r="N89">
        <v>97289</v>
      </c>
      <c r="O89">
        <v>75777</v>
      </c>
      <c r="P89">
        <v>89283</v>
      </c>
      <c r="Q89">
        <v>15280</v>
      </c>
      <c r="R89">
        <v>167382</v>
      </c>
      <c r="S89">
        <v>62547</v>
      </c>
      <c r="T89">
        <v>79986</v>
      </c>
      <c r="U89">
        <v>252279</v>
      </c>
      <c r="V89">
        <v>223166</v>
      </c>
      <c r="W89">
        <v>119100</v>
      </c>
      <c r="X89">
        <v>21764</v>
      </c>
      <c r="Y89">
        <v>5</v>
      </c>
      <c r="Z89">
        <v>81126</v>
      </c>
      <c r="AA89">
        <v>2893</v>
      </c>
      <c r="AB89">
        <v>16332</v>
      </c>
      <c r="AC89">
        <v>197196</v>
      </c>
      <c r="AD89">
        <v>512</v>
      </c>
      <c r="AE89">
        <v>264</v>
      </c>
      <c r="AF89">
        <v>653</v>
      </c>
      <c r="AG89">
        <v>48</v>
      </c>
      <c r="AH89">
        <v>5413</v>
      </c>
      <c r="AI89">
        <v>4903</v>
      </c>
      <c r="AJ89">
        <v>297104</v>
      </c>
      <c r="AK89">
        <v>139779</v>
      </c>
      <c r="AL89">
        <v>110897</v>
      </c>
      <c r="AM89">
        <v>9807</v>
      </c>
      <c r="AN89">
        <v>1907</v>
      </c>
      <c r="AO89">
        <v>5646</v>
      </c>
      <c r="AP89">
        <v>159572</v>
      </c>
      <c r="AQ89">
        <v>198428</v>
      </c>
      <c r="AR89">
        <v>33501</v>
      </c>
      <c r="AS89">
        <v>150464</v>
      </c>
      <c r="AT89">
        <v>2129</v>
      </c>
      <c r="AU89">
        <v>12157</v>
      </c>
      <c r="AV89">
        <v>1608</v>
      </c>
      <c r="AW89">
        <v>10989</v>
      </c>
      <c r="AX89">
        <v>40871</v>
      </c>
      <c r="AY89">
        <v>2762</v>
      </c>
      <c r="AZ89">
        <v>348697</v>
      </c>
      <c r="BA89">
        <v>29871</v>
      </c>
      <c r="BB89">
        <v>336</v>
      </c>
      <c r="BC89">
        <v>43479</v>
      </c>
      <c r="BD89">
        <v>144</v>
      </c>
      <c r="BE89">
        <v>51896</v>
      </c>
      <c r="BF89">
        <v>212530</v>
      </c>
      <c r="BG89">
        <v>236133</v>
      </c>
      <c r="BH89">
        <v>44453</v>
      </c>
      <c r="BI89">
        <v>45618</v>
      </c>
      <c r="BJ89">
        <v>1209</v>
      </c>
    </row>
    <row r="90" spans="1:62" x14ac:dyDescent="0.25">
      <c r="A90" s="3" t="s">
        <v>746</v>
      </c>
      <c r="B90" s="3" t="s">
        <v>7</v>
      </c>
      <c r="C90" s="1">
        <v>311395</v>
      </c>
      <c r="D90" t="s">
        <v>774</v>
      </c>
      <c r="E90" t="s">
        <v>775</v>
      </c>
      <c r="F90" t="s">
        <v>776</v>
      </c>
      <c r="G90" t="s">
        <v>777</v>
      </c>
      <c r="H90" t="s">
        <v>778</v>
      </c>
      <c r="I90" s="1">
        <v>168602</v>
      </c>
      <c r="J90" s="1">
        <v>530044</v>
      </c>
      <c r="K90" t="s">
        <v>779</v>
      </c>
      <c r="L90" t="s">
        <v>780</v>
      </c>
      <c r="M90" s="1">
        <v>931989</v>
      </c>
      <c r="N90" t="s">
        <v>781</v>
      </c>
      <c r="O90" t="s">
        <v>782</v>
      </c>
      <c r="P90" t="s">
        <v>783</v>
      </c>
      <c r="Q90" t="s">
        <v>784</v>
      </c>
      <c r="R90" t="s">
        <v>785</v>
      </c>
      <c r="S90" t="s">
        <v>786</v>
      </c>
      <c r="T90" t="s">
        <v>787</v>
      </c>
      <c r="U90" t="s">
        <v>788</v>
      </c>
      <c r="V90" t="s">
        <v>789</v>
      </c>
      <c r="W90" t="s">
        <v>790</v>
      </c>
      <c r="X90" t="s">
        <v>791</v>
      </c>
      <c r="Y90" s="1">
        <v>475013</v>
      </c>
      <c r="Z90" t="s">
        <v>792</v>
      </c>
      <c r="AA90" s="1">
        <v>105494</v>
      </c>
      <c r="AB90" s="1">
        <v>917251</v>
      </c>
      <c r="AC90" t="s">
        <v>793</v>
      </c>
      <c r="AD90" s="1">
        <v>33057</v>
      </c>
      <c r="AE90" t="s">
        <v>794</v>
      </c>
      <c r="AF90" t="s">
        <v>795</v>
      </c>
      <c r="AG90" t="s">
        <v>796</v>
      </c>
      <c r="AH90" t="s">
        <v>797</v>
      </c>
      <c r="AI90" t="s">
        <v>798</v>
      </c>
      <c r="AJ90" t="s">
        <v>799</v>
      </c>
      <c r="AK90" t="s">
        <v>800</v>
      </c>
      <c r="AL90" t="s">
        <v>801</v>
      </c>
      <c r="AM90" t="s">
        <v>802</v>
      </c>
      <c r="AN90" t="s">
        <v>803</v>
      </c>
      <c r="AO90" t="s">
        <v>804</v>
      </c>
      <c r="AP90" t="s">
        <v>805</v>
      </c>
      <c r="AQ90" t="s">
        <v>806</v>
      </c>
      <c r="AR90" t="s">
        <v>807</v>
      </c>
      <c r="AS90" t="s">
        <v>808</v>
      </c>
      <c r="AT90" s="1">
        <v>139003</v>
      </c>
      <c r="AU90" s="1">
        <v>380046</v>
      </c>
      <c r="AV90" s="1">
        <v>369826</v>
      </c>
      <c r="AW90" t="s">
        <v>809</v>
      </c>
      <c r="AX90" t="s">
        <v>810</v>
      </c>
      <c r="AY90" t="s">
        <v>811</v>
      </c>
      <c r="AZ90" t="s">
        <v>812</v>
      </c>
      <c r="BA90" t="s">
        <v>813</v>
      </c>
      <c r="BB90" s="1">
        <v>105852</v>
      </c>
      <c r="BC90" t="s">
        <v>814</v>
      </c>
      <c r="BD90" s="1">
        <v>216039</v>
      </c>
      <c r="BE90" t="s">
        <v>815</v>
      </c>
      <c r="BF90">
        <v>30009</v>
      </c>
      <c r="BG90" t="s">
        <v>816</v>
      </c>
      <c r="BH90" t="s">
        <v>817</v>
      </c>
      <c r="BI90" t="s">
        <v>818</v>
      </c>
      <c r="BJ90" s="1">
        <v>170892</v>
      </c>
    </row>
    <row r="91" spans="1:62" x14ac:dyDescent="0.25">
      <c r="A91" s="3" t="s">
        <v>746</v>
      </c>
      <c r="B91" s="3" t="s">
        <v>8</v>
      </c>
      <c r="C91" s="1">
        <v>28426</v>
      </c>
      <c r="D91">
        <v>17823</v>
      </c>
      <c r="E91" t="s">
        <v>819</v>
      </c>
      <c r="F91" t="s">
        <v>820</v>
      </c>
      <c r="G91" t="s">
        <v>821</v>
      </c>
      <c r="H91" t="s">
        <v>822</v>
      </c>
      <c r="I91" s="1">
        <v>840217</v>
      </c>
      <c r="J91" s="1">
        <v>270934</v>
      </c>
      <c r="K91" t="s">
        <v>823</v>
      </c>
      <c r="L91" t="s">
        <v>824</v>
      </c>
      <c r="M91" s="1">
        <v>327169</v>
      </c>
      <c r="N91" t="s">
        <v>825</v>
      </c>
      <c r="O91" t="s">
        <v>826</v>
      </c>
      <c r="P91" t="s">
        <v>827</v>
      </c>
      <c r="Q91" t="s">
        <v>828</v>
      </c>
      <c r="R91" t="s">
        <v>829</v>
      </c>
      <c r="S91" t="s">
        <v>830</v>
      </c>
      <c r="T91" t="s">
        <v>831</v>
      </c>
      <c r="U91" t="s">
        <v>832</v>
      </c>
      <c r="V91" t="s">
        <v>833</v>
      </c>
      <c r="W91" t="s">
        <v>834</v>
      </c>
      <c r="X91" t="s">
        <v>835</v>
      </c>
      <c r="Y91" s="1">
        <v>768187</v>
      </c>
      <c r="Z91" t="s">
        <v>836</v>
      </c>
      <c r="AA91" s="1">
        <v>510897</v>
      </c>
      <c r="AB91" s="1">
        <v>665008</v>
      </c>
      <c r="AC91" t="s">
        <v>837</v>
      </c>
      <c r="AD91" s="1">
        <v>618045</v>
      </c>
      <c r="AE91" s="1">
        <v>810021</v>
      </c>
      <c r="AF91" t="s">
        <v>838</v>
      </c>
      <c r="AG91" t="s">
        <v>839</v>
      </c>
      <c r="AH91" t="s">
        <v>840</v>
      </c>
      <c r="AI91" s="1">
        <v>974725</v>
      </c>
      <c r="AJ91" t="s">
        <v>841</v>
      </c>
      <c r="AK91" t="s">
        <v>842</v>
      </c>
      <c r="AL91" t="s">
        <v>843</v>
      </c>
      <c r="AM91" t="s">
        <v>844</v>
      </c>
      <c r="AN91" t="s">
        <v>845</v>
      </c>
      <c r="AO91" t="s">
        <v>846</v>
      </c>
      <c r="AP91" t="s">
        <v>847</v>
      </c>
      <c r="AQ91">
        <v>13703</v>
      </c>
      <c r="AR91" t="s">
        <v>848</v>
      </c>
      <c r="AS91" t="s">
        <v>849</v>
      </c>
      <c r="AT91" t="s">
        <v>850</v>
      </c>
      <c r="AU91" s="1">
        <v>326156</v>
      </c>
      <c r="AV91" s="1">
        <v>629993</v>
      </c>
      <c r="AW91" t="s">
        <v>851</v>
      </c>
      <c r="AX91" t="s">
        <v>852</v>
      </c>
      <c r="AY91" t="s">
        <v>853</v>
      </c>
      <c r="AZ91" t="s">
        <v>854</v>
      </c>
      <c r="BA91" t="s">
        <v>855</v>
      </c>
      <c r="BB91" s="1">
        <v>227675</v>
      </c>
      <c r="BC91" s="1">
        <v>195005</v>
      </c>
      <c r="BD91" t="s">
        <v>856</v>
      </c>
      <c r="BE91" t="s">
        <v>857</v>
      </c>
      <c r="BF91" t="s">
        <v>858</v>
      </c>
      <c r="BG91" t="s">
        <v>859</v>
      </c>
      <c r="BH91" t="s">
        <v>860</v>
      </c>
      <c r="BI91" t="s">
        <v>861</v>
      </c>
      <c r="BJ91" s="1">
        <v>234908</v>
      </c>
    </row>
    <row r="92" spans="1:62" x14ac:dyDescent="0.25">
      <c r="A92" s="3" t="s">
        <v>746</v>
      </c>
      <c r="B92" s="3" t="s">
        <v>222</v>
      </c>
      <c r="C92">
        <v>0</v>
      </c>
      <c r="D92">
        <v>0</v>
      </c>
      <c r="E92">
        <v>1</v>
      </c>
      <c r="F92">
        <v>11</v>
      </c>
      <c r="G92">
        <v>0</v>
      </c>
      <c r="H92">
        <v>0</v>
      </c>
      <c r="I92">
        <v>0</v>
      </c>
      <c r="J92">
        <v>0</v>
      </c>
      <c r="K92">
        <v>0</v>
      </c>
      <c r="L92">
        <v>63</v>
      </c>
      <c r="M92">
        <v>1</v>
      </c>
      <c r="N92">
        <v>63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6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12</v>
      </c>
      <c r="AF92">
        <v>51</v>
      </c>
      <c r="AG92">
        <v>58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13</v>
      </c>
      <c r="AO92">
        <v>1</v>
      </c>
      <c r="AP92">
        <v>0</v>
      </c>
      <c r="AQ92">
        <v>0</v>
      </c>
      <c r="AR92">
        <v>63</v>
      </c>
      <c r="AS92">
        <v>0</v>
      </c>
      <c r="AT92">
        <v>1</v>
      </c>
      <c r="AU92">
        <v>0</v>
      </c>
      <c r="AV92">
        <v>0</v>
      </c>
      <c r="AW92">
        <v>8</v>
      </c>
      <c r="AX92">
        <v>0</v>
      </c>
      <c r="AY92">
        <v>3</v>
      </c>
      <c r="AZ92">
        <v>0</v>
      </c>
      <c r="BA92">
        <v>1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</row>
    <row r="93" spans="1:62" x14ac:dyDescent="0.25">
      <c r="A93" s="3" t="s">
        <v>746</v>
      </c>
      <c r="B93" s="3" t="s">
        <v>223</v>
      </c>
      <c r="C93" t="s">
        <v>862</v>
      </c>
      <c r="D93" t="s">
        <v>863</v>
      </c>
      <c r="E93" t="s">
        <v>864</v>
      </c>
      <c r="F93">
        <v>109497</v>
      </c>
      <c r="G93" t="s">
        <v>865</v>
      </c>
      <c r="H93">
        <v>60411</v>
      </c>
      <c r="I93" s="1">
        <v>138102</v>
      </c>
      <c r="J93" t="s">
        <v>866</v>
      </c>
      <c r="K93" t="s">
        <v>867</v>
      </c>
      <c r="L93" t="s">
        <v>868</v>
      </c>
      <c r="M93" t="s">
        <v>869</v>
      </c>
      <c r="N93">
        <v>406412</v>
      </c>
      <c r="O93" t="s">
        <v>870</v>
      </c>
      <c r="P93" t="s">
        <v>871</v>
      </c>
      <c r="Q93" t="s">
        <v>872</v>
      </c>
      <c r="R93">
        <v>104343</v>
      </c>
      <c r="S93" t="s">
        <v>873</v>
      </c>
      <c r="T93" t="s">
        <v>874</v>
      </c>
      <c r="U93">
        <v>124831</v>
      </c>
      <c r="V93" s="1">
        <v>503565</v>
      </c>
      <c r="W93">
        <v>106742</v>
      </c>
      <c r="X93">
        <v>153894</v>
      </c>
      <c r="Y93" s="1">
        <v>626634</v>
      </c>
      <c r="Z93" t="s">
        <v>875</v>
      </c>
      <c r="AA93" t="s">
        <v>876</v>
      </c>
      <c r="AB93" t="s">
        <v>877</v>
      </c>
      <c r="AC93">
        <v>115665</v>
      </c>
      <c r="AD93" s="1">
        <v>413985</v>
      </c>
      <c r="AE93" t="s">
        <v>878</v>
      </c>
      <c r="AF93">
        <v>25625</v>
      </c>
      <c r="AG93" t="s">
        <v>879</v>
      </c>
      <c r="AH93" t="s">
        <v>880</v>
      </c>
      <c r="AI93" t="s">
        <v>881</v>
      </c>
      <c r="AJ93">
        <v>110065</v>
      </c>
      <c r="AK93" t="s">
        <v>882</v>
      </c>
      <c r="AL93" t="s">
        <v>883</v>
      </c>
      <c r="AM93" t="s">
        <v>884</v>
      </c>
      <c r="AN93" t="s">
        <v>885</v>
      </c>
      <c r="AO93" t="s">
        <v>886</v>
      </c>
      <c r="AP93" t="s">
        <v>887</v>
      </c>
      <c r="AQ93" t="s">
        <v>888</v>
      </c>
      <c r="AR93" t="s">
        <v>889</v>
      </c>
      <c r="AS93">
        <v>127643</v>
      </c>
      <c r="AT93" t="s">
        <v>890</v>
      </c>
      <c r="AU93" t="s">
        <v>891</v>
      </c>
      <c r="AV93" s="1">
        <v>955702</v>
      </c>
      <c r="AW93" t="s">
        <v>892</v>
      </c>
      <c r="AX93" t="s">
        <v>893</v>
      </c>
      <c r="AY93" t="s">
        <v>894</v>
      </c>
      <c r="AZ93">
        <v>300372</v>
      </c>
      <c r="BA93">
        <v>79050</v>
      </c>
      <c r="BB93" s="1">
        <v>287832</v>
      </c>
      <c r="BC93" t="s">
        <v>895</v>
      </c>
      <c r="BD93" t="s">
        <v>896</v>
      </c>
      <c r="BE93">
        <v>28560</v>
      </c>
      <c r="BF93">
        <v>105479</v>
      </c>
      <c r="BG93" t="s">
        <v>897</v>
      </c>
      <c r="BH93" t="s">
        <v>898</v>
      </c>
      <c r="BI93">
        <v>32382</v>
      </c>
      <c r="BJ93" t="s">
        <v>899</v>
      </c>
    </row>
    <row r="94" spans="1:62" x14ac:dyDescent="0.25">
      <c r="A94" s="3" t="s">
        <v>900</v>
      </c>
      <c r="B94" s="3" t="s">
        <v>2</v>
      </c>
      <c r="C94">
        <v>-29395</v>
      </c>
      <c r="D94">
        <v>-18489</v>
      </c>
      <c r="E94">
        <v>51066</v>
      </c>
      <c r="F94">
        <v>-88159</v>
      </c>
      <c r="G94">
        <v>47493</v>
      </c>
      <c r="H94">
        <v>-89312</v>
      </c>
      <c r="I94">
        <v>3122</v>
      </c>
      <c r="J94">
        <v>17158</v>
      </c>
      <c r="K94">
        <v>-26962</v>
      </c>
      <c r="L94">
        <v>-28754</v>
      </c>
      <c r="M94">
        <v>66576</v>
      </c>
      <c r="N94">
        <v>36397</v>
      </c>
      <c r="O94">
        <v>32155</v>
      </c>
      <c r="P94">
        <v>-5302</v>
      </c>
      <c r="Q94">
        <v>-19854</v>
      </c>
      <c r="R94">
        <v>77872</v>
      </c>
      <c r="S94">
        <v>-1897</v>
      </c>
      <c r="T94">
        <v>-48297</v>
      </c>
      <c r="U94">
        <v>50800</v>
      </c>
      <c r="V94">
        <v>-4184</v>
      </c>
      <c r="W94">
        <v>-7236</v>
      </c>
      <c r="X94">
        <v>46951</v>
      </c>
      <c r="Y94">
        <v>-26922</v>
      </c>
      <c r="Z94">
        <v>17609</v>
      </c>
      <c r="AA94">
        <v>5168</v>
      </c>
      <c r="AB94">
        <v>71</v>
      </c>
      <c r="AC94">
        <v>64802</v>
      </c>
      <c r="AD94">
        <v>-95268</v>
      </c>
      <c r="AE94">
        <v>45332</v>
      </c>
      <c r="AF94">
        <v>15350</v>
      </c>
      <c r="AG94">
        <v>12346</v>
      </c>
      <c r="AH94">
        <v>-34171</v>
      </c>
      <c r="AI94">
        <v>41027</v>
      </c>
      <c r="AJ94">
        <v>5910</v>
      </c>
      <c r="AK94">
        <v>67132</v>
      </c>
      <c r="AL94">
        <v>-31933</v>
      </c>
      <c r="AM94">
        <v>46114</v>
      </c>
      <c r="AN94">
        <v>18529</v>
      </c>
      <c r="AO94">
        <v>-8153</v>
      </c>
      <c r="AP94">
        <v>-17761</v>
      </c>
      <c r="AQ94">
        <v>15159</v>
      </c>
      <c r="AR94">
        <v>79541</v>
      </c>
      <c r="AS94">
        <v>-50716</v>
      </c>
      <c r="AT94">
        <v>-18363</v>
      </c>
      <c r="AU94">
        <v>124546</v>
      </c>
      <c r="AV94">
        <v>-157536</v>
      </c>
      <c r="AW94">
        <v>43459</v>
      </c>
      <c r="AX94">
        <v>173036</v>
      </c>
      <c r="AY94">
        <v>-31385</v>
      </c>
      <c r="AZ94">
        <v>108350</v>
      </c>
      <c r="BA94">
        <v>-154748</v>
      </c>
      <c r="BB94">
        <v>33380</v>
      </c>
      <c r="BC94">
        <v>46825</v>
      </c>
      <c r="BD94">
        <v>-68532</v>
      </c>
      <c r="BE94">
        <v>67367</v>
      </c>
      <c r="BF94">
        <v>192974</v>
      </c>
      <c r="BG94">
        <v>-223304</v>
      </c>
      <c r="BH94">
        <v>59486</v>
      </c>
      <c r="BI94">
        <v>-98669</v>
      </c>
      <c r="BJ94">
        <v>-8651</v>
      </c>
    </row>
    <row r="95" spans="1:62" x14ac:dyDescent="0.25">
      <c r="A95" s="3" t="s">
        <v>900</v>
      </c>
      <c r="B95" s="3" t="s">
        <v>3</v>
      </c>
      <c r="C95" t="s">
        <v>901</v>
      </c>
      <c r="D95" t="s">
        <v>902</v>
      </c>
      <c r="E95" s="1">
        <v>115796</v>
      </c>
      <c r="F95" s="1">
        <v>-199907</v>
      </c>
      <c r="G95" s="1">
        <v>107694</v>
      </c>
      <c r="H95" s="1">
        <v>-202522</v>
      </c>
      <c r="I95" t="s">
        <v>903</v>
      </c>
      <c r="J95" t="s">
        <v>904</v>
      </c>
      <c r="K95" t="s">
        <v>905</v>
      </c>
      <c r="L95" t="s">
        <v>906</v>
      </c>
      <c r="M95" s="1">
        <v>150966</v>
      </c>
      <c r="N95" t="s">
        <v>907</v>
      </c>
      <c r="O95" t="s">
        <v>908</v>
      </c>
      <c r="P95" t="s">
        <v>909</v>
      </c>
      <c r="Q95" t="s">
        <v>910</v>
      </c>
      <c r="R95" s="1">
        <v>17658</v>
      </c>
      <c r="S95" t="s">
        <v>911</v>
      </c>
      <c r="T95" s="1">
        <v>-109517</v>
      </c>
      <c r="U95" s="1">
        <v>115193</v>
      </c>
      <c r="V95" t="s">
        <v>912</v>
      </c>
      <c r="W95" t="s">
        <v>913</v>
      </c>
      <c r="X95" s="1">
        <v>106465</v>
      </c>
      <c r="Y95" t="s">
        <v>914</v>
      </c>
      <c r="Z95" t="s">
        <v>915</v>
      </c>
      <c r="AA95" t="s">
        <v>916</v>
      </c>
      <c r="AB95" t="s">
        <v>917</v>
      </c>
      <c r="AC95" s="1">
        <v>146943</v>
      </c>
      <c r="AD95" s="1">
        <v>-216027</v>
      </c>
      <c r="AE95" s="1">
        <v>102794</v>
      </c>
      <c r="AF95" t="s">
        <v>918</v>
      </c>
      <c r="AG95" t="s">
        <v>919</v>
      </c>
      <c r="AH95" t="s">
        <v>920</v>
      </c>
      <c r="AI95" t="s">
        <v>921</v>
      </c>
      <c r="AJ95" t="s">
        <v>922</v>
      </c>
      <c r="AK95" s="1">
        <v>152227</v>
      </c>
      <c r="AL95" t="s">
        <v>923</v>
      </c>
      <c r="AM95" s="1">
        <v>104567</v>
      </c>
      <c r="AN95" t="s">
        <v>924</v>
      </c>
      <c r="AO95" t="s">
        <v>925</v>
      </c>
      <c r="AP95" t="s">
        <v>926</v>
      </c>
      <c r="AQ95" t="s">
        <v>927</v>
      </c>
      <c r="AR95" s="1">
        <v>180365</v>
      </c>
      <c r="AS95" s="1">
        <v>-115002</v>
      </c>
      <c r="AT95" t="s">
        <v>928</v>
      </c>
      <c r="AU95" s="1">
        <v>282417</v>
      </c>
      <c r="AV95" s="1">
        <v>-357224</v>
      </c>
      <c r="AW95" t="s">
        <v>929</v>
      </c>
      <c r="AX95" s="1">
        <v>392372</v>
      </c>
      <c r="AY95" t="s">
        <v>930</v>
      </c>
      <c r="AZ95" s="1">
        <v>245692</v>
      </c>
      <c r="BA95" s="1">
        <v>-350902</v>
      </c>
      <c r="BB95" t="s">
        <v>931</v>
      </c>
      <c r="BC95" s="1">
        <v>106179</v>
      </c>
      <c r="BD95" s="1">
        <v>-155401</v>
      </c>
      <c r="BE95" s="1">
        <v>15276</v>
      </c>
      <c r="BF95" s="1">
        <v>437583</v>
      </c>
      <c r="BG95" s="1">
        <v>-506358</v>
      </c>
      <c r="BH95" s="1">
        <v>134889</v>
      </c>
      <c r="BI95" s="1">
        <v>-223739</v>
      </c>
      <c r="BJ95" t="s">
        <v>932</v>
      </c>
    </row>
    <row r="96" spans="1:62" x14ac:dyDescent="0.25">
      <c r="A96" s="3" t="s">
        <v>900</v>
      </c>
      <c r="B96" s="3" t="s">
        <v>4</v>
      </c>
      <c r="C96">
        <v>13200</v>
      </c>
      <c r="D96">
        <v>11349</v>
      </c>
      <c r="E96">
        <v>10738</v>
      </c>
      <c r="F96">
        <v>9858</v>
      </c>
      <c r="G96">
        <v>10006</v>
      </c>
      <c r="H96">
        <v>7001</v>
      </c>
      <c r="I96">
        <v>11964</v>
      </c>
      <c r="J96">
        <v>10350</v>
      </c>
      <c r="K96">
        <v>8006</v>
      </c>
      <c r="L96">
        <v>7844</v>
      </c>
      <c r="M96">
        <v>8523</v>
      </c>
      <c r="N96">
        <v>10425</v>
      </c>
      <c r="O96">
        <v>9238</v>
      </c>
      <c r="P96">
        <v>12751</v>
      </c>
      <c r="Q96">
        <v>11732</v>
      </c>
      <c r="R96">
        <v>25881</v>
      </c>
      <c r="S96">
        <v>30849</v>
      </c>
      <c r="T96">
        <v>18408</v>
      </c>
      <c r="U96">
        <v>12561</v>
      </c>
      <c r="V96">
        <v>9286</v>
      </c>
      <c r="W96">
        <v>8196</v>
      </c>
      <c r="X96">
        <v>8319</v>
      </c>
      <c r="Y96">
        <v>8459</v>
      </c>
      <c r="Z96">
        <v>7896</v>
      </c>
      <c r="AA96">
        <v>3310</v>
      </c>
      <c r="AB96">
        <v>6621</v>
      </c>
      <c r="AC96">
        <v>6048</v>
      </c>
      <c r="AD96">
        <v>5350</v>
      </c>
      <c r="AE96">
        <v>9290</v>
      </c>
      <c r="AF96">
        <v>6432</v>
      </c>
      <c r="AG96">
        <v>10578</v>
      </c>
      <c r="AH96">
        <v>13265</v>
      </c>
      <c r="AI96">
        <v>10162</v>
      </c>
      <c r="AJ96">
        <v>2833</v>
      </c>
      <c r="AK96">
        <v>14379</v>
      </c>
      <c r="AL96">
        <v>10748</v>
      </c>
      <c r="AM96">
        <v>7092</v>
      </c>
      <c r="AN96">
        <v>10186</v>
      </c>
      <c r="AO96">
        <v>5888</v>
      </c>
      <c r="AP96">
        <v>4001</v>
      </c>
      <c r="AQ96">
        <v>6520</v>
      </c>
      <c r="AR96">
        <v>6541</v>
      </c>
      <c r="AS96">
        <v>6732</v>
      </c>
      <c r="AT96">
        <v>3284</v>
      </c>
      <c r="AU96">
        <v>9298</v>
      </c>
      <c r="AV96">
        <v>5735</v>
      </c>
      <c r="AW96">
        <v>9760</v>
      </c>
      <c r="AX96">
        <v>8135</v>
      </c>
      <c r="AY96">
        <v>10161</v>
      </c>
      <c r="AZ96">
        <v>10568</v>
      </c>
      <c r="BA96">
        <v>8347</v>
      </c>
      <c r="BB96">
        <v>11122</v>
      </c>
      <c r="BC96">
        <v>7656</v>
      </c>
      <c r="BD96">
        <v>12667</v>
      </c>
      <c r="BE96">
        <v>13090</v>
      </c>
      <c r="BF96">
        <v>9735</v>
      </c>
      <c r="BG96">
        <v>10297</v>
      </c>
      <c r="BH96">
        <v>6276</v>
      </c>
      <c r="BI96">
        <v>6581</v>
      </c>
      <c r="BJ96">
        <v>228</v>
      </c>
    </row>
    <row r="97" spans="1:64" x14ac:dyDescent="0.25">
      <c r="A97" s="3" t="s">
        <v>900</v>
      </c>
      <c r="B97" s="3" t="s">
        <v>5</v>
      </c>
      <c r="C97" s="2">
        <v>1.13854E+16</v>
      </c>
      <c r="D97" s="2">
        <v>9156540000000000</v>
      </c>
      <c r="E97" s="2">
        <v>8205370000000000</v>
      </c>
      <c r="F97" s="2">
        <v>7074710000000000</v>
      </c>
      <c r="G97" s="2">
        <v>7002510000000000</v>
      </c>
      <c r="H97" s="2">
        <v>414870000000000</v>
      </c>
      <c r="I97" s="2">
        <v>1.16846E+16</v>
      </c>
      <c r="J97" s="2">
        <v>7017570000000000</v>
      </c>
      <c r="K97" s="2">
        <v>6778610000000000</v>
      </c>
      <c r="L97" s="2">
        <v>7056760000000000</v>
      </c>
      <c r="M97" s="2">
        <v>4867340000000000</v>
      </c>
      <c r="N97" s="2">
        <v>1.03048E+16</v>
      </c>
      <c r="O97" s="2">
        <v>3604740000000000</v>
      </c>
      <c r="P97" s="2">
        <v>9812020000000000</v>
      </c>
      <c r="Q97" s="2">
        <v>9974690000000000</v>
      </c>
      <c r="R97" s="2">
        <v>1.68781E+16</v>
      </c>
      <c r="S97" s="2">
        <v>4.10296E+16</v>
      </c>
      <c r="T97" s="2">
        <v>2.62657E+16</v>
      </c>
      <c r="U97" s="2">
        <v>6750540000000000</v>
      </c>
      <c r="V97" s="2">
        <v>6677560000000000</v>
      </c>
      <c r="W97" s="2">
        <v>6641650000000000</v>
      </c>
      <c r="X97" s="2">
        <v>4683110000000000</v>
      </c>
      <c r="Y97" s="2">
        <v>2858720000000000</v>
      </c>
      <c r="Z97" s="2">
        <v>5164610000000000</v>
      </c>
      <c r="AA97" s="2">
        <v>1315040000000000</v>
      </c>
      <c r="AB97" s="2">
        <v>6533450000000000</v>
      </c>
      <c r="AC97" s="2">
        <v>240780000000000</v>
      </c>
      <c r="AD97" s="2">
        <v>2358070000000000</v>
      </c>
      <c r="AE97" s="2">
        <v>1832330000000000</v>
      </c>
      <c r="AF97" s="2">
        <v>4181750000000000</v>
      </c>
      <c r="AG97" s="2">
        <v>7126570000000000</v>
      </c>
      <c r="AH97" s="2">
        <v>1.20724E+16</v>
      </c>
      <c r="AI97" s="2">
        <v>7443910000000000</v>
      </c>
      <c r="AJ97" s="2">
        <v>220676000000000</v>
      </c>
      <c r="AK97" s="2">
        <v>1.97176E+16</v>
      </c>
      <c r="AL97" s="2">
        <v>7752410000000000</v>
      </c>
      <c r="AM97" s="2">
        <v>4995250000000000</v>
      </c>
      <c r="AN97" s="2">
        <v>9162050000000000</v>
      </c>
      <c r="AO97" s="2">
        <v>3222020000000000</v>
      </c>
      <c r="AP97" s="2">
        <v>584684000000000</v>
      </c>
      <c r="AQ97" s="2">
        <v>6873350000000000</v>
      </c>
      <c r="AR97" s="2">
        <v>5500670000000000</v>
      </c>
      <c r="AS97" s="2">
        <v>6672580000000000</v>
      </c>
      <c r="AT97" s="2">
        <v>1595890000000000</v>
      </c>
      <c r="AU97" s="2">
        <v>5688710000000000</v>
      </c>
      <c r="AV97" s="2">
        <v>1205850000000000</v>
      </c>
      <c r="AW97" s="2">
        <v>1962290000000000</v>
      </c>
      <c r="AX97" s="2">
        <v>7846410000000000</v>
      </c>
      <c r="AY97" s="2">
        <v>6006440000000000</v>
      </c>
      <c r="AZ97" s="2">
        <v>6233380000000000</v>
      </c>
      <c r="BA97" s="2">
        <v>7567730000000000</v>
      </c>
      <c r="BB97" s="2">
        <v>1.52126E+16</v>
      </c>
      <c r="BC97" s="2">
        <v>5769290000000000</v>
      </c>
      <c r="BD97" s="2">
        <v>1.19859E+16</v>
      </c>
      <c r="BE97" s="2">
        <v>2.33742E+16</v>
      </c>
      <c r="BF97" s="2">
        <v>4053710000000000</v>
      </c>
      <c r="BG97" s="2">
        <v>1.47236E+16</v>
      </c>
      <c r="BH97" s="2">
        <v>3825080000000000</v>
      </c>
      <c r="BI97" s="2">
        <v>3634890000000000</v>
      </c>
      <c r="BJ97" s="2">
        <v>1229790000000</v>
      </c>
    </row>
    <row r="98" spans="1:64" x14ac:dyDescent="0.25">
      <c r="A98" s="3" t="s">
        <v>900</v>
      </c>
      <c r="B98" s="3" t="s">
        <v>6</v>
      </c>
      <c r="C98">
        <v>223</v>
      </c>
      <c r="D98">
        <v>36613</v>
      </c>
      <c r="E98">
        <v>6953</v>
      </c>
      <c r="F98">
        <v>53791</v>
      </c>
      <c r="G98">
        <v>31557</v>
      </c>
      <c r="H98">
        <v>98704</v>
      </c>
      <c r="I98">
        <v>11867</v>
      </c>
      <c r="J98">
        <v>527</v>
      </c>
      <c r="K98">
        <v>19054</v>
      </c>
      <c r="L98">
        <v>1905</v>
      </c>
      <c r="M98">
        <v>14273</v>
      </c>
      <c r="N98">
        <v>27562</v>
      </c>
      <c r="O98">
        <v>48413</v>
      </c>
      <c r="P98">
        <v>157</v>
      </c>
      <c r="Q98">
        <v>26345</v>
      </c>
      <c r="R98">
        <v>12620</v>
      </c>
      <c r="S98">
        <v>121596</v>
      </c>
      <c r="T98">
        <v>18328</v>
      </c>
      <c r="U98">
        <v>24869</v>
      </c>
      <c r="V98">
        <v>199</v>
      </c>
      <c r="W98">
        <v>22791</v>
      </c>
      <c r="X98">
        <v>1774</v>
      </c>
      <c r="Y98">
        <v>21886</v>
      </c>
      <c r="Z98">
        <v>1838</v>
      </c>
      <c r="AA98">
        <v>28736</v>
      </c>
      <c r="AB98">
        <v>13550</v>
      </c>
      <c r="AC98">
        <v>1282</v>
      </c>
      <c r="AD98">
        <v>51007</v>
      </c>
      <c r="AE98">
        <v>6086</v>
      </c>
      <c r="AF98">
        <v>1362</v>
      </c>
      <c r="AG98">
        <v>35644</v>
      </c>
      <c r="AH98">
        <v>16296</v>
      </c>
      <c r="AI98">
        <v>12769</v>
      </c>
      <c r="AJ98">
        <v>1222</v>
      </c>
      <c r="AK98">
        <v>23301</v>
      </c>
      <c r="AL98">
        <v>53862</v>
      </c>
      <c r="AM98">
        <v>4850</v>
      </c>
      <c r="AN98">
        <v>3351</v>
      </c>
      <c r="AO98">
        <v>1652</v>
      </c>
      <c r="AP98">
        <v>577</v>
      </c>
      <c r="AQ98">
        <v>2624</v>
      </c>
      <c r="AR98">
        <v>1707</v>
      </c>
      <c r="AS98">
        <v>82577</v>
      </c>
      <c r="AT98">
        <v>11834</v>
      </c>
      <c r="AU98">
        <v>2696</v>
      </c>
      <c r="AV98">
        <v>5501</v>
      </c>
      <c r="AW98">
        <v>64729</v>
      </c>
      <c r="AX98">
        <v>63227</v>
      </c>
      <c r="AY98">
        <v>58209</v>
      </c>
      <c r="AZ98">
        <v>4706</v>
      </c>
      <c r="BA98">
        <v>59879</v>
      </c>
      <c r="BB98">
        <v>25775</v>
      </c>
      <c r="BC98">
        <v>1041</v>
      </c>
      <c r="BD98">
        <v>69879</v>
      </c>
      <c r="BE98">
        <v>1220</v>
      </c>
      <c r="BF98">
        <v>27786</v>
      </c>
      <c r="BG98">
        <v>326677</v>
      </c>
      <c r="BH98">
        <v>14672</v>
      </c>
      <c r="BI98">
        <v>86028</v>
      </c>
      <c r="BJ98">
        <v>1883</v>
      </c>
    </row>
    <row r="99" spans="1:64" x14ac:dyDescent="0.25">
      <c r="A99" s="3" t="s">
        <v>900</v>
      </c>
      <c r="B99" s="3" t="s">
        <v>7</v>
      </c>
      <c r="C99" s="1">
        <v>951728</v>
      </c>
      <c r="D99" t="s">
        <v>933</v>
      </c>
      <c r="E99" t="s">
        <v>934</v>
      </c>
      <c r="F99" s="1">
        <v>626604</v>
      </c>
      <c r="G99" s="1">
        <v>669436</v>
      </c>
      <c r="H99" t="s">
        <v>935</v>
      </c>
      <c r="I99" t="s">
        <v>936</v>
      </c>
      <c r="J99" t="s">
        <v>937</v>
      </c>
      <c r="K99">
        <v>80846</v>
      </c>
      <c r="L99" t="s">
        <v>938</v>
      </c>
      <c r="M99" t="s">
        <v>939</v>
      </c>
      <c r="N99" t="s">
        <v>940</v>
      </c>
      <c r="O99" t="s">
        <v>941</v>
      </c>
      <c r="P99" s="1">
        <v>521443</v>
      </c>
      <c r="Q99" t="s">
        <v>942</v>
      </c>
      <c r="R99" t="s">
        <v>943</v>
      </c>
      <c r="S99" t="s">
        <v>944</v>
      </c>
      <c r="T99" t="s">
        <v>945</v>
      </c>
      <c r="U99" t="s">
        <v>946</v>
      </c>
      <c r="V99" s="1">
        <v>580402</v>
      </c>
      <c r="W99" t="s">
        <v>947</v>
      </c>
      <c r="X99" t="s">
        <v>948</v>
      </c>
      <c r="Y99" t="s">
        <v>949</v>
      </c>
      <c r="Z99" t="s">
        <v>950</v>
      </c>
      <c r="AA99" t="s">
        <v>951</v>
      </c>
      <c r="AB99" t="s">
        <v>952</v>
      </c>
      <c r="AC99" t="s">
        <v>953</v>
      </c>
      <c r="AD99" t="s">
        <v>954</v>
      </c>
      <c r="AE99" t="s">
        <v>955</v>
      </c>
      <c r="AF99" t="s">
        <v>956</v>
      </c>
      <c r="AG99" t="s">
        <v>957</v>
      </c>
      <c r="AH99" s="1">
        <v>846095</v>
      </c>
      <c r="AI99" t="s">
        <v>958</v>
      </c>
      <c r="AJ99" s="1">
        <v>195599</v>
      </c>
      <c r="AK99" t="s">
        <v>959</v>
      </c>
      <c r="AL99" t="s">
        <v>960</v>
      </c>
      <c r="AM99" t="s">
        <v>961</v>
      </c>
      <c r="AN99" t="s">
        <v>962</v>
      </c>
      <c r="AO99" s="1">
        <v>495528</v>
      </c>
      <c r="AP99" t="s">
        <v>963</v>
      </c>
      <c r="AQ99" t="s">
        <v>964</v>
      </c>
      <c r="AR99" t="s">
        <v>965</v>
      </c>
      <c r="AS99" t="s">
        <v>966</v>
      </c>
      <c r="AT99" t="s">
        <v>967</v>
      </c>
      <c r="AU99" s="1">
        <v>521205</v>
      </c>
      <c r="AV99" t="s">
        <v>968</v>
      </c>
      <c r="AW99" t="s">
        <v>969</v>
      </c>
      <c r="AX99" t="s">
        <v>970</v>
      </c>
      <c r="AY99" t="s">
        <v>971</v>
      </c>
      <c r="AZ99" s="1">
        <v>368118</v>
      </c>
      <c r="BA99" t="s">
        <v>972</v>
      </c>
      <c r="BB99" t="s">
        <v>973</v>
      </c>
      <c r="BC99" t="s">
        <v>974</v>
      </c>
      <c r="BD99" t="s">
        <v>975</v>
      </c>
      <c r="BE99" s="1">
        <v>619039</v>
      </c>
      <c r="BF99" t="s">
        <v>976</v>
      </c>
      <c r="BG99" t="s">
        <v>977</v>
      </c>
      <c r="BH99" t="s">
        <v>978</v>
      </c>
      <c r="BI99" t="s">
        <v>979</v>
      </c>
      <c r="BJ99" t="s">
        <v>980</v>
      </c>
    </row>
    <row r="100" spans="1:64" x14ac:dyDescent="0.25">
      <c r="A100" s="3" t="s">
        <v>900</v>
      </c>
      <c r="B100" s="3" t="s">
        <v>8</v>
      </c>
      <c r="C100" t="s">
        <v>981</v>
      </c>
      <c r="D100" t="s">
        <v>982</v>
      </c>
      <c r="E100" t="s">
        <v>983</v>
      </c>
      <c r="F100" t="s">
        <v>984</v>
      </c>
      <c r="G100" t="s">
        <v>985</v>
      </c>
      <c r="H100" t="s">
        <v>986</v>
      </c>
      <c r="I100" t="s">
        <v>987</v>
      </c>
      <c r="J100" t="s">
        <v>988</v>
      </c>
      <c r="K100" t="s">
        <v>989</v>
      </c>
      <c r="L100" t="s">
        <v>990</v>
      </c>
      <c r="M100" t="s">
        <v>991</v>
      </c>
      <c r="N100" t="s">
        <v>992</v>
      </c>
      <c r="O100">
        <v>16009</v>
      </c>
      <c r="P100" s="1">
        <v>552745</v>
      </c>
      <c r="Q100" t="s">
        <v>993</v>
      </c>
      <c r="R100" t="s">
        <v>994</v>
      </c>
      <c r="S100">
        <v>104747</v>
      </c>
      <c r="T100" t="s">
        <v>995</v>
      </c>
      <c r="U100" t="s">
        <v>996</v>
      </c>
      <c r="V100" s="1">
        <v>989985</v>
      </c>
      <c r="W100" t="s">
        <v>997</v>
      </c>
      <c r="X100" t="s">
        <v>998</v>
      </c>
      <c r="Y100" t="s">
        <v>999</v>
      </c>
      <c r="Z100" t="s">
        <v>1000</v>
      </c>
      <c r="AA100" t="s">
        <v>1001</v>
      </c>
      <c r="AB100" t="s">
        <v>1002</v>
      </c>
      <c r="AC100" s="1">
        <v>584569</v>
      </c>
      <c r="AD100" t="s">
        <v>1003</v>
      </c>
      <c r="AE100" t="s">
        <v>1004</v>
      </c>
      <c r="AF100" s="1">
        <v>956678</v>
      </c>
      <c r="AG100" t="s">
        <v>1005</v>
      </c>
      <c r="AH100" t="s">
        <v>1006</v>
      </c>
      <c r="AI100" t="s">
        <v>1007</v>
      </c>
      <c r="AJ100" s="1">
        <v>494993</v>
      </c>
      <c r="AK100" t="s">
        <v>1008</v>
      </c>
      <c r="AL100" t="s">
        <v>1009</v>
      </c>
      <c r="AM100" t="s">
        <v>1010</v>
      </c>
      <c r="AN100" t="s">
        <v>1011</v>
      </c>
      <c r="AO100" s="1">
        <v>499331</v>
      </c>
      <c r="AP100" t="s">
        <v>1012</v>
      </c>
      <c r="AQ100" t="s">
        <v>1013</v>
      </c>
      <c r="AR100" t="s">
        <v>1014</v>
      </c>
      <c r="AS100" t="s">
        <v>1015</v>
      </c>
      <c r="AT100" t="s">
        <v>1016</v>
      </c>
      <c r="AU100" s="1">
        <v>488588</v>
      </c>
      <c r="AV100">
        <v>10373</v>
      </c>
      <c r="AW100" t="s">
        <v>1017</v>
      </c>
      <c r="AX100" t="s">
        <v>1018</v>
      </c>
      <c r="AY100" t="s">
        <v>1019</v>
      </c>
      <c r="AZ100" s="1">
        <v>925356</v>
      </c>
      <c r="BA100" t="s">
        <v>1020</v>
      </c>
      <c r="BB100" t="s">
        <v>1021</v>
      </c>
      <c r="BC100" t="s">
        <v>1022</v>
      </c>
      <c r="BD100" t="s">
        <v>1023</v>
      </c>
      <c r="BE100" s="1">
        <v>518029</v>
      </c>
      <c r="BF100" t="s">
        <v>1024</v>
      </c>
      <c r="BG100" t="s">
        <v>1025</v>
      </c>
      <c r="BH100" t="s">
        <v>1026</v>
      </c>
      <c r="BI100" t="s">
        <v>1027</v>
      </c>
      <c r="BJ100" t="s">
        <v>1028</v>
      </c>
    </row>
    <row r="101" spans="1:64" x14ac:dyDescent="0.25">
      <c r="A101" s="3" t="s">
        <v>900</v>
      </c>
      <c r="B101" s="3" t="s">
        <v>222</v>
      </c>
      <c r="C101">
        <v>6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3</v>
      </c>
      <c r="K101">
        <v>4</v>
      </c>
      <c r="L101">
        <v>1</v>
      </c>
      <c r="M101">
        <v>0</v>
      </c>
      <c r="N101">
        <v>4</v>
      </c>
      <c r="O101">
        <v>1</v>
      </c>
      <c r="P101">
        <v>63</v>
      </c>
      <c r="Q101">
        <v>0</v>
      </c>
      <c r="R101">
        <v>0</v>
      </c>
      <c r="S101">
        <v>0</v>
      </c>
      <c r="T101">
        <v>63</v>
      </c>
      <c r="U101">
        <v>63</v>
      </c>
      <c r="V101">
        <v>63</v>
      </c>
      <c r="W101">
        <v>1</v>
      </c>
      <c r="X101">
        <v>7</v>
      </c>
      <c r="Y101">
        <v>2</v>
      </c>
      <c r="Z101">
        <v>3</v>
      </c>
      <c r="AA101">
        <v>0</v>
      </c>
      <c r="AB101">
        <v>0</v>
      </c>
      <c r="AC101">
        <v>0</v>
      </c>
      <c r="AD101">
        <v>1</v>
      </c>
      <c r="AE101">
        <v>1</v>
      </c>
      <c r="AF101">
        <v>62</v>
      </c>
      <c r="AG101">
        <v>0</v>
      </c>
      <c r="AH101">
        <v>0</v>
      </c>
      <c r="AI101">
        <v>1</v>
      </c>
      <c r="AJ101">
        <v>2</v>
      </c>
      <c r="AK101">
        <v>6</v>
      </c>
      <c r="AL101">
        <v>63</v>
      </c>
      <c r="AM101">
        <v>8</v>
      </c>
      <c r="AN101">
        <v>1</v>
      </c>
      <c r="AO101">
        <v>0</v>
      </c>
      <c r="AP101">
        <v>1</v>
      </c>
      <c r="AQ101">
        <v>7</v>
      </c>
      <c r="AR101">
        <v>9</v>
      </c>
      <c r="AS101">
        <v>1</v>
      </c>
      <c r="AT101">
        <v>0</v>
      </c>
      <c r="AU101">
        <v>0</v>
      </c>
      <c r="AV101">
        <v>1</v>
      </c>
      <c r="AW101">
        <v>0</v>
      </c>
      <c r="AX101">
        <v>1</v>
      </c>
      <c r="AY101">
        <v>0</v>
      </c>
      <c r="AZ101">
        <v>0</v>
      </c>
      <c r="BA101">
        <v>63</v>
      </c>
      <c r="BB101">
        <v>63</v>
      </c>
      <c r="BC101">
        <v>8</v>
      </c>
      <c r="BD101">
        <v>1</v>
      </c>
      <c r="BE101">
        <v>2</v>
      </c>
      <c r="BF101">
        <v>1</v>
      </c>
      <c r="BG101">
        <v>0</v>
      </c>
      <c r="BH101">
        <v>0</v>
      </c>
      <c r="BI101">
        <v>0</v>
      </c>
      <c r="BJ101">
        <v>0</v>
      </c>
    </row>
    <row r="102" spans="1:64" x14ac:dyDescent="0.25">
      <c r="A102" s="3" t="s">
        <v>900</v>
      </c>
      <c r="B102" s="3" t="s">
        <v>223</v>
      </c>
      <c r="C102" s="1">
        <v>936268</v>
      </c>
      <c r="D102" t="s">
        <v>1029</v>
      </c>
      <c r="E102" t="s">
        <v>1030</v>
      </c>
      <c r="F102" t="s">
        <v>1031</v>
      </c>
      <c r="G102" t="s">
        <v>1032</v>
      </c>
      <c r="H102">
        <v>24326</v>
      </c>
      <c r="I102" t="s">
        <v>1033</v>
      </c>
      <c r="J102" t="s">
        <v>1034</v>
      </c>
      <c r="K102" t="s">
        <v>1035</v>
      </c>
      <c r="L102" t="s">
        <v>1036</v>
      </c>
      <c r="M102" t="s">
        <v>1037</v>
      </c>
      <c r="N102" t="s">
        <v>1038</v>
      </c>
      <c r="O102" t="s">
        <v>1039</v>
      </c>
      <c r="P102" s="1">
        <v>722116</v>
      </c>
      <c r="Q102" t="s">
        <v>1040</v>
      </c>
      <c r="R102" t="s">
        <v>1041</v>
      </c>
      <c r="S102" t="s">
        <v>1042</v>
      </c>
      <c r="T102" t="s">
        <v>1043</v>
      </c>
      <c r="U102" t="s">
        <v>1044</v>
      </c>
      <c r="V102" s="1">
        <v>848145</v>
      </c>
      <c r="W102" t="s">
        <v>1045</v>
      </c>
      <c r="X102" t="s">
        <v>1046</v>
      </c>
      <c r="Y102" t="s">
        <v>1047</v>
      </c>
      <c r="Z102" t="s">
        <v>1048</v>
      </c>
      <c r="AA102" t="s">
        <v>1049</v>
      </c>
      <c r="AB102" t="s">
        <v>1050</v>
      </c>
      <c r="AC102" s="1">
        <v>148026</v>
      </c>
      <c r="AD102" t="s">
        <v>1051</v>
      </c>
      <c r="AE102" t="s">
        <v>1052</v>
      </c>
      <c r="AF102" t="s">
        <v>1053</v>
      </c>
      <c r="AG102" t="s">
        <v>1054</v>
      </c>
      <c r="AH102" t="s">
        <v>1055</v>
      </c>
      <c r="AI102" t="s">
        <v>1056</v>
      </c>
      <c r="AJ102" s="1">
        <v>401219</v>
      </c>
      <c r="AK102">
        <v>35540</v>
      </c>
      <c r="AL102" t="s">
        <v>1057</v>
      </c>
      <c r="AM102" t="s">
        <v>1058</v>
      </c>
      <c r="AN102" t="s">
        <v>1059</v>
      </c>
      <c r="AO102" t="s">
        <v>1060</v>
      </c>
      <c r="AP102" t="s">
        <v>1061</v>
      </c>
      <c r="AQ102" t="s">
        <v>1062</v>
      </c>
      <c r="AR102" t="s">
        <v>1063</v>
      </c>
      <c r="AS102" t="s">
        <v>1064</v>
      </c>
      <c r="AT102" t="s">
        <v>1065</v>
      </c>
      <c r="AU102" t="s">
        <v>1066</v>
      </c>
      <c r="AV102" t="s">
        <v>1067</v>
      </c>
      <c r="AW102" t="s">
        <v>1068</v>
      </c>
      <c r="AX102" t="s">
        <v>1069</v>
      </c>
      <c r="AY102" t="s">
        <v>1070</v>
      </c>
      <c r="AZ102" t="s">
        <v>1071</v>
      </c>
      <c r="BA102" t="s">
        <v>1072</v>
      </c>
      <c r="BB102" t="s">
        <v>1073</v>
      </c>
      <c r="BC102" t="s">
        <v>1074</v>
      </c>
      <c r="BD102" t="s">
        <v>1075</v>
      </c>
      <c r="BE102" t="s">
        <v>1076</v>
      </c>
      <c r="BF102" t="s">
        <v>1077</v>
      </c>
      <c r="BG102">
        <v>285127</v>
      </c>
      <c r="BH102" t="s">
        <v>1078</v>
      </c>
      <c r="BI102">
        <v>45008</v>
      </c>
      <c r="BJ102" s="1">
        <v>493506</v>
      </c>
    </row>
    <row r="103" spans="1:64" x14ac:dyDescent="0.25">
      <c r="A103" s="3" t="s">
        <v>1079</v>
      </c>
      <c r="B103" s="3" t="s">
        <v>2</v>
      </c>
      <c r="C103">
        <v>288333</v>
      </c>
      <c r="D103">
        <v>135899</v>
      </c>
      <c r="E103">
        <v>48373</v>
      </c>
      <c r="F103">
        <v>-15643</v>
      </c>
      <c r="G103">
        <v>218790</v>
      </c>
      <c r="H103">
        <v>-115441</v>
      </c>
      <c r="I103">
        <v>39712</v>
      </c>
      <c r="J103">
        <v>36835</v>
      </c>
      <c r="K103">
        <v>155875</v>
      </c>
      <c r="L103">
        <v>17144</v>
      </c>
      <c r="M103">
        <v>-3021</v>
      </c>
      <c r="N103">
        <v>-37411</v>
      </c>
      <c r="O103">
        <v>170972</v>
      </c>
      <c r="P103">
        <v>252</v>
      </c>
      <c r="Q103">
        <v>94910</v>
      </c>
      <c r="R103">
        <v>-160069</v>
      </c>
      <c r="S103">
        <v>206647</v>
      </c>
      <c r="T103">
        <v>30455</v>
      </c>
      <c r="U103">
        <v>42712</v>
      </c>
      <c r="V103">
        <v>80160</v>
      </c>
      <c r="W103">
        <v>-12202</v>
      </c>
      <c r="X103">
        <v>26312</v>
      </c>
      <c r="Y103">
        <v>-111296</v>
      </c>
      <c r="Z103">
        <v>19560</v>
      </c>
      <c r="AA103">
        <v>7669</v>
      </c>
      <c r="AB103">
        <v>197535</v>
      </c>
      <c r="AC103">
        <v>5753</v>
      </c>
      <c r="AD103">
        <v>30473</v>
      </c>
      <c r="AE103">
        <v>138755</v>
      </c>
      <c r="AF103">
        <v>277653</v>
      </c>
      <c r="AG103">
        <v>-175527</v>
      </c>
      <c r="AH103">
        <v>55688</v>
      </c>
      <c r="AI103">
        <v>-46034</v>
      </c>
      <c r="AJ103">
        <v>299268</v>
      </c>
      <c r="AK103">
        <v>-217071</v>
      </c>
      <c r="AL103">
        <v>141838</v>
      </c>
      <c r="AM103">
        <v>57510</v>
      </c>
      <c r="AN103">
        <v>23921</v>
      </c>
      <c r="AO103">
        <v>-78</v>
      </c>
      <c r="AP103">
        <v>-45341</v>
      </c>
      <c r="AQ103">
        <v>254478</v>
      </c>
      <c r="AR103">
        <v>-78135</v>
      </c>
      <c r="AS103">
        <v>-24757</v>
      </c>
      <c r="AT103">
        <v>55855</v>
      </c>
      <c r="AU103">
        <v>9154</v>
      </c>
      <c r="AV103">
        <v>264314</v>
      </c>
      <c r="AW103">
        <v>76444</v>
      </c>
      <c r="AX103">
        <v>89587</v>
      </c>
      <c r="AY103">
        <v>-91093</v>
      </c>
      <c r="AZ103">
        <v>28599</v>
      </c>
      <c r="BA103">
        <v>-49315</v>
      </c>
      <c r="BB103">
        <v>214961</v>
      </c>
      <c r="BC103">
        <v>-17699</v>
      </c>
      <c r="BD103">
        <v>-31782</v>
      </c>
      <c r="BE103">
        <v>412996</v>
      </c>
      <c r="BF103">
        <v>-326510</v>
      </c>
      <c r="BG103">
        <v>137014</v>
      </c>
      <c r="BH103">
        <v>-127681</v>
      </c>
      <c r="BI103">
        <v>174132</v>
      </c>
      <c r="BJ103">
        <v>-30473</v>
      </c>
      <c r="BK103">
        <v>126193</v>
      </c>
      <c r="BL103">
        <v>-200244</v>
      </c>
    </row>
    <row r="104" spans="1:64" x14ac:dyDescent="0.25">
      <c r="A104" s="3" t="s">
        <v>1079</v>
      </c>
      <c r="B104" s="3" t="s">
        <v>3</v>
      </c>
      <c r="C104" s="1">
        <v>653816</v>
      </c>
      <c r="D104" s="1">
        <v>308161</v>
      </c>
      <c r="E104" s="1">
        <v>109689</v>
      </c>
      <c r="F104" t="s">
        <v>1080</v>
      </c>
      <c r="G104" s="1">
        <v>496122</v>
      </c>
      <c r="H104" s="1">
        <v>-261771</v>
      </c>
      <c r="I104" t="s">
        <v>1081</v>
      </c>
      <c r="J104" t="s">
        <v>1082</v>
      </c>
      <c r="K104" s="1">
        <v>353458</v>
      </c>
      <c r="L104" t="s">
        <v>1083</v>
      </c>
      <c r="M104" t="s">
        <v>1084</v>
      </c>
      <c r="N104" t="s">
        <v>1085</v>
      </c>
      <c r="O104" s="1">
        <v>387692</v>
      </c>
      <c r="P104" t="s">
        <v>1086</v>
      </c>
      <c r="Q104" s="1">
        <v>215215</v>
      </c>
      <c r="R104" s="1">
        <v>-362968</v>
      </c>
      <c r="S104" s="1">
        <v>468587</v>
      </c>
      <c r="T104" t="s">
        <v>1087</v>
      </c>
      <c r="U104" t="s">
        <v>1088</v>
      </c>
      <c r="V104" s="1">
        <v>181769</v>
      </c>
      <c r="W104" t="s">
        <v>1089</v>
      </c>
      <c r="X104" t="s">
        <v>1090</v>
      </c>
      <c r="Y104" s="1">
        <v>-252372</v>
      </c>
      <c r="Z104" t="s">
        <v>1091</v>
      </c>
      <c r="AA104" t="s">
        <v>1092</v>
      </c>
      <c r="AB104" s="1">
        <v>447925</v>
      </c>
      <c r="AC104" t="s">
        <v>1093</v>
      </c>
      <c r="AD104" t="s">
        <v>1094</v>
      </c>
      <c r="AE104" s="1">
        <v>314637</v>
      </c>
      <c r="AF104" s="1">
        <v>629599</v>
      </c>
      <c r="AG104" s="1">
        <v>-39802</v>
      </c>
      <c r="AH104" s="1">
        <v>126277</v>
      </c>
      <c r="AI104" s="1">
        <v>-104385</v>
      </c>
      <c r="AJ104" s="1">
        <v>678612</v>
      </c>
      <c r="AK104" s="1">
        <v>-492224</v>
      </c>
      <c r="AL104" s="1">
        <v>321628</v>
      </c>
      <c r="AM104" s="1">
        <v>130408</v>
      </c>
      <c r="AN104" t="s">
        <v>1095</v>
      </c>
      <c r="AO104" t="s">
        <v>1096</v>
      </c>
      <c r="AP104" s="1">
        <v>-102814</v>
      </c>
      <c r="AQ104" s="1">
        <v>577048</v>
      </c>
      <c r="AR104" s="1">
        <v>-177177</v>
      </c>
      <c r="AS104" t="s">
        <v>1097</v>
      </c>
      <c r="AT104" s="1">
        <v>126655</v>
      </c>
      <c r="AU104" t="s">
        <v>1098</v>
      </c>
      <c r="AV104" s="1">
        <v>599351</v>
      </c>
      <c r="AW104" s="1">
        <v>173342</v>
      </c>
      <c r="AX104" s="1">
        <v>203145</v>
      </c>
      <c r="AY104" s="1">
        <v>-20656</v>
      </c>
      <c r="AZ104" t="s">
        <v>1099</v>
      </c>
      <c r="BA104" s="1">
        <v>-111825</v>
      </c>
      <c r="BB104" s="1">
        <v>48744</v>
      </c>
      <c r="BC104" t="s">
        <v>1100</v>
      </c>
      <c r="BD104" t="s">
        <v>1101</v>
      </c>
      <c r="BE104" s="1">
        <v>936499</v>
      </c>
      <c r="BF104" s="1">
        <v>-740385</v>
      </c>
      <c r="BG104" s="1">
        <v>310689</v>
      </c>
      <c r="BH104" s="1">
        <v>-289526</v>
      </c>
      <c r="BI104" s="1">
        <v>394857</v>
      </c>
      <c r="BJ104" t="s">
        <v>1102</v>
      </c>
      <c r="BK104" s="1">
        <v>286152</v>
      </c>
      <c r="BL104" s="1">
        <v>-454068</v>
      </c>
    </row>
    <row r="105" spans="1:64" x14ac:dyDescent="0.25">
      <c r="A105" s="3" t="s">
        <v>1079</v>
      </c>
      <c r="B105" s="3" t="s">
        <v>4</v>
      </c>
      <c r="C105">
        <v>8862</v>
      </c>
      <c r="D105">
        <v>4588</v>
      </c>
      <c r="E105">
        <v>4925</v>
      </c>
      <c r="F105">
        <v>3761</v>
      </c>
      <c r="G105">
        <v>2618</v>
      </c>
      <c r="H105">
        <v>3996</v>
      </c>
      <c r="I105">
        <v>11716</v>
      </c>
      <c r="J105">
        <v>5142</v>
      </c>
      <c r="K105">
        <v>9874</v>
      </c>
      <c r="L105">
        <v>5819</v>
      </c>
      <c r="M105">
        <v>16359</v>
      </c>
      <c r="N105">
        <v>8293</v>
      </c>
      <c r="O105">
        <v>16504</v>
      </c>
      <c r="P105">
        <v>221</v>
      </c>
      <c r="Q105">
        <v>6531</v>
      </c>
      <c r="R105">
        <v>8657</v>
      </c>
      <c r="S105">
        <v>7282</v>
      </c>
      <c r="T105">
        <v>2033</v>
      </c>
      <c r="U105">
        <v>16386</v>
      </c>
      <c r="V105">
        <v>21381</v>
      </c>
      <c r="W105">
        <v>10592</v>
      </c>
      <c r="X105">
        <v>9001</v>
      </c>
      <c r="Y105">
        <v>7215</v>
      </c>
      <c r="Z105">
        <v>18952</v>
      </c>
      <c r="AA105">
        <v>4739</v>
      </c>
      <c r="AB105">
        <v>16693</v>
      </c>
      <c r="AC105">
        <v>9383</v>
      </c>
      <c r="AD105">
        <v>6899</v>
      </c>
      <c r="AE105">
        <v>6008</v>
      </c>
      <c r="AF105">
        <v>7641</v>
      </c>
      <c r="AG105">
        <v>10250</v>
      </c>
      <c r="AH105">
        <v>8349</v>
      </c>
      <c r="AI105">
        <v>5331</v>
      </c>
      <c r="AJ105">
        <v>12117</v>
      </c>
      <c r="AK105">
        <v>12595</v>
      </c>
      <c r="AL105">
        <v>9205</v>
      </c>
      <c r="AM105">
        <v>8284</v>
      </c>
      <c r="AN105">
        <v>17631</v>
      </c>
      <c r="AO105">
        <v>7366</v>
      </c>
      <c r="AP105">
        <v>7506</v>
      </c>
      <c r="AQ105">
        <v>6143</v>
      </c>
      <c r="AR105">
        <v>8971</v>
      </c>
      <c r="AS105">
        <v>7421</v>
      </c>
      <c r="AT105">
        <v>20004</v>
      </c>
      <c r="AU105">
        <v>14003</v>
      </c>
      <c r="AV105">
        <v>8319</v>
      </c>
      <c r="AW105">
        <v>15756</v>
      </c>
      <c r="AX105">
        <v>8139</v>
      </c>
      <c r="AY105">
        <v>12083</v>
      </c>
      <c r="AZ105">
        <v>12122</v>
      </c>
      <c r="BA105">
        <v>9089</v>
      </c>
      <c r="BB105">
        <v>6095</v>
      </c>
      <c r="BC105">
        <v>11784</v>
      </c>
      <c r="BD105">
        <v>8389</v>
      </c>
      <c r="BE105">
        <v>8032</v>
      </c>
      <c r="BF105">
        <v>7430</v>
      </c>
      <c r="BG105">
        <v>6128</v>
      </c>
      <c r="BH105">
        <v>5030</v>
      </c>
      <c r="BI105">
        <v>1313</v>
      </c>
      <c r="BJ105">
        <v>3932</v>
      </c>
      <c r="BK105">
        <v>6036</v>
      </c>
      <c r="BL105">
        <v>6530</v>
      </c>
    </row>
    <row r="106" spans="1:64" x14ac:dyDescent="0.25">
      <c r="A106" s="3" t="s">
        <v>1079</v>
      </c>
      <c r="B106" s="3" t="s">
        <v>5</v>
      </c>
      <c r="C106" s="2">
        <v>911970000000000</v>
      </c>
      <c r="D106" s="2">
        <v>716557000000000</v>
      </c>
      <c r="E106" s="2">
        <v>3104860000000000</v>
      </c>
      <c r="F106" s="2">
        <v>1921720000000000</v>
      </c>
      <c r="G106" s="2">
        <v>436991000000000</v>
      </c>
      <c r="H106" s="2">
        <v>1529020000000000</v>
      </c>
      <c r="I106" s="2">
        <v>1.02147E+16</v>
      </c>
      <c r="J106" s="2">
        <v>930735000000000</v>
      </c>
      <c r="K106" s="2">
        <v>4597540000000000</v>
      </c>
      <c r="L106" s="2">
        <v>233960000000000</v>
      </c>
      <c r="M106" s="2">
        <v>3777950000000000</v>
      </c>
      <c r="N106" s="2">
        <v>6136660000000000</v>
      </c>
      <c r="O106" s="2">
        <v>4199640000000000</v>
      </c>
      <c r="P106" s="2">
        <v>10118900000000</v>
      </c>
      <c r="Q106" s="2">
        <v>4571530000000000</v>
      </c>
      <c r="R106" s="2">
        <v>4563360000000000</v>
      </c>
      <c r="S106" s="2">
        <v>4461340000000000</v>
      </c>
      <c r="T106" s="2">
        <v>494308000000000</v>
      </c>
      <c r="U106" s="2">
        <v>74285000000000</v>
      </c>
      <c r="V106" s="2">
        <v>7644120000000000</v>
      </c>
      <c r="W106" s="2">
        <v>4968950000000000</v>
      </c>
      <c r="X106" s="2">
        <v>3095150000000000</v>
      </c>
      <c r="Y106" s="2">
        <v>4791130000000000</v>
      </c>
      <c r="Z106" s="2">
        <v>1.30486E+16</v>
      </c>
      <c r="AA106" s="2">
        <v>2992370000000000</v>
      </c>
      <c r="AB106" s="2">
        <v>1.80102E+16</v>
      </c>
      <c r="AC106" s="2">
        <v>7501540000000000</v>
      </c>
      <c r="AD106" s="2">
        <v>8001110000000000</v>
      </c>
      <c r="AE106" s="2">
        <v>4455470000000000</v>
      </c>
      <c r="AF106" s="2">
        <v>7784590000000000</v>
      </c>
      <c r="AG106" s="2">
        <v>8784810000000000</v>
      </c>
      <c r="AH106" s="2">
        <v>5172010000000000</v>
      </c>
      <c r="AI106" s="2">
        <v>3448820000000000</v>
      </c>
      <c r="AJ106" s="2">
        <v>2.40418E+16</v>
      </c>
      <c r="AK106" s="2">
        <v>1.14556E+16</v>
      </c>
      <c r="AL106" s="2">
        <v>8114910000000000</v>
      </c>
      <c r="AM106" s="2">
        <v>9353950000000000</v>
      </c>
      <c r="AN106" s="2">
        <v>1.78823E+16</v>
      </c>
      <c r="AO106" s="2">
        <v>4392520000000000</v>
      </c>
      <c r="AP106" s="2">
        <v>5204660000000000</v>
      </c>
      <c r="AQ106" s="2">
        <v>3024090000000000</v>
      </c>
      <c r="AR106" s="2">
        <v>6278550000000000</v>
      </c>
      <c r="AS106" s="2">
        <v>6095520000000000</v>
      </c>
      <c r="AT106" s="2">
        <v>3.76575E+16</v>
      </c>
      <c r="AU106" s="2">
        <v>1.62877E+16</v>
      </c>
      <c r="AV106" s="2">
        <v>1.04172E+16</v>
      </c>
      <c r="AW106" s="2">
        <v>2264200000000000</v>
      </c>
      <c r="AX106" s="2">
        <v>8802450000000000</v>
      </c>
      <c r="AY106" s="2">
        <v>1.13781E+16</v>
      </c>
      <c r="AZ106" s="2">
        <v>1.12078E+16</v>
      </c>
      <c r="BA106" s="2">
        <v>1066200000000000</v>
      </c>
      <c r="BB106" s="2">
        <v>5954710000000000</v>
      </c>
      <c r="BC106" s="2">
        <v>4436360000000000</v>
      </c>
      <c r="BD106" s="2">
        <v>7523030000000000</v>
      </c>
      <c r="BE106" s="2">
        <v>342320000000000</v>
      </c>
      <c r="BF106" s="2">
        <v>630960000000000</v>
      </c>
      <c r="BG106" s="2">
        <v>5420460000000000</v>
      </c>
      <c r="BH106" s="2">
        <v>2485290000000000</v>
      </c>
      <c r="BI106" s="2">
        <v>36078400000000</v>
      </c>
      <c r="BJ106" s="2">
        <v>159780000000000</v>
      </c>
      <c r="BK106" s="2">
        <v>2106830000000000</v>
      </c>
      <c r="BL106" s="2">
        <v>1052330000000000</v>
      </c>
    </row>
    <row r="107" spans="1:64" x14ac:dyDescent="0.25">
      <c r="A107" s="3" t="s">
        <v>1079</v>
      </c>
      <c r="B107" s="3" t="s">
        <v>6</v>
      </c>
      <c r="C107">
        <v>2663</v>
      </c>
      <c r="D107">
        <v>34828</v>
      </c>
      <c r="E107">
        <v>44726</v>
      </c>
      <c r="F107">
        <v>8546</v>
      </c>
      <c r="G107">
        <v>1126</v>
      </c>
      <c r="H107">
        <v>58812</v>
      </c>
      <c r="I107">
        <v>619</v>
      </c>
      <c r="J107">
        <v>23924</v>
      </c>
      <c r="K107">
        <v>3448</v>
      </c>
      <c r="L107">
        <v>24298</v>
      </c>
      <c r="M107">
        <v>14268</v>
      </c>
      <c r="N107">
        <v>3066</v>
      </c>
      <c r="O107">
        <v>16771</v>
      </c>
      <c r="P107">
        <v>2721</v>
      </c>
      <c r="Q107">
        <v>641</v>
      </c>
      <c r="R107">
        <v>53206</v>
      </c>
      <c r="S107">
        <v>2851</v>
      </c>
      <c r="T107">
        <v>7744</v>
      </c>
      <c r="U107">
        <v>4649</v>
      </c>
      <c r="V107">
        <v>1435</v>
      </c>
      <c r="W107">
        <v>4379</v>
      </c>
      <c r="X107">
        <v>5025</v>
      </c>
      <c r="Y107">
        <v>57275</v>
      </c>
      <c r="Z107">
        <v>1239</v>
      </c>
      <c r="AA107">
        <v>53889</v>
      </c>
      <c r="AB107">
        <v>2710</v>
      </c>
      <c r="AC107">
        <v>62649</v>
      </c>
      <c r="AD107">
        <v>10797</v>
      </c>
      <c r="AE107">
        <v>96071</v>
      </c>
      <c r="AF107">
        <v>732</v>
      </c>
      <c r="AG107">
        <v>10712</v>
      </c>
      <c r="AH107">
        <v>22810</v>
      </c>
      <c r="AI107">
        <v>93819</v>
      </c>
      <c r="AJ107">
        <v>7734</v>
      </c>
      <c r="AK107">
        <v>59770</v>
      </c>
      <c r="AL107">
        <v>57632</v>
      </c>
      <c r="AM107">
        <v>29566</v>
      </c>
      <c r="AN107">
        <v>76690</v>
      </c>
      <c r="AO107">
        <v>5590</v>
      </c>
      <c r="AP107">
        <v>5509</v>
      </c>
      <c r="AQ107">
        <v>62631</v>
      </c>
      <c r="AR107">
        <v>15835</v>
      </c>
      <c r="AS107">
        <v>4494</v>
      </c>
      <c r="AT107">
        <v>56692</v>
      </c>
      <c r="AU107">
        <v>24569</v>
      </c>
      <c r="AV107">
        <v>24746</v>
      </c>
      <c r="AW107">
        <v>2930</v>
      </c>
      <c r="AX107">
        <v>58741</v>
      </c>
      <c r="AY107">
        <v>11544</v>
      </c>
      <c r="AZ107">
        <v>1443</v>
      </c>
      <c r="BA107">
        <v>3949</v>
      </c>
      <c r="BB107">
        <v>261</v>
      </c>
      <c r="BC107">
        <v>27476</v>
      </c>
      <c r="BD107">
        <v>65246</v>
      </c>
      <c r="BE107">
        <v>3374</v>
      </c>
      <c r="BF107">
        <v>14628</v>
      </c>
      <c r="BG107">
        <v>20498</v>
      </c>
      <c r="BH107">
        <v>24262</v>
      </c>
      <c r="BI107">
        <v>2550</v>
      </c>
      <c r="BJ107">
        <v>30662</v>
      </c>
      <c r="BK107">
        <v>49050</v>
      </c>
      <c r="BL107">
        <v>622</v>
      </c>
    </row>
    <row r="108" spans="1:64" x14ac:dyDescent="0.25">
      <c r="A108" s="3" t="s">
        <v>1079</v>
      </c>
      <c r="B108" s="3" t="s">
        <v>7</v>
      </c>
      <c r="C108" s="1">
        <v>565178</v>
      </c>
      <c r="D108">
        <v>2683</v>
      </c>
      <c r="E108" t="s">
        <v>1103</v>
      </c>
      <c r="F108" t="s">
        <v>1104</v>
      </c>
      <c r="G108" t="s">
        <v>1105</v>
      </c>
      <c r="H108" t="s">
        <v>1106</v>
      </c>
      <c r="I108" t="s">
        <v>1107</v>
      </c>
      <c r="J108" t="s">
        <v>1108</v>
      </c>
      <c r="K108" t="s">
        <v>1109</v>
      </c>
      <c r="L108" s="1">
        <v>641977</v>
      </c>
      <c r="M108" t="s">
        <v>1110</v>
      </c>
      <c r="N108" s="1">
        <v>192824</v>
      </c>
      <c r="O108" t="s">
        <v>1111</v>
      </c>
      <c r="P108" s="1">
        <v>216054</v>
      </c>
      <c r="Q108" s="1">
        <v>168885</v>
      </c>
      <c r="R108" t="s">
        <v>1112</v>
      </c>
      <c r="S108" t="s">
        <v>1113</v>
      </c>
      <c r="T108" s="1">
        <v>878602</v>
      </c>
      <c r="U108" s="1">
        <v>166696</v>
      </c>
      <c r="V108" t="s">
        <v>1114</v>
      </c>
      <c r="W108" t="s">
        <v>1115</v>
      </c>
      <c r="X108" s="1">
        <v>262755</v>
      </c>
      <c r="Y108" t="s">
        <v>1116</v>
      </c>
      <c r="Z108" s="1">
        <v>494415</v>
      </c>
      <c r="AA108" t="s">
        <v>1117</v>
      </c>
      <c r="AB108" s="1">
        <v>139569</v>
      </c>
      <c r="AC108" t="s">
        <v>1118</v>
      </c>
      <c r="AD108" t="s">
        <v>1119</v>
      </c>
      <c r="AE108" t="s">
        <v>1120</v>
      </c>
      <c r="AF108" s="1">
        <v>727445</v>
      </c>
      <c r="AG108" s="1">
        <v>460776</v>
      </c>
      <c r="AH108" t="s">
        <v>1121</v>
      </c>
      <c r="AI108">
        <v>7109</v>
      </c>
      <c r="AJ108" s="1">
        <v>964061</v>
      </c>
      <c r="AK108" s="1">
        <v>147409</v>
      </c>
      <c r="AL108" s="1">
        <v>862485</v>
      </c>
      <c r="AM108" t="s">
        <v>1122</v>
      </c>
      <c r="AN108" t="s">
        <v>1123</v>
      </c>
      <c r="AO108" s="1">
        <v>218883</v>
      </c>
      <c r="AP108" s="1">
        <v>191006</v>
      </c>
      <c r="AQ108" t="s">
        <v>1124</v>
      </c>
      <c r="AR108" t="s">
        <v>1125</v>
      </c>
      <c r="AS108" t="s">
        <v>1126</v>
      </c>
      <c r="AT108" t="s">
        <v>1127</v>
      </c>
      <c r="AU108" t="s">
        <v>1128</v>
      </c>
      <c r="AV108" s="1">
        <v>893772</v>
      </c>
      <c r="AW108" s="1">
        <v>866657</v>
      </c>
      <c r="AX108" s="1">
        <v>472083</v>
      </c>
      <c r="AY108" t="s">
        <v>1129</v>
      </c>
      <c r="AZ108" s="1">
        <v>254347</v>
      </c>
      <c r="BA108" s="1">
        <v>763899</v>
      </c>
      <c r="BB108" t="s">
        <v>1130</v>
      </c>
      <c r="BC108" t="s">
        <v>1131</v>
      </c>
      <c r="BD108" t="s">
        <v>1132</v>
      </c>
      <c r="BE108" s="1">
        <v>486808</v>
      </c>
      <c r="BF108" t="s">
        <v>1133</v>
      </c>
      <c r="BG108" t="s">
        <v>1134</v>
      </c>
      <c r="BH108" t="s">
        <v>1135</v>
      </c>
      <c r="BI108" s="1">
        <v>697497</v>
      </c>
      <c r="BJ108" t="s">
        <v>1136</v>
      </c>
      <c r="BK108" t="s">
        <v>1137</v>
      </c>
      <c r="BL108" s="1">
        <v>123688</v>
      </c>
    </row>
    <row r="109" spans="1:64" x14ac:dyDescent="0.25">
      <c r="A109" s="3" t="s">
        <v>1079</v>
      </c>
      <c r="B109" s="3" t="s">
        <v>8</v>
      </c>
      <c r="C109" s="1">
        <v>154733</v>
      </c>
      <c r="D109" t="s">
        <v>1138</v>
      </c>
      <c r="E109" t="s">
        <v>654</v>
      </c>
      <c r="F109" t="s">
        <v>1139</v>
      </c>
      <c r="G109" t="s">
        <v>1140</v>
      </c>
      <c r="H109" t="s">
        <v>1141</v>
      </c>
      <c r="I109" s="1">
        <v>961712</v>
      </c>
      <c r="J109" t="s">
        <v>1142</v>
      </c>
      <c r="K109" t="s">
        <v>1143</v>
      </c>
      <c r="L109" s="1">
        <v>516994</v>
      </c>
      <c r="M109" t="s">
        <v>1144</v>
      </c>
      <c r="N109" s="1">
        <v>247139</v>
      </c>
      <c r="O109" s="1">
        <v>889728</v>
      </c>
      <c r="P109" s="1">
        <v>147795</v>
      </c>
      <c r="Q109" s="1">
        <v>101775</v>
      </c>
      <c r="R109" t="s">
        <v>1145</v>
      </c>
      <c r="S109" s="1">
        <v>182289</v>
      </c>
      <c r="T109" s="1">
        <v>149542</v>
      </c>
      <c r="U109" t="s">
        <v>1146</v>
      </c>
      <c r="V109" s="1">
        <v>140606</v>
      </c>
      <c r="W109" t="s">
        <v>1147</v>
      </c>
      <c r="X109" s="1">
        <v>473299</v>
      </c>
      <c r="Y109" t="s">
        <v>1148</v>
      </c>
      <c r="Z109" s="1">
        <v>143429</v>
      </c>
      <c r="AA109" s="1">
        <v>195439</v>
      </c>
      <c r="AB109" s="1">
        <v>102409</v>
      </c>
      <c r="AC109" t="s">
        <v>1149</v>
      </c>
      <c r="AD109" t="s">
        <v>1150</v>
      </c>
      <c r="AE109" t="s">
        <v>1151</v>
      </c>
      <c r="AF109" s="1">
        <v>335497</v>
      </c>
      <c r="AG109" t="s">
        <v>1152</v>
      </c>
      <c r="AH109" t="s">
        <v>1153</v>
      </c>
      <c r="AI109" t="s">
        <v>1154</v>
      </c>
      <c r="AJ109" s="1">
        <v>143532</v>
      </c>
      <c r="AK109" s="1">
        <v>310321</v>
      </c>
      <c r="AL109" t="s">
        <v>1155</v>
      </c>
      <c r="AM109" t="s">
        <v>1156</v>
      </c>
      <c r="AN109" t="s">
        <v>1157</v>
      </c>
      <c r="AO109" s="1">
        <v>296993</v>
      </c>
      <c r="AP109" s="1">
        <v>164787</v>
      </c>
      <c r="AQ109" t="s">
        <v>1158</v>
      </c>
      <c r="AR109" t="s">
        <v>1159</v>
      </c>
      <c r="AS109" s="1">
        <v>580897</v>
      </c>
      <c r="AT109" t="s">
        <v>1160</v>
      </c>
      <c r="AU109" t="s">
        <v>1161</v>
      </c>
      <c r="AV109" s="1">
        <v>712986</v>
      </c>
      <c r="AW109" s="1">
        <v>688191</v>
      </c>
      <c r="AX109" t="s">
        <v>1162</v>
      </c>
      <c r="AY109" t="s">
        <v>1163</v>
      </c>
      <c r="AZ109" s="1">
        <v>128196</v>
      </c>
      <c r="BA109" s="1">
        <v>263413</v>
      </c>
      <c r="BB109" t="s">
        <v>1164</v>
      </c>
      <c r="BC109" t="s">
        <v>1165</v>
      </c>
      <c r="BD109" t="s">
        <v>1166</v>
      </c>
      <c r="BE109" s="1">
        <v>103938</v>
      </c>
      <c r="BF109" t="s">
        <v>1167</v>
      </c>
      <c r="BG109" t="s">
        <v>1168</v>
      </c>
      <c r="BH109" s="1">
        <v>435928</v>
      </c>
      <c r="BI109" s="1">
        <v>138738</v>
      </c>
      <c r="BJ109" t="s">
        <v>1169</v>
      </c>
      <c r="BK109" t="s">
        <v>1170</v>
      </c>
      <c r="BL109" s="1">
        <v>164782</v>
      </c>
    </row>
    <row r="110" spans="1:64" x14ac:dyDescent="0.25">
      <c r="A110" s="3" t="s">
        <v>1079</v>
      </c>
      <c r="B110" s="3" t="s">
        <v>222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1</v>
      </c>
      <c r="S110">
        <v>5</v>
      </c>
      <c r="T110">
        <v>0</v>
      </c>
      <c r="U110">
        <v>0</v>
      </c>
      <c r="V110">
        <v>61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63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3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1</v>
      </c>
      <c r="AS110">
        <v>63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1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0</v>
      </c>
    </row>
    <row r="111" spans="1:64" x14ac:dyDescent="0.25">
      <c r="A111" s="3" t="s">
        <v>1079</v>
      </c>
      <c r="B111" s="3" t="s">
        <v>223</v>
      </c>
      <c r="C111" t="s">
        <v>1171</v>
      </c>
      <c r="D111" t="s">
        <v>1172</v>
      </c>
      <c r="E111" t="s">
        <v>1173</v>
      </c>
      <c r="F111" t="s">
        <v>1174</v>
      </c>
      <c r="G111" t="s">
        <v>1175</v>
      </c>
      <c r="H111" t="s">
        <v>1176</v>
      </c>
      <c r="I111" t="s">
        <v>1177</v>
      </c>
      <c r="J111" t="s">
        <v>1178</v>
      </c>
      <c r="K111" t="s">
        <v>1179</v>
      </c>
      <c r="L111" t="s">
        <v>1180</v>
      </c>
      <c r="M111" t="s">
        <v>1181</v>
      </c>
      <c r="N111" t="s">
        <v>1182</v>
      </c>
      <c r="O111" t="s">
        <v>1183</v>
      </c>
      <c r="P111" t="s">
        <v>1184</v>
      </c>
      <c r="Q111" s="1">
        <v>420068</v>
      </c>
      <c r="R111" t="s">
        <v>1185</v>
      </c>
      <c r="S111" t="s">
        <v>1186</v>
      </c>
      <c r="T111" t="s">
        <v>1187</v>
      </c>
      <c r="U111" t="s">
        <v>1188</v>
      </c>
      <c r="V111" t="s">
        <v>1189</v>
      </c>
      <c r="W111" t="s">
        <v>1190</v>
      </c>
      <c r="X111" t="s">
        <v>1191</v>
      </c>
      <c r="Y111" t="s">
        <v>1192</v>
      </c>
      <c r="Z111" s="1">
        <v>914202</v>
      </c>
      <c r="AA111" t="s">
        <v>1193</v>
      </c>
      <c r="AB111" t="s">
        <v>1194</v>
      </c>
      <c r="AC111" t="s">
        <v>1195</v>
      </c>
      <c r="AD111" t="s">
        <v>1196</v>
      </c>
      <c r="AE111" t="s">
        <v>1197</v>
      </c>
      <c r="AF111" t="s">
        <v>1198</v>
      </c>
      <c r="AG111" t="s">
        <v>1199</v>
      </c>
      <c r="AH111" t="s">
        <v>1200</v>
      </c>
      <c r="AI111" t="s">
        <v>1201</v>
      </c>
      <c r="AJ111" t="s">
        <v>1202</v>
      </c>
      <c r="AK111" t="s">
        <v>1203</v>
      </c>
      <c r="AL111" t="s">
        <v>1204</v>
      </c>
      <c r="AM111" t="s">
        <v>1205</v>
      </c>
      <c r="AN111">
        <v>153763</v>
      </c>
      <c r="AO111" t="s">
        <v>1206</v>
      </c>
      <c r="AP111" t="s">
        <v>1207</v>
      </c>
      <c r="AQ111" t="s">
        <v>1208</v>
      </c>
      <c r="AR111" t="s">
        <v>1209</v>
      </c>
      <c r="AS111" t="s">
        <v>1210</v>
      </c>
      <c r="AT111">
        <v>75403</v>
      </c>
      <c r="AU111">
        <v>16558</v>
      </c>
      <c r="AV111" t="s">
        <v>1211</v>
      </c>
      <c r="AW111" t="s">
        <v>1212</v>
      </c>
      <c r="AX111" t="s">
        <v>1213</v>
      </c>
      <c r="AY111" t="s">
        <v>1214</v>
      </c>
      <c r="AZ111" s="1">
        <v>324059</v>
      </c>
      <c r="BA111" t="s">
        <v>1215</v>
      </c>
      <c r="BB111" t="s">
        <v>1216</v>
      </c>
      <c r="BC111" t="s">
        <v>1217</v>
      </c>
      <c r="BD111" t="s">
        <v>1218</v>
      </c>
      <c r="BE111" t="s">
        <v>1219</v>
      </c>
      <c r="BF111">
        <v>16588</v>
      </c>
      <c r="BG111" t="s">
        <v>1220</v>
      </c>
      <c r="BH111">
        <v>22787</v>
      </c>
      <c r="BI111" t="s">
        <v>1221</v>
      </c>
      <c r="BJ111" t="s">
        <v>1222</v>
      </c>
      <c r="BK111" t="s">
        <v>1223</v>
      </c>
      <c r="BL111" s="1">
        <v>445462</v>
      </c>
    </row>
    <row r="113" spans="1:3" x14ac:dyDescent="0.25">
      <c r="A113" t="s">
        <v>286</v>
      </c>
      <c r="B113" t="s">
        <v>1224</v>
      </c>
      <c r="C113" t="s">
        <v>1225</v>
      </c>
    </row>
    <row r="114" spans="1:3" x14ac:dyDescent="0.25">
      <c r="A114">
        <v>0</v>
      </c>
      <c r="B114">
        <f t="shared" ref="B114:B145" si="0">COUNTIF($3:$56,A114)</f>
        <v>110</v>
      </c>
      <c r="C114">
        <f t="shared" ref="C114:C145" si="1">COUNTIF($58:$111,A114)</f>
        <v>170</v>
      </c>
    </row>
    <row r="115" spans="1:3" x14ac:dyDescent="0.25">
      <c r="A115">
        <v>1</v>
      </c>
      <c r="B115">
        <f t="shared" si="0"/>
        <v>120</v>
      </c>
      <c r="C115">
        <f t="shared" si="1"/>
        <v>113</v>
      </c>
    </row>
    <row r="116" spans="1:3" x14ac:dyDescent="0.25">
      <c r="A116">
        <v>2</v>
      </c>
      <c r="B116">
        <f t="shared" si="0"/>
        <v>45</v>
      </c>
      <c r="C116">
        <f t="shared" si="1"/>
        <v>8</v>
      </c>
    </row>
    <row r="117" spans="1:3" x14ac:dyDescent="0.25">
      <c r="A117">
        <v>3</v>
      </c>
      <c r="B117">
        <f t="shared" si="0"/>
        <v>13</v>
      </c>
      <c r="C117">
        <f t="shared" si="1"/>
        <v>5</v>
      </c>
    </row>
    <row r="118" spans="1:3" x14ac:dyDescent="0.25">
      <c r="A118">
        <v>4</v>
      </c>
      <c r="B118">
        <f t="shared" si="0"/>
        <v>12</v>
      </c>
      <c r="C118">
        <f t="shared" si="1"/>
        <v>7</v>
      </c>
    </row>
    <row r="119" spans="1:3" x14ac:dyDescent="0.25">
      <c r="A119">
        <v>5</v>
      </c>
      <c r="B119">
        <f t="shared" si="0"/>
        <v>7</v>
      </c>
      <c r="C119">
        <f t="shared" si="1"/>
        <v>4</v>
      </c>
    </row>
    <row r="120" spans="1:3" x14ac:dyDescent="0.25">
      <c r="A120">
        <v>6</v>
      </c>
      <c r="B120">
        <f t="shared" si="0"/>
        <v>7</v>
      </c>
      <c r="C120">
        <f t="shared" si="1"/>
        <v>3</v>
      </c>
    </row>
    <row r="121" spans="1:3" x14ac:dyDescent="0.25">
      <c r="A121">
        <v>7</v>
      </c>
      <c r="B121">
        <f t="shared" si="0"/>
        <v>2</v>
      </c>
      <c r="C121">
        <f t="shared" si="1"/>
        <v>2</v>
      </c>
    </row>
    <row r="122" spans="1:3" x14ac:dyDescent="0.25">
      <c r="A122">
        <v>8</v>
      </c>
      <c r="B122">
        <f t="shared" si="0"/>
        <v>2</v>
      </c>
      <c r="C122">
        <f t="shared" si="1"/>
        <v>5</v>
      </c>
    </row>
    <row r="123" spans="1:3" x14ac:dyDescent="0.25">
      <c r="A123">
        <v>9</v>
      </c>
      <c r="B123">
        <f t="shared" si="0"/>
        <v>3</v>
      </c>
      <c r="C123">
        <f t="shared" si="1"/>
        <v>2</v>
      </c>
    </row>
    <row r="124" spans="1:3" x14ac:dyDescent="0.25">
      <c r="A124">
        <v>10</v>
      </c>
      <c r="B124">
        <f t="shared" si="0"/>
        <v>1</v>
      </c>
      <c r="C124">
        <f t="shared" si="1"/>
        <v>0</v>
      </c>
    </row>
    <row r="125" spans="1:3" x14ac:dyDescent="0.25">
      <c r="A125">
        <v>11</v>
      </c>
      <c r="B125">
        <f t="shared" si="0"/>
        <v>1</v>
      </c>
      <c r="C125">
        <f t="shared" si="1"/>
        <v>2</v>
      </c>
    </row>
    <row r="126" spans="1:3" x14ac:dyDescent="0.25">
      <c r="A126">
        <v>12</v>
      </c>
      <c r="B126">
        <f t="shared" si="0"/>
        <v>2</v>
      </c>
      <c r="C126">
        <f t="shared" si="1"/>
        <v>2</v>
      </c>
    </row>
    <row r="127" spans="1:3" x14ac:dyDescent="0.25">
      <c r="A127">
        <v>13</v>
      </c>
      <c r="B127">
        <f t="shared" si="0"/>
        <v>1</v>
      </c>
      <c r="C127">
        <f t="shared" si="1"/>
        <v>1</v>
      </c>
    </row>
    <row r="128" spans="1:3" x14ac:dyDescent="0.25">
      <c r="A128">
        <v>14</v>
      </c>
      <c r="B128">
        <f t="shared" si="0"/>
        <v>0</v>
      </c>
      <c r="C128">
        <f t="shared" si="1"/>
        <v>1</v>
      </c>
    </row>
    <row r="129" spans="1:3" x14ac:dyDescent="0.25">
      <c r="A129">
        <v>15</v>
      </c>
      <c r="B129">
        <f t="shared" si="0"/>
        <v>1</v>
      </c>
      <c r="C129">
        <f t="shared" si="1"/>
        <v>0</v>
      </c>
    </row>
    <row r="130" spans="1:3" x14ac:dyDescent="0.25">
      <c r="A130">
        <v>16</v>
      </c>
      <c r="B130">
        <f t="shared" si="0"/>
        <v>0</v>
      </c>
      <c r="C130">
        <f t="shared" si="1"/>
        <v>0</v>
      </c>
    </row>
    <row r="131" spans="1:3" x14ac:dyDescent="0.25">
      <c r="A131">
        <v>17</v>
      </c>
      <c r="B131">
        <f t="shared" si="0"/>
        <v>0</v>
      </c>
      <c r="C131">
        <f t="shared" si="1"/>
        <v>0</v>
      </c>
    </row>
    <row r="132" spans="1:3" x14ac:dyDescent="0.25">
      <c r="A132">
        <v>18</v>
      </c>
      <c r="B132">
        <f t="shared" si="0"/>
        <v>0</v>
      </c>
      <c r="C132">
        <f t="shared" si="1"/>
        <v>0</v>
      </c>
    </row>
    <row r="133" spans="1:3" x14ac:dyDescent="0.25">
      <c r="A133">
        <v>19</v>
      </c>
      <c r="B133">
        <f t="shared" si="0"/>
        <v>0</v>
      </c>
      <c r="C133">
        <f t="shared" si="1"/>
        <v>1</v>
      </c>
    </row>
    <row r="134" spans="1:3" x14ac:dyDescent="0.25">
      <c r="A134">
        <v>20</v>
      </c>
      <c r="B134">
        <f t="shared" si="0"/>
        <v>0</v>
      </c>
      <c r="C134">
        <f t="shared" si="1"/>
        <v>0</v>
      </c>
    </row>
    <row r="135" spans="1:3" x14ac:dyDescent="0.25">
      <c r="A135">
        <v>21</v>
      </c>
      <c r="B135">
        <f t="shared" si="0"/>
        <v>0</v>
      </c>
      <c r="C135">
        <f t="shared" si="1"/>
        <v>0</v>
      </c>
    </row>
    <row r="136" spans="1:3" x14ac:dyDescent="0.25">
      <c r="A136">
        <v>22</v>
      </c>
      <c r="B136">
        <f t="shared" si="0"/>
        <v>0</v>
      </c>
      <c r="C136">
        <f t="shared" si="1"/>
        <v>0</v>
      </c>
    </row>
    <row r="137" spans="1:3" x14ac:dyDescent="0.25">
      <c r="A137">
        <v>23</v>
      </c>
      <c r="B137">
        <f t="shared" si="0"/>
        <v>0</v>
      </c>
      <c r="C137">
        <f t="shared" si="1"/>
        <v>0</v>
      </c>
    </row>
    <row r="138" spans="1:3" x14ac:dyDescent="0.25">
      <c r="A138">
        <v>24</v>
      </c>
      <c r="B138">
        <f t="shared" si="0"/>
        <v>0</v>
      </c>
      <c r="C138">
        <f t="shared" si="1"/>
        <v>0</v>
      </c>
    </row>
    <row r="139" spans="1:3" x14ac:dyDescent="0.25">
      <c r="A139">
        <v>25</v>
      </c>
      <c r="B139">
        <f t="shared" si="0"/>
        <v>0</v>
      </c>
      <c r="C139">
        <f t="shared" si="1"/>
        <v>0</v>
      </c>
    </row>
    <row r="140" spans="1:3" x14ac:dyDescent="0.25">
      <c r="A140">
        <v>26</v>
      </c>
      <c r="B140">
        <f t="shared" si="0"/>
        <v>0</v>
      </c>
      <c r="C140">
        <f t="shared" si="1"/>
        <v>0</v>
      </c>
    </row>
    <row r="141" spans="1:3" x14ac:dyDescent="0.25">
      <c r="A141">
        <v>27</v>
      </c>
      <c r="B141">
        <f t="shared" si="0"/>
        <v>0</v>
      </c>
      <c r="C141">
        <f t="shared" si="1"/>
        <v>0</v>
      </c>
    </row>
    <row r="142" spans="1:3" x14ac:dyDescent="0.25">
      <c r="A142">
        <v>28</v>
      </c>
      <c r="B142">
        <f t="shared" si="0"/>
        <v>0</v>
      </c>
      <c r="C142">
        <f t="shared" si="1"/>
        <v>0</v>
      </c>
    </row>
    <row r="143" spans="1:3" x14ac:dyDescent="0.25">
      <c r="A143">
        <v>29</v>
      </c>
      <c r="B143">
        <f t="shared" si="0"/>
        <v>0</v>
      </c>
      <c r="C143">
        <f t="shared" si="1"/>
        <v>0</v>
      </c>
    </row>
    <row r="144" spans="1:3" x14ac:dyDescent="0.25">
      <c r="A144">
        <v>30</v>
      </c>
      <c r="B144">
        <f t="shared" si="0"/>
        <v>0</v>
      </c>
      <c r="C144">
        <f t="shared" si="1"/>
        <v>1</v>
      </c>
    </row>
    <row r="145" spans="1:3" x14ac:dyDescent="0.25">
      <c r="A145">
        <v>31</v>
      </c>
      <c r="B145">
        <f t="shared" si="0"/>
        <v>2</v>
      </c>
      <c r="C145">
        <f t="shared" si="1"/>
        <v>0</v>
      </c>
    </row>
    <row r="146" spans="1:3" x14ac:dyDescent="0.25">
      <c r="A146">
        <v>32</v>
      </c>
      <c r="B146">
        <f t="shared" ref="B146:B177" si="2">COUNTIF($3:$56,A146)</f>
        <v>0</v>
      </c>
      <c r="C146">
        <f t="shared" ref="C146:C177" si="3">COUNTIF($58:$111,A146)</f>
        <v>0</v>
      </c>
    </row>
    <row r="147" spans="1:3" x14ac:dyDescent="0.25">
      <c r="A147">
        <v>33</v>
      </c>
      <c r="B147">
        <f t="shared" si="2"/>
        <v>0</v>
      </c>
      <c r="C147">
        <f t="shared" si="3"/>
        <v>0</v>
      </c>
    </row>
    <row r="148" spans="1:3" x14ac:dyDescent="0.25">
      <c r="A148">
        <v>34</v>
      </c>
      <c r="B148">
        <f t="shared" si="2"/>
        <v>0</v>
      </c>
      <c r="C148">
        <f t="shared" si="3"/>
        <v>0</v>
      </c>
    </row>
    <row r="149" spans="1:3" x14ac:dyDescent="0.25">
      <c r="A149">
        <v>35</v>
      </c>
      <c r="B149">
        <f t="shared" si="2"/>
        <v>0</v>
      </c>
      <c r="C149">
        <f t="shared" si="3"/>
        <v>0</v>
      </c>
    </row>
    <row r="150" spans="1:3" x14ac:dyDescent="0.25">
      <c r="A150">
        <v>36</v>
      </c>
      <c r="B150">
        <f t="shared" si="2"/>
        <v>0</v>
      </c>
      <c r="C150">
        <f t="shared" si="3"/>
        <v>0</v>
      </c>
    </row>
    <row r="151" spans="1:3" x14ac:dyDescent="0.25">
      <c r="A151">
        <v>37</v>
      </c>
      <c r="B151">
        <f t="shared" si="2"/>
        <v>0</v>
      </c>
      <c r="C151">
        <f t="shared" si="3"/>
        <v>0</v>
      </c>
    </row>
    <row r="152" spans="1:3" x14ac:dyDescent="0.25">
      <c r="A152">
        <v>38</v>
      </c>
      <c r="B152">
        <f t="shared" si="2"/>
        <v>0</v>
      </c>
      <c r="C152">
        <f t="shared" si="3"/>
        <v>0</v>
      </c>
    </row>
    <row r="153" spans="1:3" x14ac:dyDescent="0.25">
      <c r="A153">
        <v>39</v>
      </c>
      <c r="B153">
        <f t="shared" si="2"/>
        <v>0</v>
      </c>
      <c r="C153">
        <f t="shared" si="3"/>
        <v>0</v>
      </c>
    </row>
    <row r="154" spans="1:3" x14ac:dyDescent="0.25">
      <c r="A154">
        <v>40</v>
      </c>
      <c r="B154">
        <f t="shared" si="2"/>
        <v>0</v>
      </c>
      <c r="C154">
        <f t="shared" si="3"/>
        <v>0</v>
      </c>
    </row>
    <row r="155" spans="1:3" x14ac:dyDescent="0.25">
      <c r="A155">
        <v>41</v>
      </c>
      <c r="B155">
        <f t="shared" si="2"/>
        <v>0</v>
      </c>
      <c r="C155">
        <f t="shared" si="3"/>
        <v>0</v>
      </c>
    </row>
    <row r="156" spans="1:3" x14ac:dyDescent="0.25">
      <c r="A156">
        <v>42</v>
      </c>
      <c r="B156">
        <f t="shared" si="2"/>
        <v>0</v>
      </c>
      <c r="C156">
        <f t="shared" si="3"/>
        <v>0</v>
      </c>
    </row>
    <row r="157" spans="1:3" x14ac:dyDescent="0.25">
      <c r="A157">
        <v>43</v>
      </c>
      <c r="B157">
        <f t="shared" si="2"/>
        <v>0</v>
      </c>
      <c r="C157">
        <f t="shared" si="3"/>
        <v>0</v>
      </c>
    </row>
    <row r="158" spans="1:3" x14ac:dyDescent="0.25">
      <c r="A158">
        <v>44</v>
      </c>
      <c r="B158">
        <f t="shared" si="2"/>
        <v>0</v>
      </c>
      <c r="C158">
        <f t="shared" si="3"/>
        <v>0</v>
      </c>
    </row>
    <row r="159" spans="1:3" x14ac:dyDescent="0.25">
      <c r="A159">
        <v>45</v>
      </c>
      <c r="B159">
        <f t="shared" si="2"/>
        <v>0</v>
      </c>
      <c r="C159">
        <f t="shared" si="3"/>
        <v>0</v>
      </c>
    </row>
    <row r="160" spans="1:3" x14ac:dyDescent="0.25">
      <c r="A160">
        <v>46</v>
      </c>
      <c r="B160">
        <f t="shared" si="2"/>
        <v>0</v>
      </c>
      <c r="C160">
        <f t="shared" si="3"/>
        <v>0</v>
      </c>
    </row>
    <row r="161" spans="1:3" x14ac:dyDescent="0.25">
      <c r="A161">
        <v>47</v>
      </c>
      <c r="B161">
        <f t="shared" si="2"/>
        <v>0</v>
      </c>
      <c r="C161">
        <f t="shared" si="3"/>
        <v>0</v>
      </c>
    </row>
    <row r="162" spans="1:3" x14ac:dyDescent="0.25">
      <c r="A162">
        <v>48</v>
      </c>
      <c r="B162">
        <f t="shared" si="2"/>
        <v>0</v>
      </c>
      <c r="C162">
        <f t="shared" si="3"/>
        <v>2</v>
      </c>
    </row>
    <row r="163" spans="1:3" x14ac:dyDescent="0.25">
      <c r="A163">
        <v>49</v>
      </c>
      <c r="B163">
        <f t="shared" si="2"/>
        <v>0</v>
      </c>
      <c r="C163">
        <f t="shared" si="3"/>
        <v>0</v>
      </c>
    </row>
    <row r="164" spans="1:3" x14ac:dyDescent="0.25">
      <c r="A164">
        <v>50</v>
      </c>
      <c r="B164">
        <f t="shared" si="2"/>
        <v>0</v>
      </c>
      <c r="C164">
        <f t="shared" si="3"/>
        <v>0</v>
      </c>
    </row>
    <row r="165" spans="1:3" x14ac:dyDescent="0.25">
      <c r="A165">
        <v>51</v>
      </c>
      <c r="B165">
        <f t="shared" si="2"/>
        <v>0</v>
      </c>
      <c r="C165">
        <f t="shared" si="3"/>
        <v>1</v>
      </c>
    </row>
    <row r="166" spans="1:3" x14ac:dyDescent="0.25">
      <c r="A166">
        <v>52</v>
      </c>
      <c r="B166">
        <f t="shared" si="2"/>
        <v>0</v>
      </c>
      <c r="C166">
        <f t="shared" si="3"/>
        <v>0</v>
      </c>
    </row>
    <row r="167" spans="1:3" x14ac:dyDescent="0.25">
      <c r="A167">
        <v>53</v>
      </c>
      <c r="B167">
        <f t="shared" si="2"/>
        <v>0</v>
      </c>
      <c r="C167">
        <f t="shared" si="3"/>
        <v>0</v>
      </c>
    </row>
    <row r="168" spans="1:3" x14ac:dyDescent="0.25">
      <c r="A168">
        <v>54</v>
      </c>
      <c r="B168">
        <f t="shared" si="2"/>
        <v>0</v>
      </c>
      <c r="C168">
        <f t="shared" si="3"/>
        <v>0</v>
      </c>
    </row>
    <row r="169" spans="1:3" x14ac:dyDescent="0.25">
      <c r="A169">
        <v>55</v>
      </c>
      <c r="B169">
        <f t="shared" si="2"/>
        <v>0</v>
      </c>
      <c r="C169">
        <f t="shared" si="3"/>
        <v>0</v>
      </c>
    </row>
    <row r="170" spans="1:3" x14ac:dyDescent="0.25">
      <c r="A170">
        <v>56</v>
      </c>
      <c r="B170">
        <f t="shared" si="2"/>
        <v>0</v>
      </c>
      <c r="C170">
        <f t="shared" si="3"/>
        <v>0</v>
      </c>
    </row>
    <row r="171" spans="1:3" x14ac:dyDescent="0.25">
      <c r="A171">
        <v>57</v>
      </c>
      <c r="B171">
        <f t="shared" si="2"/>
        <v>1</v>
      </c>
      <c r="C171">
        <f t="shared" si="3"/>
        <v>0</v>
      </c>
    </row>
    <row r="172" spans="1:3" x14ac:dyDescent="0.25">
      <c r="A172">
        <v>58</v>
      </c>
      <c r="B172">
        <f t="shared" si="2"/>
        <v>2</v>
      </c>
      <c r="C172">
        <f t="shared" si="3"/>
        <v>1</v>
      </c>
    </row>
    <row r="173" spans="1:3" x14ac:dyDescent="0.25">
      <c r="A173">
        <v>59</v>
      </c>
      <c r="B173">
        <f t="shared" si="2"/>
        <v>1</v>
      </c>
      <c r="C173">
        <f t="shared" si="3"/>
        <v>0</v>
      </c>
    </row>
    <row r="174" spans="1:3" x14ac:dyDescent="0.25">
      <c r="A174">
        <v>60</v>
      </c>
      <c r="B174">
        <f t="shared" si="2"/>
        <v>0</v>
      </c>
      <c r="C174">
        <f t="shared" si="3"/>
        <v>0</v>
      </c>
    </row>
    <row r="175" spans="1:3" x14ac:dyDescent="0.25">
      <c r="A175">
        <v>61</v>
      </c>
      <c r="B175">
        <f t="shared" si="2"/>
        <v>3</v>
      </c>
      <c r="C175">
        <f t="shared" si="3"/>
        <v>1</v>
      </c>
    </row>
    <row r="176" spans="1:3" x14ac:dyDescent="0.25">
      <c r="A176">
        <v>62</v>
      </c>
      <c r="B176">
        <f t="shared" si="2"/>
        <v>8</v>
      </c>
      <c r="C176">
        <f t="shared" si="3"/>
        <v>2</v>
      </c>
    </row>
    <row r="177" spans="1:3" x14ac:dyDescent="0.25">
      <c r="A177">
        <v>63</v>
      </c>
      <c r="B177">
        <f t="shared" si="2"/>
        <v>19</v>
      </c>
      <c r="C177">
        <f t="shared" si="3"/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workbookViewId="0">
      <selection activeCell="I15" sqref="I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9" workbookViewId="0">
      <selection activeCell="K280" sqref="K2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R23" sqref="R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7" zoomScaleNormal="100" workbookViewId="0">
      <selection activeCell="L24" sqref="L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9"/>
  <sheetViews>
    <sheetView topLeftCell="B98" workbookViewId="0">
      <selection activeCell="A68" sqref="A68:XFD70"/>
    </sheetView>
  </sheetViews>
  <sheetFormatPr defaultRowHeight="15" x14ac:dyDescent="0.25"/>
  <cols>
    <col min="1" max="1" width="43.7109375" bestFit="1" customWidth="1"/>
    <col min="2" max="2" width="14.5703125" bestFit="1" customWidth="1"/>
  </cols>
  <sheetData>
    <row r="1" spans="1:53" x14ac:dyDescent="0.25">
      <c r="A1" t="s">
        <v>0</v>
      </c>
      <c r="B1" t="s">
        <v>1</v>
      </c>
    </row>
    <row r="3" spans="1:53" x14ac:dyDescent="0.25">
      <c r="A3" t="s">
        <v>9</v>
      </c>
      <c r="B3" t="s">
        <v>2</v>
      </c>
      <c r="C3" s="2">
        <v>-547000000000</v>
      </c>
      <c r="D3" s="2">
        <v>215000000000</v>
      </c>
      <c r="E3" s="2">
        <v>-643000000000</v>
      </c>
      <c r="F3" s="2">
        <v>13900000000</v>
      </c>
      <c r="G3" s="2">
        <v>-819000000000</v>
      </c>
      <c r="H3" s="2">
        <v>-624000000000</v>
      </c>
      <c r="I3" s="2">
        <v>-614000000000</v>
      </c>
      <c r="J3" s="2">
        <v>-729000000000</v>
      </c>
      <c r="K3" s="2">
        <v>-59000000000</v>
      </c>
      <c r="L3" s="2">
        <v>-144000000000</v>
      </c>
      <c r="M3">
        <v>298010</v>
      </c>
      <c r="N3" s="2">
        <v>-262000000000</v>
      </c>
      <c r="O3" s="2">
        <v>-1090000000000</v>
      </c>
      <c r="P3" s="2">
        <v>-787000000000</v>
      </c>
      <c r="Q3" s="2">
        <v>-1000000000000</v>
      </c>
      <c r="R3" s="2">
        <v>564000000000</v>
      </c>
      <c r="S3" s="2">
        <v>1730000000000</v>
      </c>
      <c r="T3" s="2">
        <v>262000000000</v>
      </c>
      <c r="U3" s="2">
        <v>-164000000000</v>
      </c>
      <c r="V3">
        <v>-332597</v>
      </c>
      <c r="W3" s="2">
        <v>186000000000</v>
      </c>
      <c r="X3" s="2">
        <v>113000000000</v>
      </c>
      <c r="Y3" s="2">
        <v>159000000000</v>
      </c>
      <c r="Z3">
        <v>-760160</v>
      </c>
      <c r="AA3">
        <v>909793</v>
      </c>
      <c r="AB3" s="2">
        <v>-560000000000</v>
      </c>
      <c r="AC3">
        <v>-810834</v>
      </c>
      <c r="AD3">
        <v>879487</v>
      </c>
      <c r="AE3" s="2">
        <v>-472000000000</v>
      </c>
      <c r="AF3" s="2">
        <v>-597000000000</v>
      </c>
      <c r="AG3" s="2">
        <v>-211000000000</v>
      </c>
      <c r="AH3" s="2">
        <v>-242000000000</v>
      </c>
      <c r="AI3" s="2">
        <v>-326000000000</v>
      </c>
      <c r="AJ3" s="2">
        <v>-36400000000</v>
      </c>
      <c r="AK3" s="2">
        <v>-249000000000</v>
      </c>
      <c r="AL3">
        <v>-15668</v>
      </c>
    </row>
    <row r="4" spans="1:53" x14ac:dyDescent="0.25">
      <c r="A4" t="s">
        <v>9</v>
      </c>
      <c r="B4" t="s">
        <v>3</v>
      </c>
      <c r="C4" t="s">
        <v>10</v>
      </c>
      <c r="D4" s="1">
        <v>488044</v>
      </c>
      <c r="E4" s="1">
        <v>-145842</v>
      </c>
      <c r="F4" s="1">
        <v>314625</v>
      </c>
      <c r="G4" s="1">
        <v>-185614</v>
      </c>
      <c r="H4" s="1">
        <v>-141474</v>
      </c>
      <c r="I4" s="1">
        <v>-139169</v>
      </c>
      <c r="J4" s="1">
        <v>-165416</v>
      </c>
      <c r="K4" s="1">
        <v>-133896</v>
      </c>
      <c r="L4" s="1">
        <v>-326146</v>
      </c>
      <c r="M4" s="1">
        <v>67576</v>
      </c>
      <c r="N4" s="1">
        <v>-594524</v>
      </c>
      <c r="O4" s="1">
        <v>-247005</v>
      </c>
      <c r="P4" s="1">
        <v>-178399</v>
      </c>
      <c r="Q4" s="1">
        <v>-227275</v>
      </c>
      <c r="R4" s="1">
        <v>127792</v>
      </c>
      <c r="S4" s="1">
        <v>393232</v>
      </c>
      <c r="T4" t="s">
        <v>11</v>
      </c>
      <c r="U4" s="1">
        <v>-371549</v>
      </c>
      <c r="V4" s="1">
        <v>-754188</v>
      </c>
      <c r="W4" s="1">
        <v>42197</v>
      </c>
      <c r="X4" s="1">
        <v>255304</v>
      </c>
      <c r="Y4" s="1">
        <v>359972</v>
      </c>
      <c r="Z4" s="1">
        <v>-172372</v>
      </c>
      <c r="AA4" s="1">
        <v>206302</v>
      </c>
      <c r="AB4" s="1">
        <v>-127065</v>
      </c>
      <c r="AC4" s="1">
        <v>-183863</v>
      </c>
      <c r="AD4" s="1">
        <v>19943</v>
      </c>
      <c r="AE4" s="1">
        <v>-106946</v>
      </c>
      <c r="AF4" s="1">
        <v>-135267</v>
      </c>
      <c r="AG4" s="1">
        <v>-47901</v>
      </c>
      <c r="AH4" s="1">
        <v>-548283</v>
      </c>
      <c r="AI4" s="1">
        <v>-740149</v>
      </c>
      <c r="AJ4" s="1">
        <v>-824581</v>
      </c>
      <c r="AK4" s="1">
        <v>-565161</v>
      </c>
      <c r="AL4" t="s">
        <v>12</v>
      </c>
    </row>
    <row r="5" spans="1:53" x14ac:dyDescent="0.25">
      <c r="A5" t="s">
        <v>9</v>
      </c>
      <c r="B5" t="s">
        <v>4</v>
      </c>
      <c r="C5">
        <v>31013</v>
      </c>
      <c r="D5">
        <v>27454</v>
      </c>
      <c r="E5">
        <v>27215</v>
      </c>
      <c r="F5">
        <v>26611</v>
      </c>
      <c r="G5">
        <v>26407</v>
      </c>
      <c r="H5">
        <v>27420</v>
      </c>
      <c r="I5">
        <v>26747</v>
      </c>
      <c r="J5">
        <v>27825</v>
      </c>
      <c r="K5">
        <v>27132</v>
      </c>
      <c r="L5">
        <v>24865</v>
      </c>
      <c r="M5">
        <v>27573</v>
      </c>
      <c r="N5">
        <v>25208</v>
      </c>
      <c r="O5">
        <v>27803</v>
      </c>
      <c r="P5">
        <v>27275</v>
      </c>
      <c r="Q5">
        <v>27827</v>
      </c>
      <c r="R5">
        <v>25871</v>
      </c>
      <c r="S5">
        <v>27699</v>
      </c>
      <c r="T5">
        <v>29127</v>
      </c>
      <c r="U5">
        <v>27130</v>
      </c>
      <c r="V5">
        <v>27372</v>
      </c>
      <c r="W5">
        <v>26411</v>
      </c>
      <c r="X5">
        <v>28551</v>
      </c>
      <c r="Y5">
        <v>28522</v>
      </c>
      <c r="Z5">
        <v>2871</v>
      </c>
      <c r="AA5">
        <v>27779</v>
      </c>
      <c r="AB5">
        <v>29888</v>
      </c>
      <c r="AC5">
        <v>10130</v>
      </c>
      <c r="AD5">
        <v>28408</v>
      </c>
      <c r="AE5">
        <v>27045</v>
      </c>
      <c r="AF5">
        <v>27127</v>
      </c>
      <c r="AG5">
        <v>26483</v>
      </c>
      <c r="AH5">
        <v>30562</v>
      </c>
      <c r="AI5">
        <v>25601</v>
      </c>
      <c r="AJ5">
        <v>28728</v>
      </c>
      <c r="AK5">
        <v>25976</v>
      </c>
      <c r="AL5">
        <v>3123</v>
      </c>
    </row>
    <row r="6" spans="1:53" x14ac:dyDescent="0.25">
      <c r="A6" t="s">
        <v>9</v>
      </c>
      <c r="B6" t="s">
        <v>5</v>
      </c>
      <c r="C6" s="2">
        <v>1.93E+17</v>
      </c>
      <c r="D6" s="2">
        <v>3.1E+17</v>
      </c>
      <c r="E6" s="2">
        <v>2.67E+17</v>
      </c>
      <c r="F6" s="2">
        <v>2.42E+17</v>
      </c>
      <c r="G6" s="2">
        <v>3.47E+17</v>
      </c>
      <c r="H6" s="2">
        <v>2.9E+17</v>
      </c>
      <c r="I6" s="2">
        <v>3E+17</v>
      </c>
      <c r="J6" s="2">
        <v>4.16E+17</v>
      </c>
      <c r="K6" s="2">
        <v>3.63E+17</v>
      </c>
      <c r="L6" s="2">
        <v>3.73E+17</v>
      </c>
      <c r="M6" s="2">
        <v>2.6E+17</v>
      </c>
      <c r="N6" s="2">
        <v>2.96E+17</v>
      </c>
      <c r="O6" s="2">
        <v>4.13E+17</v>
      </c>
      <c r="P6" s="2">
        <v>3.32E+17</v>
      </c>
      <c r="Q6" s="2">
        <v>3.38E+17</v>
      </c>
      <c r="R6" s="2">
        <v>3.72E+17</v>
      </c>
      <c r="S6" s="2">
        <v>4.64E+17</v>
      </c>
      <c r="T6" s="2">
        <v>2.29E+17</v>
      </c>
      <c r="U6" s="2">
        <v>2.66E+17</v>
      </c>
      <c r="V6" s="2">
        <v>4.49E+17</v>
      </c>
      <c r="W6" s="2">
        <v>4.54E+17</v>
      </c>
      <c r="X6" s="2">
        <v>2.88E+17</v>
      </c>
      <c r="Y6" s="2">
        <v>1.58E+17</v>
      </c>
      <c r="Z6" s="2">
        <v>1920000000000000</v>
      </c>
      <c r="AA6" s="2">
        <v>8.93E+16</v>
      </c>
      <c r="AB6" s="2">
        <v>4.32E+17</v>
      </c>
      <c r="AC6" s="2">
        <v>5420000000000000</v>
      </c>
      <c r="AD6" s="2">
        <v>1.36E+17</v>
      </c>
      <c r="AE6" s="2">
        <v>4.7E+17</v>
      </c>
      <c r="AF6" s="2">
        <v>4.43E+17</v>
      </c>
      <c r="AG6" s="2">
        <v>2.17E+17</v>
      </c>
      <c r="AH6" s="2">
        <v>6.77E+16</v>
      </c>
      <c r="AI6" s="2">
        <v>3.76E+16</v>
      </c>
      <c r="AJ6" s="2">
        <v>4.56E+16</v>
      </c>
      <c r="AK6" s="2">
        <v>2.7E+17</v>
      </c>
      <c r="AL6" s="2">
        <v>2490000000000000</v>
      </c>
    </row>
    <row r="7" spans="1:53" x14ac:dyDescent="0.25">
      <c r="A7" t="s">
        <v>9</v>
      </c>
      <c r="B7" t="s">
        <v>6</v>
      </c>
      <c r="C7">
        <v>124549</v>
      </c>
      <c r="D7">
        <v>463175</v>
      </c>
      <c r="E7">
        <v>252328</v>
      </c>
      <c r="F7">
        <v>37691</v>
      </c>
      <c r="G7">
        <v>102992</v>
      </c>
      <c r="H7">
        <v>164788</v>
      </c>
      <c r="I7">
        <v>164406</v>
      </c>
      <c r="J7">
        <v>518209</v>
      </c>
      <c r="K7">
        <v>599277</v>
      </c>
      <c r="L7">
        <v>403093</v>
      </c>
      <c r="M7">
        <v>124438</v>
      </c>
      <c r="N7">
        <v>80812</v>
      </c>
      <c r="O7">
        <v>11190</v>
      </c>
      <c r="P7">
        <v>314130</v>
      </c>
      <c r="Q7">
        <v>313769</v>
      </c>
      <c r="R7">
        <v>866310</v>
      </c>
      <c r="S7">
        <v>73972</v>
      </c>
      <c r="T7">
        <v>795556</v>
      </c>
      <c r="U7">
        <v>94542</v>
      </c>
      <c r="V7">
        <v>182963</v>
      </c>
      <c r="W7">
        <v>28603</v>
      </c>
      <c r="X7">
        <v>190453</v>
      </c>
      <c r="Y7">
        <v>48991</v>
      </c>
      <c r="Z7">
        <v>49220</v>
      </c>
      <c r="AA7">
        <v>12780</v>
      </c>
      <c r="AB7">
        <v>101227</v>
      </c>
      <c r="AC7">
        <v>81633</v>
      </c>
      <c r="AD7">
        <v>197207</v>
      </c>
      <c r="AE7">
        <v>27137</v>
      </c>
      <c r="AF7">
        <v>92143</v>
      </c>
      <c r="AG7">
        <v>423779</v>
      </c>
      <c r="AH7">
        <v>6799</v>
      </c>
      <c r="AI7">
        <v>876563</v>
      </c>
      <c r="AJ7">
        <v>442573</v>
      </c>
      <c r="AK7">
        <v>118150</v>
      </c>
      <c r="AL7">
        <v>49014</v>
      </c>
    </row>
    <row r="8" spans="1:53" x14ac:dyDescent="0.25">
      <c r="A8" t="s">
        <v>9</v>
      </c>
      <c r="B8" t="s">
        <v>1961</v>
      </c>
      <c r="C8" t="s">
        <v>1962</v>
      </c>
      <c r="D8">
        <v>187426</v>
      </c>
      <c r="E8">
        <v>243500</v>
      </c>
      <c r="F8" t="s">
        <v>1963</v>
      </c>
      <c r="G8" t="s">
        <v>1964</v>
      </c>
      <c r="H8">
        <v>278656</v>
      </c>
      <c r="I8">
        <v>186381</v>
      </c>
      <c r="J8">
        <v>515686</v>
      </c>
      <c r="K8">
        <v>231048</v>
      </c>
      <c r="L8">
        <v>350007</v>
      </c>
      <c r="M8">
        <v>201325</v>
      </c>
      <c r="N8" t="s">
        <v>1965</v>
      </c>
      <c r="O8" t="s">
        <v>1966</v>
      </c>
      <c r="P8">
        <v>253526</v>
      </c>
      <c r="Q8">
        <v>304309</v>
      </c>
      <c r="R8">
        <v>227381</v>
      </c>
      <c r="S8" t="s">
        <v>1967</v>
      </c>
      <c r="T8">
        <v>62243</v>
      </c>
      <c r="U8" t="s">
        <v>1968</v>
      </c>
      <c r="V8">
        <v>403320</v>
      </c>
      <c r="W8" t="s">
        <v>1969</v>
      </c>
      <c r="X8">
        <v>600233</v>
      </c>
      <c r="Y8" t="s">
        <v>1970</v>
      </c>
      <c r="Z8" s="1">
        <v>183763</v>
      </c>
      <c r="AA8" t="s">
        <v>1971</v>
      </c>
      <c r="AB8" t="s">
        <v>1972</v>
      </c>
      <c r="AC8">
        <v>167433</v>
      </c>
      <c r="AD8">
        <v>105709</v>
      </c>
      <c r="AE8">
        <v>211278</v>
      </c>
      <c r="AF8">
        <v>338103</v>
      </c>
      <c r="AG8">
        <v>131338</v>
      </c>
      <c r="AH8" t="s">
        <v>1973</v>
      </c>
      <c r="AI8">
        <v>644954</v>
      </c>
      <c r="AJ8">
        <v>261685</v>
      </c>
      <c r="AK8">
        <v>352885</v>
      </c>
      <c r="AL8" t="s">
        <v>1974</v>
      </c>
    </row>
    <row r="9" spans="1:53" x14ac:dyDescent="0.25">
      <c r="A9" t="s">
        <v>9</v>
      </c>
      <c r="B9" t="s">
        <v>1975</v>
      </c>
      <c r="C9" t="s">
        <v>1976</v>
      </c>
      <c r="D9">
        <v>185275</v>
      </c>
      <c r="E9" t="s">
        <v>1977</v>
      </c>
      <c r="F9" t="s">
        <v>1749</v>
      </c>
      <c r="G9" t="s">
        <v>1978</v>
      </c>
      <c r="H9">
        <v>254507</v>
      </c>
      <c r="I9">
        <v>361584</v>
      </c>
      <c r="J9">
        <v>241332</v>
      </c>
      <c r="K9">
        <v>104199</v>
      </c>
      <c r="L9">
        <v>193787</v>
      </c>
      <c r="M9">
        <v>229289</v>
      </c>
      <c r="N9" t="s">
        <v>1979</v>
      </c>
      <c r="O9" t="s">
        <v>1980</v>
      </c>
      <c r="P9">
        <v>131455</v>
      </c>
      <c r="Q9">
        <v>279734</v>
      </c>
      <c r="R9">
        <v>125900</v>
      </c>
      <c r="S9" t="s">
        <v>1981</v>
      </c>
      <c r="T9" t="s">
        <v>1982</v>
      </c>
      <c r="U9" t="s">
        <v>1983</v>
      </c>
      <c r="V9">
        <v>135727</v>
      </c>
      <c r="W9" t="s">
        <v>1984</v>
      </c>
      <c r="X9">
        <v>135357</v>
      </c>
      <c r="Y9" s="1">
        <v>319704</v>
      </c>
      <c r="Z9" s="1">
        <v>273613</v>
      </c>
      <c r="AA9" s="1">
        <v>280341</v>
      </c>
      <c r="AB9" t="s">
        <v>1985</v>
      </c>
      <c r="AC9" t="s">
        <v>1986</v>
      </c>
      <c r="AD9" t="s">
        <v>1987</v>
      </c>
      <c r="AE9">
        <v>117522</v>
      </c>
      <c r="AF9">
        <v>182584</v>
      </c>
      <c r="AG9" t="s">
        <v>1988</v>
      </c>
      <c r="AH9" t="s">
        <v>1989</v>
      </c>
      <c r="AI9">
        <v>123745</v>
      </c>
      <c r="AJ9">
        <v>157193</v>
      </c>
      <c r="AK9">
        <v>258634</v>
      </c>
      <c r="AL9" t="s">
        <v>1990</v>
      </c>
    </row>
    <row r="10" spans="1:53" x14ac:dyDescent="0.25">
      <c r="A10" t="s">
        <v>9</v>
      </c>
      <c r="B10" t="s">
        <v>1748</v>
      </c>
      <c r="C10">
        <v>124549</v>
      </c>
      <c r="D10">
        <v>463175</v>
      </c>
      <c r="E10">
        <v>252328</v>
      </c>
      <c r="F10" t="s">
        <v>1749</v>
      </c>
      <c r="G10">
        <v>102992</v>
      </c>
      <c r="H10">
        <v>278656</v>
      </c>
      <c r="I10">
        <v>361584</v>
      </c>
      <c r="J10">
        <v>518209</v>
      </c>
      <c r="K10">
        <v>599277</v>
      </c>
      <c r="L10">
        <v>403093</v>
      </c>
      <c r="M10">
        <v>229289</v>
      </c>
      <c r="N10">
        <v>80812</v>
      </c>
      <c r="O10">
        <v>11190</v>
      </c>
      <c r="P10">
        <v>314130</v>
      </c>
      <c r="Q10">
        <v>313769</v>
      </c>
      <c r="R10">
        <v>866310</v>
      </c>
      <c r="S10">
        <v>73972</v>
      </c>
      <c r="T10">
        <v>795556</v>
      </c>
      <c r="U10">
        <v>94542</v>
      </c>
      <c r="V10">
        <v>403320</v>
      </c>
      <c r="W10">
        <v>28603</v>
      </c>
      <c r="X10">
        <v>600233</v>
      </c>
      <c r="Y10">
        <v>48991</v>
      </c>
      <c r="Z10">
        <v>49220</v>
      </c>
      <c r="AA10">
        <v>12780</v>
      </c>
      <c r="AB10">
        <v>101227</v>
      </c>
      <c r="AC10">
        <v>167433</v>
      </c>
      <c r="AD10">
        <v>197207</v>
      </c>
      <c r="AE10">
        <v>211278</v>
      </c>
      <c r="AF10">
        <v>338103</v>
      </c>
      <c r="AG10">
        <v>423779</v>
      </c>
      <c r="AH10">
        <v>6799</v>
      </c>
      <c r="AI10">
        <v>876563</v>
      </c>
      <c r="AJ10">
        <v>442573</v>
      </c>
      <c r="AK10">
        <v>352885</v>
      </c>
      <c r="AL10">
        <v>49014</v>
      </c>
    </row>
    <row r="11" spans="1:53" x14ac:dyDescent="0.25">
      <c r="A11" t="s">
        <v>9</v>
      </c>
      <c r="B11" t="s">
        <v>222</v>
      </c>
      <c r="C11">
        <v>0</v>
      </c>
      <c r="D11">
        <v>0</v>
      </c>
      <c r="E11">
        <v>0</v>
      </c>
      <c r="F11">
        <v>2</v>
      </c>
      <c r="G11">
        <v>0</v>
      </c>
      <c r="H11">
        <v>1</v>
      </c>
      <c r="I11">
        <v>2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</row>
    <row r="12" spans="1:53" x14ac:dyDescent="0.25">
      <c r="A12" t="s">
        <v>9</v>
      </c>
      <c r="B12" t="s">
        <v>223</v>
      </c>
      <c r="C12">
        <v>102714</v>
      </c>
      <c r="D12">
        <v>275749</v>
      </c>
      <c r="E12" t="s">
        <v>224</v>
      </c>
      <c r="F12" t="s">
        <v>225</v>
      </c>
      <c r="G12" t="s">
        <v>226</v>
      </c>
      <c r="H12">
        <v>113868</v>
      </c>
      <c r="I12">
        <v>207183</v>
      </c>
      <c r="J12" t="s">
        <v>227</v>
      </c>
      <c r="K12">
        <v>368229</v>
      </c>
      <c r="L12" t="s">
        <v>228</v>
      </c>
      <c r="M12">
        <v>113609</v>
      </c>
      <c r="N12" t="s">
        <v>229</v>
      </c>
      <c r="O12" t="s">
        <v>230</v>
      </c>
      <c r="P12" t="s">
        <v>231</v>
      </c>
      <c r="Q12" t="s">
        <v>232</v>
      </c>
      <c r="R12">
        <v>638929</v>
      </c>
      <c r="S12" t="s">
        <v>233</v>
      </c>
      <c r="T12">
        <v>733313</v>
      </c>
      <c r="U12" t="s">
        <v>234</v>
      </c>
      <c r="V12">
        <v>267593</v>
      </c>
      <c r="W12" t="s">
        <v>235</v>
      </c>
      <c r="X12">
        <v>464876</v>
      </c>
      <c r="Y12" t="s">
        <v>236</v>
      </c>
      <c r="Z12" t="s">
        <v>237</v>
      </c>
      <c r="AA12" t="s">
        <v>238</v>
      </c>
      <c r="AB12" t="s">
        <v>239</v>
      </c>
      <c r="AC12" t="s">
        <v>240</v>
      </c>
      <c r="AD12">
        <v>91498</v>
      </c>
      <c r="AE12">
        <v>184141</v>
      </c>
      <c r="AF12">
        <v>245960</v>
      </c>
      <c r="AG12">
        <v>292441</v>
      </c>
      <c r="AH12" t="s">
        <v>241</v>
      </c>
      <c r="AI12">
        <v>231609</v>
      </c>
      <c r="AJ12">
        <v>180888</v>
      </c>
      <c r="AK12">
        <v>234735</v>
      </c>
      <c r="AL12" t="s">
        <v>242</v>
      </c>
    </row>
    <row r="13" spans="1:53" x14ac:dyDescent="0.25">
      <c r="A13" t="s">
        <v>64</v>
      </c>
      <c r="B13" t="s">
        <v>2</v>
      </c>
      <c r="C13">
        <v>613140</v>
      </c>
      <c r="D13">
        <v>624059</v>
      </c>
      <c r="E13" s="2">
        <v>-300000000000</v>
      </c>
      <c r="F13" s="2">
        <v>-402000000000</v>
      </c>
      <c r="G13" s="2">
        <v>-168000000000</v>
      </c>
      <c r="H13" s="2">
        <v>359000000000</v>
      </c>
      <c r="I13" s="2">
        <v>237000000000</v>
      </c>
      <c r="J13" s="2">
        <v>776000000000</v>
      </c>
      <c r="K13" s="2">
        <v>1310000000000</v>
      </c>
      <c r="L13" s="2">
        <v>1100000000000</v>
      </c>
      <c r="M13" s="2">
        <v>-285000000000</v>
      </c>
      <c r="N13" s="2">
        <v>178000000000</v>
      </c>
      <c r="O13" s="2">
        <v>836000000000</v>
      </c>
      <c r="P13">
        <v>686310</v>
      </c>
      <c r="Q13" s="2">
        <v>328000000000</v>
      </c>
      <c r="R13" s="2">
        <v>358000000000</v>
      </c>
      <c r="S13" s="2">
        <v>215000000000</v>
      </c>
      <c r="T13" s="2">
        <v>472000000000</v>
      </c>
      <c r="U13" s="2">
        <v>-308000000000</v>
      </c>
      <c r="V13">
        <v>-448098</v>
      </c>
      <c r="W13" s="2">
        <v>759000000000</v>
      </c>
      <c r="X13" s="2">
        <v>438000000000</v>
      </c>
      <c r="Y13" s="2">
        <v>920000000000</v>
      </c>
      <c r="Z13" s="2">
        <v>500000000000</v>
      </c>
      <c r="AA13" s="2">
        <v>-326000000000</v>
      </c>
      <c r="AB13" s="2">
        <v>-655000000000</v>
      </c>
      <c r="AC13" s="2">
        <v>-37400000000</v>
      </c>
      <c r="AD13" s="2">
        <v>-305000000000</v>
      </c>
      <c r="AE13">
        <v>312960</v>
      </c>
      <c r="AF13" s="2">
        <v>-289000000000</v>
      </c>
      <c r="AG13" s="2">
        <v>364000000000</v>
      </c>
      <c r="AH13" s="2">
        <v>212000000000</v>
      </c>
      <c r="AI13">
        <v>-381973</v>
      </c>
      <c r="AJ13" s="2">
        <v>-425000000000</v>
      </c>
      <c r="AK13" s="2">
        <v>-565000000000</v>
      </c>
      <c r="AL13" s="2">
        <v>626000000000</v>
      </c>
      <c r="AM13" s="2">
        <v>564000000000</v>
      </c>
      <c r="AN13">
        <v>849483</v>
      </c>
      <c r="AO13">
        <v>-800740</v>
      </c>
      <c r="AP13" s="2">
        <v>404000000000</v>
      </c>
      <c r="AQ13">
        <v>800497</v>
      </c>
      <c r="AR13" s="2">
        <v>1370000000000</v>
      </c>
      <c r="AS13" s="2">
        <v>-364000000000</v>
      </c>
      <c r="AT13">
        <v>-1392</v>
      </c>
      <c r="AU13" s="2">
        <v>-620000000000</v>
      </c>
      <c r="AV13" s="2">
        <v>160000000000</v>
      </c>
      <c r="AW13" s="2">
        <v>345000000000</v>
      </c>
      <c r="AX13" s="2">
        <v>837000000000</v>
      </c>
      <c r="AY13" s="2">
        <v>-48400000000</v>
      </c>
      <c r="AZ13" s="2">
        <v>521000000000</v>
      </c>
      <c r="BA13">
        <v>-9102</v>
      </c>
    </row>
    <row r="14" spans="1:53" x14ac:dyDescent="0.25">
      <c r="A14" t="s">
        <v>64</v>
      </c>
      <c r="B14" t="s">
        <v>3</v>
      </c>
      <c r="C14" s="1">
        <v>139034</v>
      </c>
      <c r="D14" s="1">
        <v>14151</v>
      </c>
      <c r="E14" s="1">
        <v>-680616</v>
      </c>
      <c r="F14" s="1">
        <v>-911276</v>
      </c>
      <c r="G14" s="1">
        <v>-381577</v>
      </c>
      <c r="H14" s="1">
        <v>815101</v>
      </c>
      <c r="I14" s="1">
        <v>536702</v>
      </c>
      <c r="J14" s="1">
        <v>175918</v>
      </c>
      <c r="K14" t="s">
        <v>65</v>
      </c>
      <c r="L14" s="1">
        <v>248762</v>
      </c>
      <c r="M14" s="1">
        <v>-646631</v>
      </c>
      <c r="N14" s="1">
        <v>402772</v>
      </c>
      <c r="O14" s="1">
        <v>189543</v>
      </c>
      <c r="P14" s="1">
        <v>155626</v>
      </c>
      <c r="Q14" s="1">
        <v>743907</v>
      </c>
      <c r="R14" s="1">
        <v>812489</v>
      </c>
      <c r="S14" s="1">
        <v>486605</v>
      </c>
      <c r="T14" s="1">
        <v>106987</v>
      </c>
      <c r="U14" s="1">
        <v>-699335</v>
      </c>
      <c r="V14" s="1">
        <v>-10161</v>
      </c>
      <c r="W14" s="1">
        <v>172166</v>
      </c>
      <c r="X14" s="1">
        <v>992369</v>
      </c>
      <c r="Y14" s="1">
        <v>208546</v>
      </c>
      <c r="Z14" s="1">
        <v>113271</v>
      </c>
      <c r="AA14" s="1">
        <v>-73843</v>
      </c>
      <c r="AB14" s="1">
        <v>-148489</v>
      </c>
      <c r="AC14" s="1">
        <v>-84703</v>
      </c>
      <c r="AD14" s="1">
        <v>-690962</v>
      </c>
      <c r="AE14" s="1">
        <v>70966</v>
      </c>
      <c r="AF14" s="1">
        <v>-655271</v>
      </c>
      <c r="AG14" s="1">
        <v>825356</v>
      </c>
      <c r="AH14" s="1">
        <v>481827</v>
      </c>
      <c r="AI14" s="1">
        <v>-866152</v>
      </c>
      <c r="AJ14" s="1">
        <v>-964068</v>
      </c>
      <c r="AK14" s="1">
        <v>-128068</v>
      </c>
      <c r="AL14" s="1">
        <v>141889</v>
      </c>
      <c r="AM14" s="1">
        <v>127869</v>
      </c>
      <c r="AN14" s="1">
        <v>192627</v>
      </c>
      <c r="AO14" s="1">
        <v>-181574</v>
      </c>
      <c r="AP14" t="s">
        <v>66</v>
      </c>
      <c r="AQ14" s="1">
        <v>181519</v>
      </c>
      <c r="AR14" s="1">
        <v>311358</v>
      </c>
      <c r="AS14" s="1">
        <v>-824299</v>
      </c>
      <c r="AT14" t="s">
        <v>67</v>
      </c>
      <c r="AU14" s="1">
        <v>-140636</v>
      </c>
      <c r="AV14" s="1">
        <v>361713</v>
      </c>
      <c r="AW14" t="s">
        <v>68</v>
      </c>
      <c r="AX14" s="1">
        <v>189909</v>
      </c>
      <c r="AY14" s="1">
        <v>-109791</v>
      </c>
      <c r="AZ14" s="1">
        <v>118158</v>
      </c>
      <c r="BA14" t="s">
        <v>69</v>
      </c>
    </row>
    <row r="15" spans="1:53" x14ac:dyDescent="0.25">
      <c r="A15" t="s">
        <v>64</v>
      </c>
      <c r="B15" t="s">
        <v>4</v>
      </c>
      <c r="C15">
        <v>19545</v>
      </c>
      <c r="D15">
        <v>24306</v>
      </c>
      <c r="E15">
        <v>24931</v>
      </c>
      <c r="F15">
        <v>24078</v>
      </c>
      <c r="G15">
        <v>24810</v>
      </c>
      <c r="H15">
        <v>23966</v>
      </c>
      <c r="I15">
        <v>25561</v>
      </c>
      <c r="J15">
        <v>25574</v>
      </c>
      <c r="K15">
        <v>24163</v>
      </c>
      <c r="L15">
        <v>25185</v>
      </c>
      <c r="M15">
        <v>25155</v>
      </c>
      <c r="N15">
        <v>24876</v>
      </c>
      <c r="O15">
        <v>25431</v>
      </c>
      <c r="P15">
        <v>24541</v>
      </c>
      <c r="Q15">
        <v>25721</v>
      </c>
      <c r="R15">
        <v>25193</v>
      </c>
      <c r="S15">
        <v>25344</v>
      </c>
      <c r="T15">
        <v>24941</v>
      </c>
      <c r="U15">
        <v>25105</v>
      </c>
      <c r="V15">
        <v>24110</v>
      </c>
      <c r="W15">
        <v>24010</v>
      </c>
      <c r="X15">
        <v>24329</v>
      </c>
      <c r="Y15">
        <v>24278</v>
      </c>
      <c r="Z15">
        <v>25650</v>
      </c>
      <c r="AA15">
        <v>25543</v>
      </c>
      <c r="AB15">
        <v>24800</v>
      </c>
      <c r="AC15">
        <v>24781</v>
      </c>
      <c r="AD15">
        <v>24687</v>
      </c>
      <c r="AE15">
        <v>25240</v>
      </c>
      <c r="AF15">
        <v>26348</v>
      </c>
      <c r="AG15">
        <v>24906</v>
      </c>
      <c r="AH15">
        <v>24914</v>
      </c>
      <c r="AI15">
        <v>24290</v>
      </c>
      <c r="AJ15">
        <v>24252</v>
      </c>
      <c r="AK15">
        <v>26179</v>
      </c>
      <c r="AL15">
        <v>24842</v>
      </c>
      <c r="AM15">
        <v>25361</v>
      </c>
      <c r="AN15">
        <v>25274</v>
      </c>
      <c r="AO15">
        <v>24873</v>
      </c>
      <c r="AP15">
        <v>26022</v>
      </c>
      <c r="AQ15">
        <v>24734</v>
      </c>
      <c r="AR15">
        <v>25238</v>
      </c>
      <c r="AS15">
        <v>24550</v>
      </c>
      <c r="AT15">
        <v>23807</v>
      </c>
      <c r="AU15">
        <v>24073</v>
      </c>
      <c r="AV15">
        <v>24918</v>
      </c>
      <c r="AW15">
        <v>24684</v>
      </c>
      <c r="AX15">
        <v>25640</v>
      </c>
      <c r="AY15">
        <v>25043</v>
      </c>
      <c r="AZ15">
        <v>25655</v>
      </c>
      <c r="BA15">
        <v>167</v>
      </c>
    </row>
    <row r="16" spans="1:53" x14ac:dyDescent="0.25">
      <c r="A16" t="s">
        <v>64</v>
      </c>
      <c r="B16" t="s">
        <v>5</v>
      </c>
      <c r="C16" s="2">
        <v>1130000000000000</v>
      </c>
      <c r="D16" s="2">
        <v>4.66E+17</v>
      </c>
      <c r="E16" s="2">
        <v>5.2E+17</v>
      </c>
      <c r="F16" s="2">
        <v>4.1E+17</v>
      </c>
      <c r="G16" s="2">
        <v>4.87E+17</v>
      </c>
      <c r="H16" s="2">
        <v>3.02E+17</v>
      </c>
      <c r="I16" s="2">
        <v>3.27E+17</v>
      </c>
      <c r="J16" s="2">
        <v>4.81E+17</v>
      </c>
      <c r="K16" s="2">
        <v>3.69E+16</v>
      </c>
      <c r="L16" s="2">
        <v>5.55E+17</v>
      </c>
      <c r="M16" s="2">
        <v>5.84E+17</v>
      </c>
      <c r="N16" s="2">
        <v>3.01E+17</v>
      </c>
      <c r="O16" s="2">
        <v>6.13E+17</v>
      </c>
      <c r="P16" s="2">
        <v>4.26E+16</v>
      </c>
      <c r="Q16" s="2">
        <v>5.04E+17</v>
      </c>
      <c r="R16" s="2">
        <v>3.86E+17</v>
      </c>
      <c r="S16" s="2">
        <v>4.83E+17</v>
      </c>
      <c r="T16" s="2">
        <v>4.59E+17</v>
      </c>
      <c r="U16" s="2">
        <v>3.16E+17</v>
      </c>
      <c r="V16" s="2">
        <v>4.87E+17</v>
      </c>
      <c r="W16" s="2">
        <v>3.56E+16</v>
      </c>
      <c r="X16" s="2">
        <v>5.13E+17</v>
      </c>
      <c r="Y16" s="2">
        <v>4.49E+17</v>
      </c>
      <c r="Z16" s="2">
        <v>3.15E+16</v>
      </c>
      <c r="AA16" s="2">
        <v>4.01E+17</v>
      </c>
      <c r="AB16" s="2">
        <v>4.92E+17</v>
      </c>
      <c r="AC16" s="2">
        <v>4.07E+17</v>
      </c>
      <c r="AD16" s="2">
        <v>4.85E+16</v>
      </c>
      <c r="AE16" s="2">
        <v>3.78E+17</v>
      </c>
      <c r="AF16" s="2">
        <v>5.01E+17</v>
      </c>
      <c r="AG16" s="2">
        <v>4.22E+17</v>
      </c>
      <c r="AH16" s="2">
        <v>5.22E+17</v>
      </c>
      <c r="AI16" s="2">
        <v>4.09E+17</v>
      </c>
      <c r="AJ16" s="2">
        <v>4.25E+16</v>
      </c>
      <c r="AK16" s="2">
        <v>5.18E+17</v>
      </c>
      <c r="AL16" s="2">
        <v>2.63E+17</v>
      </c>
      <c r="AM16" s="2">
        <v>5.06E+17</v>
      </c>
      <c r="AN16" s="2">
        <v>4.22E+17</v>
      </c>
      <c r="AO16" s="2">
        <v>5.25E+17</v>
      </c>
      <c r="AP16" s="2">
        <v>3.6E+17</v>
      </c>
      <c r="AQ16" s="2">
        <v>3.12E+17</v>
      </c>
      <c r="AR16" s="2">
        <v>6.9E+17</v>
      </c>
      <c r="AS16" s="2">
        <v>4.61E+17</v>
      </c>
      <c r="AT16" s="2">
        <v>2.87E+17</v>
      </c>
      <c r="AU16" s="2">
        <v>3.69E+17</v>
      </c>
      <c r="AV16" s="2">
        <v>4.95E+17</v>
      </c>
      <c r="AW16" s="2">
        <v>2.63E+17</v>
      </c>
      <c r="AX16" s="2">
        <v>6.27E+16</v>
      </c>
      <c r="AY16" s="2">
        <v>5.66E+17</v>
      </c>
      <c r="AZ16" s="2">
        <v>4.2E+17</v>
      </c>
      <c r="BA16" s="2">
        <v>150000000000</v>
      </c>
    </row>
    <row r="17" spans="1:53" x14ac:dyDescent="0.25">
      <c r="A17" t="s">
        <v>64</v>
      </c>
      <c r="B17" t="s">
        <v>6</v>
      </c>
      <c r="C17">
        <v>0</v>
      </c>
      <c r="D17">
        <v>1166</v>
      </c>
      <c r="E17">
        <v>5187</v>
      </c>
      <c r="F17">
        <v>49779</v>
      </c>
      <c r="G17">
        <v>1689</v>
      </c>
      <c r="H17">
        <v>378359</v>
      </c>
      <c r="I17">
        <v>478091</v>
      </c>
      <c r="J17">
        <v>119821</v>
      </c>
      <c r="K17">
        <v>162660</v>
      </c>
      <c r="L17">
        <v>90580</v>
      </c>
      <c r="M17">
        <v>222</v>
      </c>
      <c r="N17">
        <v>3120</v>
      </c>
      <c r="O17">
        <v>50164</v>
      </c>
      <c r="P17">
        <v>95913</v>
      </c>
      <c r="Q17">
        <v>45151</v>
      </c>
      <c r="R17">
        <v>69723</v>
      </c>
      <c r="S17">
        <v>206238</v>
      </c>
      <c r="T17">
        <v>4278</v>
      </c>
      <c r="U17">
        <v>25542</v>
      </c>
      <c r="V17">
        <v>70194</v>
      </c>
      <c r="W17">
        <v>48785</v>
      </c>
      <c r="X17">
        <v>143896</v>
      </c>
      <c r="Y17">
        <v>68091</v>
      </c>
      <c r="Z17">
        <v>125279</v>
      </c>
      <c r="AA17">
        <v>71555</v>
      </c>
      <c r="AB17">
        <v>182217</v>
      </c>
      <c r="AC17">
        <v>164915</v>
      </c>
      <c r="AD17">
        <v>214558</v>
      </c>
      <c r="AE17">
        <v>249498</v>
      </c>
      <c r="AF17">
        <v>64124</v>
      </c>
      <c r="AG17">
        <v>10340</v>
      </c>
      <c r="AH17">
        <v>251903</v>
      </c>
      <c r="AI17">
        <v>3338</v>
      </c>
      <c r="AJ17">
        <v>4626</v>
      </c>
      <c r="AK17">
        <v>6652</v>
      </c>
      <c r="AL17">
        <v>54447</v>
      </c>
      <c r="AM17">
        <v>46478</v>
      </c>
      <c r="AN17">
        <v>31878</v>
      </c>
      <c r="AO17">
        <v>545540</v>
      </c>
      <c r="AP17">
        <v>540490</v>
      </c>
      <c r="AQ17">
        <v>11127</v>
      </c>
      <c r="AR17">
        <v>148</v>
      </c>
      <c r="AS17">
        <v>165748</v>
      </c>
      <c r="AT17">
        <v>115393</v>
      </c>
      <c r="AU17">
        <v>27467</v>
      </c>
      <c r="AV17">
        <v>122923</v>
      </c>
      <c r="AW17">
        <v>4808</v>
      </c>
      <c r="AX17">
        <v>274220</v>
      </c>
      <c r="AY17">
        <v>58612</v>
      </c>
      <c r="AZ17">
        <v>101577</v>
      </c>
      <c r="BA17">
        <v>835</v>
      </c>
    </row>
    <row r="18" spans="1:53" x14ac:dyDescent="0.25">
      <c r="A18" t="s">
        <v>64</v>
      </c>
      <c r="B18" t="s">
        <v>1961</v>
      </c>
      <c r="C18" t="s">
        <v>1991</v>
      </c>
      <c r="D18" s="1">
        <v>853863</v>
      </c>
      <c r="E18">
        <v>125040</v>
      </c>
      <c r="F18">
        <v>173965</v>
      </c>
      <c r="G18" t="s">
        <v>1992</v>
      </c>
      <c r="H18">
        <v>583838</v>
      </c>
      <c r="I18">
        <v>492631</v>
      </c>
      <c r="J18">
        <v>237650</v>
      </c>
      <c r="K18" t="s">
        <v>1993</v>
      </c>
      <c r="L18">
        <v>243237</v>
      </c>
      <c r="M18" t="s">
        <v>1994</v>
      </c>
      <c r="N18" t="s">
        <v>1995</v>
      </c>
      <c r="O18">
        <v>118550</v>
      </c>
      <c r="P18">
        <v>144225</v>
      </c>
      <c r="Q18">
        <v>286527</v>
      </c>
      <c r="R18">
        <v>153614</v>
      </c>
      <c r="S18">
        <v>241206</v>
      </c>
      <c r="T18">
        <v>176434</v>
      </c>
      <c r="U18" t="s">
        <v>1996</v>
      </c>
      <c r="V18">
        <v>245217</v>
      </c>
      <c r="W18" t="s">
        <v>1752</v>
      </c>
      <c r="X18" t="s">
        <v>1997</v>
      </c>
      <c r="Y18" t="s">
        <v>1998</v>
      </c>
      <c r="Z18">
        <v>221260</v>
      </c>
      <c r="AA18">
        <v>203910</v>
      </c>
      <c r="AB18">
        <v>558109</v>
      </c>
      <c r="AC18">
        <v>586885</v>
      </c>
      <c r="AD18">
        <v>326009</v>
      </c>
      <c r="AE18">
        <v>182088</v>
      </c>
      <c r="AF18">
        <v>108824</v>
      </c>
      <c r="AG18">
        <v>144723</v>
      </c>
      <c r="AH18">
        <v>107722</v>
      </c>
      <c r="AI18" t="s">
        <v>1753</v>
      </c>
      <c r="AJ18" t="s">
        <v>1999</v>
      </c>
      <c r="AK18" t="s">
        <v>2000</v>
      </c>
      <c r="AL18" t="s">
        <v>2001</v>
      </c>
      <c r="AM18">
        <v>128058</v>
      </c>
      <c r="AN18">
        <v>180406</v>
      </c>
      <c r="AO18">
        <v>301593</v>
      </c>
      <c r="AP18">
        <v>379489</v>
      </c>
      <c r="AQ18" t="s">
        <v>1754</v>
      </c>
      <c r="AR18" s="1">
        <v>932308</v>
      </c>
      <c r="AS18">
        <v>104366</v>
      </c>
      <c r="AT18" t="s">
        <v>2002</v>
      </c>
      <c r="AU18">
        <v>104970</v>
      </c>
      <c r="AV18" t="s">
        <v>2003</v>
      </c>
      <c r="AW18" t="s">
        <v>2004</v>
      </c>
      <c r="AX18">
        <v>285227</v>
      </c>
      <c r="AY18">
        <v>391164</v>
      </c>
      <c r="AZ18">
        <v>700341</v>
      </c>
      <c r="BA18" t="s">
        <v>1756</v>
      </c>
    </row>
    <row r="19" spans="1:53" x14ac:dyDescent="0.25">
      <c r="A19" t="s">
        <v>64</v>
      </c>
      <c r="B19" t="s">
        <v>1975</v>
      </c>
      <c r="C19" t="s">
        <v>2005</v>
      </c>
      <c r="D19" s="1">
        <v>163815</v>
      </c>
      <c r="E19">
        <v>124887</v>
      </c>
      <c r="F19">
        <v>617623</v>
      </c>
      <c r="G19" s="1">
        <v>302961</v>
      </c>
      <c r="H19">
        <v>206221</v>
      </c>
      <c r="I19">
        <v>333986</v>
      </c>
      <c r="J19" t="s">
        <v>2006</v>
      </c>
      <c r="K19">
        <v>521251</v>
      </c>
      <c r="L19">
        <v>113412</v>
      </c>
      <c r="M19" s="1">
        <v>795724</v>
      </c>
      <c r="N19" s="1">
        <v>943071</v>
      </c>
      <c r="O19">
        <v>293073</v>
      </c>
      <c r="P19">
        <v>179950</v>
      </c>
      <c r="Q19">
        <v>316381</v>
      </c>
      <c r="R19" t="s">
        <v>2007</v>
      </c>
      <c r="S19">
        <v>404564</v>
      </c>
      <c r="T19" t="s">
        <v>2008</v>
      </c>
      <c r="U19">
        <v>690675</v>
      </c>
      <c r="V19">
        <v>286278</v>
      </c>
      <c r="W19" t="s">
        <v>2009</v>
      </c>
      <c r="X19" t="s">
        <v>2010</v>
      </c>
      <c r="Y19">
        <v>111865</v>
      </c>
      <c r="Z19">
        <v>139419</v>
      </c>
      <c r="AA19">
        <v>406140</v>
      </c>
      <c r="AB19">
        <v>204826</v>
      </c>
      <c r="AC19">
        <v>322343</v>
      </c>
      <c r="AD19" t="s">
        <v>2011</v>
      </c>
      <c r="AE19" t="s">
        <v>2012</v>
      </c>
      <c r="AF19">
        <v>44242</v>
      </c>
      <c r="AG19">
        <v>423770</v>
      </c>
      <c r="AH19" t="s">
        <v>2013</v>
      </c>
      <c r="AI19" t="s">
        <v>2014</v>
      </c>
      <c r="AJ19">
        <v>10613</v>
      </c>
      <c r="AK19" t="s">
        <v>2015</v>
      </c>
      <c r="AL19" t="s">
        <v>2016</v>
      </c>
      <c r="AM19">
        <v>135734</v>
      </c>
      <c r="AN19">
        <v>211460</v>
      </c>
      <c r="AO19">
        <v>259617</v>
      </c>
      <c r="AP19">
        <v>197985</v>
      </c>
      <c r="AQ19" t="s">
        <v>2017</v>
      </c>
      <c r="AR19" s="1">
        <v>178919</v>
      </c>
      <c r="AS19">
        <v>270686</v>
      </c>
      <c r="AT19" t="s">
        <v>2018</v>
      </c>
      <c r="AU19" t="s">
        <v>2019</v>
      </c>
      <c r="AV19" t="s">
        <v>2020</v>
      </c>
      <c r="AW19" t="s">
        <v>2021</v>
      </c>
      <c r="AX19">
        <v>45346</v>
      </c>
      <c r="AY19">
        <v>408562</v>
      </c>
      <c r="AZ19" t="s">
        <v>2022</v>
      </c>
      <c r="BA19" t="s">
        <v>2023</v>
      </c>
    </row>
    <row r="20" spans="1:53" x14ac:dyDescent="0.25">
      <c r="A20" t="s">
        <v>64</v>
      </c>
      <c r="B20" t="s">
        <v>1748</v>
      </c>
      <c r="C20" s="1">
        <v>419367</v>
      </c>
      <c r="D20">
        <v>1166</v>
      </c>
      <c r="E20">
        <v>214816</v>
      </c>
      <c r="F20">
        <v>617623</v>
      </c>
      <c r="G20" t="s">
        <v>71</v>
      </c>
      <c r="H20">
        <v>583838</v>
      </c>
      <c r="I20">
        <v>492631</v>
      </c>
      <c r="J20">
        <v>237650</v>
      </c>
      <c r="K20">
        <v>521251</v>
      </c>
      <c r="L20">
        <v>249528</v>
      </c>
      <c r="M20" t="s">
        <v>1750</v>
      </c>
      <c r="N20" t="s">
        <v>1751</v>
      </c>
      <c r="O20">
        <v>293073</v>
      </c>
      <c r="P20">
        <v>179950</v>
      </c>
      <c r="Q20">
        <v>316381</v>
      </c>
      <c r="R20">
        <v>153614</v>
      </c>
      <c r="S20">
        <v>404564</v>
      </c>
      <c r="T20">
        <v>176434</v>
      </c>
      <c r="U20">
        <v>690675</v>
      </c>
      <c r="V20">
        <v>286278</v>
      </c>
      <c r="W20" t="s">
        <v>1752</v>
      </c>
      <c r="X20">
        <v>492552</v>
      </c>
      <c r="Y20">
        <v>203415</v>
      </c>
      <c r="Z20">
        <v>571425</v>
      </c>
      <c r="AA20">
        <v>415781</v>
      </c>
      <c r="AB20">
        <v>558109</v>
      </c>
      <c r="AC20">
        <v>586885</v>
      </c>
      <c r="AD20">
        <v>326009</v>
      </c>
      <c r="AE20">
        <v>249498</v>
      </c>
      <c r="AF20">
        <v>108824</v>
      </c>
      <c r="AG20">
        <v>423770</v>
      </c>
      <c r="AH20">
        <v>277403</v>
      </c>
      <c r="AI20" t="s">
        <v>1753</v>
      </c>
      <c r="AJ20" t="s">
        <v>89</v>
      </c>
      <c r="AK20" t="s">
        <v>90</v>
      </c>
      <c r="AL20">
        <v>268586</v>
      </c>
      <c r="AM20">
        <v>610054</v>
      </c>
      <c r="AN20">
        <v>211460</v>
      </c>
      <c r="AO20">
        <v>545540</v>
      </c>
      <c r="AP20">
        <v>540490</v>
      </c>
      <c r="AQ20" t="s">
        <v>1754</v>
      </c>
      <c r="AR20" t="s">
        <v>124</v>
      </c>
      <c r="AS20">
        <v>270686</v>
      </c>
      <c r="AT20">
        <v>115393</v>
      </c>
      <c r="AU20">
        <v>111786</v>
      </c>
      <c r="AV20">
        <v>128041</v>
      </c>
      <c r="AW20" t="s">
        <v>1755</v>
      </c>
      <c r="AX20">
        <v>285227</v>
      </c>
      <c r="AY20">
        <v>408562</v>
      </c>
      <c r="AZ20">
        <v>700341</v>
      </c>
      <c r="BA20" t="s">
        <v>1756</v>
      </c>
    </row>
    <row r="21" spans="1:53" x14ac:dyDescent="0.25">
      <c r="A21" t="s">
        <v>64</v>
      </c>
      <c r="B21" t="s">
        <v>222</v>
      </c>
      <c r="C21">
        <v>31</v>
      </c>
      <c r="D21">
        <v>0</v>
      </c>
      <c r="E21">
        <v>7</v>
      </c>
      <c r="F21">
        <v>2</v>
      </c>
      <c r="G21">
        <v>4</v>
      </c>
      <c r="H21">
        <v>1</v>
      </c>
      <c r="I21">
        <v>1</v>
      </c>
      <c r="J21">
        <v>1</v>
      </c>
      <c r="K21">
        <v>2</v>
      </c>
      <c r="L21">
        <v>4</v>
      </c>
      <c r="M21">
        <v>10</v>
      </c>
      <c r="N21">
        <v>9</v>
      </c>
      <c r="O21">
        <v>2</v>
      </c>
      <c r="P21">
        <v>2</v>
      </c>
      <c r="Q21">
        <v>2</v>
      </c>
      <c r="R21">
        <v>1</v>
      </c>
      <c r="S21">
        <v>2</v>
      </c>
      <c r="T21">
        <v>1</v>
      </c>
      <c r="U21">
        <v>2</v>
      </c>
      <c r="V21">
        <v>2</v>
      </c>
      <c r="W21">
        <v>1</v>
      </c>
      <c r="X21">
        <v>3</v>
      </c>
      <c r="Y21">
        <v>3</v>
      </c>
      <c r="Z21">
        <v>3</v>
      </c>
      <c r="AA21">
        <v>3</v>
      </c>
      <c r="AB21">
        <v>1</v>
      </c>
      <c r="AC21">
        <v>1</v>
      </c>
      <c r="AD21">
        <v>1</v>
      </c>
      <c r="AE21">
        <v>0</v>
      </c>
      <c r="AF21">
        <v>1</v>
      </c>
      <c r="AG21">
        <v>2</v>
      </c>
      <c r="AH21">
        <v>6</v>
      </c>
      <c r="AI21">
        <v>1</v>
      </c>
      <c r="AJ21">
        <v>4</v>
      </c>
      <c r="AK21">
        <v>4</v>
      </c>
      <c r="AL21">
        <v>7</v>
      </c>
      <c r="AM21">
        <v>4</v>
      </c>
      <c r="AN21">
        <v>2</v>
      </c>
      <c r="AO21">
        <v>0</v>
      </c>
      <c r="AP21">
        <v>0</v>
      </c>
      <c r="AQ21">
        <v>1</v>
      </c>
      <c r="AR21">
        <v>6</v>
      </c>
      <c r="AS21">
        <v>2</v>
      </c>
      <c r="AT21">
        <v>0</v>
      </c>
      <c r="AU21">
        <v>4</v>
      </c>
      <c r="AV21">
        <v>5</v>
      </c>
      <c r="AW21">
        <v>5</v>
      </c>
      <c r="AX21">
        <v>1</v>
      </c>
      <c r="AY21">
        <v>2</v>
      </c>
      <c r="AZ21">
        <v>1</v>
      </c>
      <c r="BA21">
        <v>1</v>
      </c>
    </row>
    <row r="22" spans="1:53" x14ac:dyDescent="0.25">
      <c r="A22" t="s">
        <v>64</v>
      </c>
      <c r="B22" t="s">
        <v>223</v>
      </c>
      <c r="C22" s="1">
        <v>119367</v>
      </c>
      <c r="D22" s="1">
        <v>312137</v>
      </c>
      <c r="E22">
        <v>175589</v>
      </c>
      <c r="F22">
        <v>495020</v>
      </c>
      <c r="G22" t="s">
        <v>243</v>
      </c>
      <c r="H22">
        <v>377617</v>
      </c>
      <c r="I22">
        <v>158644</v>
      </c>
      <c r="J22">
        <v>201752</v>
      </c>
      <c r="K22">
        <v>426074</v>
      </c>
      <c r="L22" t="s">
        <v>244</v>
      </c>
      <c r="M22" t="s">
        <v>245</v>
      </c>
      <c r="N22" t="s">
        <v>246</v>
      </c>
      <c r="O22">
        <v>222459</v>
      </c>
      <c r="P22" t="s">
        <v>247</v>
      </c>
      <c r="Q22" t="s">
        <v>248</v>
      </c>
      <c r="R22">
        <v>112389</v>
      </c>
      <c r="S22">
        <v>211816</v>
      </c>
      <c r="T22">
        <v>172156</v>
      </c>
      <c r="U22">
        <v>635628</v>
      </c>
      <c r="V22" t="s">
        <v>249</v>
      </c>
      <c r="W22" t="s">
        <v>250</v>
      </c>
      <c r="X22">
        <v>393003</v>
      </c>
      <c r="Y22">
        <v>136921</v>
      </c>
      <c r="Z22">
        <v>434211</v>
      </c>
      <c r="AA22">
        <v>358672</v>
      </c>
      <c r="AB22">
        <v>375892</v>
      </c>
      <c r="AC22">
        <v>421970</v>
      </c>
      <c r="AD22">
        <v>260033</v>
      </c>
      <c r="AE22" t="s">
        <v>251</v>
      </c>
      <c r="AF22" t="s">
        <v>252</v>
      </c>
      <c r="AG22">
        <v>291688</v>
      </c>
      <c r="AH22">
        <v>165821</v>
      </c>
      <c r="AI22" t="s">
        <v>253</v>
      </c>
      <c r="AJ22" t="s">
        <v>254</v>
      </c>
      <c r="AK22" t="s">
        <v>255</v>
      </c>
      <c r="AL22">
        <v>113930</v>
      </c>
      <c r="AM22">
        <v>540936</v>
      </c>
      <c r="AN22">
        <v>186414</v>
      </c>
      <c r="AO22">
        <v>243947</v>
      </c>
      <c r="AP22">
        <v>161001</v>
      </c>
      <c r="AQ22" t="s">
        <v>256</v>
      </c>
      <c r="AR22" t="s">
        <v>257</v>
      </c>
      <c r="AS22">
        <v>197243</v>
      </c>
      <c r="AT22" t="s">
        <v>258</v>
      </c>
      <c r="AU22" t="s">
        <v>259</v>
      </c>
      <c r="AV22">
        <v>107672</v>
      </c>
      <c r="AW22" t="s">
        <v>260</v>
      </c>
      <c r="AX22">
        <v>239881</v>
      </c>
      <c r="AY22">
        <v>187411</v>
      </c>
      <c r="AZ22">
        <v>615933</v>
      </c>
      <c r="BA22" t="s">
        <v>261</v>
      </c>
    </row>
    <row r="23" spans="1:53" x14ac:dyDescent="0.25">
      <c r="A23" t="s">
        <v>131</v>
      </c>
      <c r="B23" t="s">
        <v>2</v>
      </c>
      <c r="C23">
        <v>-587940</v>
      </c>
      <c r="D23">
        <v>-279966</v>
      </c>
      <c r="E23" s="2">
        <v>-215000000000</v>
      </c>
      <c r="F23" s="2">
        <v>-15100000000</v>
      </c>
      <c r="G23">
        <v>-109605</v>
      </c>
      <c r="H23">
        <v>599843</v>
      </c>
      <c r="I23" s="2">
        <v>-139000000000</v>
      </c>
      <c r="J23" s="2">
        <v>-116000000000</v>
      </c>
      <c r="K23" s="2">
        <v>-115000000000</v>
      </c>
      <c r="L23">
        <v>-226959</v>
      </c>
      <c r="M23" s="2">
        <v>-145000000000</v>
      </c>
      <c r="N23">
        <v>580087</v>
      </c>
      <c r="O23" s="2">
        <v>-362000000000</v>
      </c>
      <c r="P23">
        <v>-606916</v>
      </c>
      <c r="Q23">
        <v>909591</v>
      </c>
      <c r="R23">
        <v>-367310</v>
      </c>
      <c r="S23">
        <v>-194348</v>
      </c>
      <c r="T23">
        <v>746131</v>
      </c>
      <c r="U23">
        <v>248303</v>
      </c>
      <c r="V23" s="2">
        <v>-146000000000</v>
      </c>
      <c r="W23" s="2">
        <v>-164000000000</v>
      </c>
      <c r="X23">
        <v>-624496</v>
      </c>
      <c r="Y23">
        <v>-310076</v>
      </c>
      <c r="Z23">
        <v>-569333</v>
      </c>
      <c r="AA23">
        <v>-894795</v>
      </c>
      <c r="AB23">
        <v>99010</v>
      </c>
      <c r="AC23">
        <v>-628672</v>
      </c>
      <c r="AD23" s="2">
        <v>-141000000000</v>
      </c>
      <c r="AE23">
        <v>845132</v>
      </c>
      <c r="AF23">
        <v>739459</v>
      </c>
      <c r="AG23" s="2">
        <v>-127000000000</v>
      </c>
      <c r="AH23" s="2">
        <v>-1100000000000</v>
      </c>
      <c r="AI23" s="2">
        <v>-151000000000</v>
      </c>
      <c r="AJ23">
        <v>-460545</v>
      </c>
      <c r="AK23">
        <v>396502</v>
      </c>
      <c r="AL23">
        <v>-229891</v>
      </c>
      <c r="AM23" s="2">
        <v>-112000000000</v>
      </c>
      <c r="AN23" s="2">
        <v>141000000000</v>
      </c>
      <c r="AO23">
        <v>564654</v>
      </c>
    </row>
    <row r="24" spans="1:53" x14ac:dyDescent="0.25">
      <c r="A24" t="s">
        <v>131</v>
      </c>
      <c r="B24" t="s">
        <v>3</v>
      </c>
      <c r="C24" s="1">
        <v>-133317</v>
      </c>
      <c r="D24" s="1">
        <v>-634829</v>
      </c>
      <c r="E24" s="1">
        <v>-488631</v>
      </c>
      <c r="F24" s="1">
        <v>-342419</v>
      </c>
      <c r="G24" s="1">
        <v>-248532</v>
      </c>
      <c r="H24" s="1">
        <v>136016</v>
      </c>
      <c r="I24" s="1">
        <v>-316173</v>
      </c>
      <c r="J24" s="1">
        <v>-262565</v>
      </c>
      <c r="K24" s="1">
        <v>-26161</v>
      </c>
      <c r="L24" s="1">
        <v>-514635</v>
      </c>
      <c r="M24" s="1">
        <v>-32788</v>
      </c>
      <c r="N24" s="1">
        <v>131536</v>
      </c>
      <c r="O24" s="1">
        <v>-821956</v>
      </c>
      <c r="P24" s="1">
        <v>-13762</v>
      </c>
      <c r="Q24" s="1">
        <v>206252</v>
      </c>
      <c r="R24" s="1">
        <v>-832884</v>
      </c>
      <c r="S24" s="1">
        <v>-440688</v>
      </c>
      <c r="T24" s="1">
        <v>169187</v>
      </c>
      <c r="U24" s="1">
        <v>563033</v>
      </c>
      <c r="V24" s="1">
        <v>-330102</v>
      </c>
      <c r="W24" s="1">
        <v>-371097</v>
      </c>
      <c r="X24" s="1">
        <v>-141606</v>
      </c>
      <c r="Y24" s="1">
        <v>-703104</v>
      </c>
      <c r="Z24" s="1">
        <v>-129098</v>
      </c>
      <c r="AA24" s="1">
        <v>-202897</v>
      </c>
      <c r="AB24" s="1">
        <v>224507</v>
      </c>
      <c r="AC24" s="1">
        <v>-142553</v>
      </c>
      <c r="AD24" s="1">
        <v>-318819</v>
      </c>
      <c r="AE24" s="1">
        <v>191636</v>
      </c>
      <c r="AF24" s="1">
        <v>167674</v>
      </c>
      <c r="AG24" s="1">
        <v>-288326</v>
      </c>
      <c r="AH24" s="1">
        <v>-250468</v>
      </c>
      <c r="AI24" s="1">
        <v>-341416</v>
      </c>
      <c r="AJ24" s="1">
        <v>-10443</v>
      </c>
      <c r="AK24" s="1">
        <v>899077</v>
      </c>
      <c r="AL24" s="1">
        <v>-521283</v>
      </c>
      <c r="AM24" s="1">
        <v>-252928</v>
      </c>
      <c r="AN24" t="s">
        <v>1738</v>
      </c>
      <c r="AO24" s="1">
        <v>128037</v>
      </c>
    </row>
    <row r="25" spans="1:53" x14ac:dyDescent="0.25">
      <c r="A25" t="s">
        <v>131</v>
      </c>
      <c r="B25" t="s">
        <v>4</v>
      </c>
      <c r="C25">
        <v>32188</v>
      </c>
      <c r="D25">
        <v>32767</v>
      </c>
      <c r="E25">
        <v>32767</v>
      </c>
      <c r="F25">
        <v>32767</v>
      </c>
      <c r="G25">
        <v>32767</v>
      </c>
      <c r="H25">
        <v>32767</v>
      </c>
      <c r="I25">
        <v>32767</v>
      </c>
      <c r="J25">
        <v>32767</v>
      </c>
      <c r="K25">
        <v>32767</v>
      </c>
      <c r="L25">
        <v>32767</v>
      </c>
      <c r="M25">
        <v>32767</v>
      </c>
      <c r="N25">
        <v>32767</v>
      </c>
      <c r="O25">
        <v>32767</v>
      </c>
      <c r="P25">
        <v>32767</v>
      </c>
      <c r="Q25">
        <v>32767</v>
      </c>
      <c r="R25">
        <v>32767</v>
      </c>
      <c r="S25">
        <v>32767</v>
      </c>
      <c r="T25">
        <v>32767</v>
      </c>
      <c r="U25">
        <v>32767</v>
      </c>
      <c r="V25">
        <v>32767</v>
      </c>
      <c r="W25">
        <v>32767</v>
      </c>
      <c r="X25">
        <v>32767</v>
      </c>
      <c r="Y25">
        <v>32767</v>
      </c>
      <c r="Z25">
        <v>32767</v>
      </c>
      <c r="AA25">
        <v>32767</v>
      </c>
      <c r="AB25">
        <v>32767</v>
      </c>
      <c r="AC25">
        <v>32767</v>
      </c>
      <c r="AD25">
        <v>32767</v>
      </c>
      <c r="AE25">
        <v>32767</v>
      </c>
      <c r="AF25">
        <v>32767</v>
      </c>
      <c r="AG25">
        <v>32767</v>
      </c>
      <c r="AH25">
        <v>32767</v>
      </c>
      <c r="AI25">
        <v>32767</v>
      </c>
      <c r="AJ25">
        <v>32767</v>
      </c>
      <c r="AK25">
        <v>32767</v>
      </c>
      <c r="AL25">
        <v>32767</v>
      </c>
      <c r="AM25">
        <v>32767</v>
      </c>
      <c r="AN25">
        <v>32767</v>
      </c>
      <c r="AO25">
        <v>32767</v>
      </c>
    </row>
    <row r="26" spans="1:53" x14ac:dyDescent="0.25">
      <c r="A26" t="s">
        <v>131</v>
      </c>
      <c r="B26" t="s">
        <v>5</v>
      </c>
      <c r="C26" s="2">
        <v>2.09E+17</v>
      </c>
      <c r="D26" s="2">
        <v>3.15E+17</v>
      </c>
      <c r="E26" s="2">
        <v>3.55E+17</v>
      </c>
      <c r="F26" s="2">
        <v>4.93E+17</v>
      </c>
      <c r="G26" s="2">
        <v>4.31E+17</v>
      </c>
      <c r="H26" s="2">
        <v>8.05E+17</v>
      </c>
      <c r="I26" s="2">
        <v>7.68E+17</v>
      </c>
      <c r="J26" s="2">
        <v>4.51E+17</v>
      </c>
      <c r="K26" s="2">
        <v>5.44E+17</v>
      </c>
      <c r="L26" s="2">
        <v>5.88E+17</v>
      </c>
      <c r="M26" s="2">
        <v>5.75E+17</v>
      </c>
      <c r="N26" s="2">
        <v>4.02E+17</v>
      </c>
      <c r="O26" s="2">
        <v>5.02E+16</v>
      </c>
      <c r="P26" s="2">
        <v>3.48E+16</v>
      </c>
      <c r="Q26" s="2">
        <v>5.49E+17</v>
      </c>
      <c r="R26" s="2">
        <v>4.14E+17</v>
      </c>
      <c r="S26" s="2">
        <v>4.99E+17</v>
      </c>
      <c r="T26" s="2">
        <v>4.28E+17</v>
      </c>
      <c r="U26" s="2">
        <v>1.59E+17</v>
      </c>
      <c r="V26" s="2">
        <v>7.94E+17</v>
      </c>
      <c r="W26" s="2">
        <v>5.24E+17</v>
      </c>
      <c r="X26" s="2">
        <v>4.93E+17</v>
      </c>
      <c r="Y26" s="2">
        <v>2830000000000000</v>
      </c>
      <c r="Z26" s="2">
        <v>4.36E+17</v>
      </c>
      <c r="AA26" s="2">
        <v>4.04E+17</v>
      </c>
      <c r="AB26" s="2">
        <v>3.18E+17</v>
      </c>
      <c r="AC26" s="2">
        <v>3.81E+17</v>
      </c>
      <c r="AD26" s="2">
        <v>3.19E+17</v>
      </c>
      <c r="AE26" s="2">
        <v>9.3E+17</v>
      </c>
      <c r="AF26" s="2">
        <v>6.17E+17</v>
      </c>
      <c r="AG26" s="2">
        <v>6.42E+17</v>
      </c>
      <c r="AH26" s="2">
        <v>8.82E+17</v>
      </c>
      <c r="AI26" s="2">
        <v>5.51E+17</v>
      </c>
      <c r="AJ26" s="2">
        <v>4.23E+17</v>
      </c>
      <c r="AK26" s="2">
        <v>4.69E+17</v>
      </c>
      <c r="AL26" s="2">
        <v>5.39E+17</v>
      </c>
      <c r="AM26" s="2">
        <v>3.28E+17</v>
      </c>
      <c r="AN26" s="2">
        <v>5.27E+17</v>
      </c>
      <c r="AO26" s="2">
        <v>1.53E+17</v>
      </c>
    </row>
    <row r="27" spans="1:53" x14ac:dyDescent="0.25">
      <c r="A27" t="s">
        <v>131</v>
      </c>
      <c r="B27" t="s">
        <v>6</v>
      </c>
      <c r="C27">
        <v>3</v>
      </c>
      <c r="D27">
        <v>64340</v>
      </c>
      <c r="E27">
        <v>260336</v>
      </c>
      <c r="F27">
        <v>43992</v>
      </c>
      <c r="G27">
        <v>250982</v>
      </c>
      <c r="H27">
        <v>358990</v>
      </c>
      <c r="I27">
        <v>538751</v>
      </c>
      <c r="J27">
        <v>314541</v>
      </c>
      <c r="K27">
        <v>52428</v>
      </c>
      <c r="L27">
        <v>678</v>
      </c>
      <c r="M27">
        <v>217477</v>
      </c>
      <c r="N27">
        <v>308568</v>
      </c>
      <c r="O27">
        <v>182594</v>
      </c>
      <c r="P27">
        <v>274184</v>
      </c>
      <c r="Q27">
        <v>45131</v>
      </c>
      <c r="R27">
        <v>19513</v>
      </c>
      <c r="S27">
        <v>67931</v>
      </c>
      <c r="T27">
        <v>72473</v>
      </c>
      <c r="U27">
        <v>58982</v>
      </c>
      <c r="V27">
        <v>157544</v>
      </c>
      <c r="W27">
        <v>65617</v>
      </c>
      <c r="X27">
        <v>57594</v>
      </c>
      <c r="Y27">
        <v>150742</v>
      </c>
      <c r="Z27">
        <v>787227</v>
      </c>
      <c r="AA27">
        <v>121115</v>
      </c>
      <c r="AB27">
        <v>14300</v>
      </c>
      <c r="AC27">
        <v>61385</v>
      </c>
      <c r="AD27">
        <v>158506</v>
      </c>
      <c r="AE27">
        <v>289388</v>
      </c>
      <c r="AF27">
        <v>162372</v>
      </c>
      <c r="AG27">
        <v>77243</v>
      </c>
      <c r="AH27">
        <v>28933</v>
      </c>
      <c r="AI27">
        <v>668530</v>
      </c>
      <c r="AJ27">
        <v>159843</v>
      </c>
      <c r="AK27">
        <v>31606</v>
      </c>
      <c r="AL27">
        <v>229947</v>
      </c>
      <c r="AM27">
        <v>225704</v>
      </c>
      <c r="AN27">
        <v>281125</v>
      </c>
      <c r="AO27">
        <v>267700</v>
      </c>
    </row>
    <row r="28" spans="1:53" x14ac:dyDescent="0.25">
      <c r="A28" t="s">
        <v>131</v>
      </c>
      <c r="B28" t="s">
        <v>1961</v>
      </c>
      <c r="C28" s="1">
        <v>126027</v>
      </c>
      <c r="D28" t="s">
        <v>2024</v>
      </c>
      <c r="E28">
        <v>153943</v>
      </c>
      <c r="F28" t="s">
        <v>2025</v>
      </c>
      <c r="G28">
        <v>257247</v>
      </c>
      <c r="H28">
        <v>652818</v>
      </c>
      <c r="I28">
        <v>272880</v>
      </c>
      <c r="J28">
        <v>153157</v>
      </c>
      <c r="K28">
        <v>564749</v>
      </c>
      <c r="L28">
        <v>599186</v>
      </c>
      <c r="M28">
        <v>164951</v>
      </c>
      <c r="N28">
        <v>287155</v>
      </c>
      <c r="O28">
        <v>303676</v>
      </c>
      <c r="P28">
        <v>194579</v>
      </c>
      <c r="Q28" t="s">
        <v>2026</v>
      </c>
      <c r="R28" t="s">
        <v>2027</v>
      </c>
      <c r="S28">
        <v>333654</v>
      </c>
      <c r="T28" t="s">
        <v>2028</v>
      </c>
      <c r="U28" t="s">
        <v>2029</v>
      </c>
      <c r="V28">
        <v>301883</v>
      </c>
      <c r="W28" t="s">
        <v>2030</v>
      </c>
      <c r="X28" t="s">
        <v>2031</v>
      </c>
      <c r="Y28" t="s">
        <v>2032</v>
      </c>
      <c r="Z28">
        <v>466797</v>
      </c>
      <c r="AA28">
        <v>114227</v>
      </c>
      <c r="AB28">
        <v>329302</v>
      </c>
      <c r="AC28" t="s">
        <v>2033</v>
      </c>
      <c r="AD28">
        <v>165731</v>
      </c>
      <c r="AE28">
        <v>199441</v>
      </c>
      <c r="AF28">
        <v>261205</v>
      </c>
      <c r="AG28" t="s">
        <v>2034</v>
      </c>
      <c r="AH28" t="s">
        <v>2035</v>
      </c>
      <c r="AI28">
        <v>454349</v>
      </c>
      <c r="AJ28">
        <v>249299</v>
      </c>
      <c r="AK28">
        <v>257145</v>
      </c>
      <c r="AL28">
        <v>433089</v>
      </c>
      <c r="AM28">
        <v>773103</v>
      </c>
      <c r="AN28">
        <v>584010</v>
      </c>
      <c r="AO28" t="s">
        <v>2036</v>
      </c>
    </row>
    <row r="29" spans="1:53" x14ac:dyDescent="0.25">
      <c r="A29" t="s">
        <v>131</v>
      </c>
      <c r="B29" t="s">
        <v>1975</v>
      </c>
      <c r="C29" s="1">
        <v>226208</v>
      </c>
      <c r="D29" t="s">
        <v>2037</v>
      </c>
      <c r="E29" t="s">
        <v>2038</v>
      </c>
      <c r="F29" t="s">
        <v>2039</v>
      </c>
      <c r="G29">
        <v>118298</v>
      </c>
      <c r="H29">
        <v>231163</v>
      </c>
      <c r="I29" t="s">
        <v>2040</v>
      </c>
      <c r="J29">
        <v>216088</v>
      </c>
      <c r="K29">
        <v>223707</v>
      </c>
      <c r="L29">
        <v>170269</v>
      </c>
      <c r="M29" t="s">
        <v>2041</v>
      </c>
      <c r="N29">
        <v>148742</v>
      </c>
      <c r="O29">
        <v>115562</v>
      </c>
      <c r="P29" t="s">
        <v>2042</v>
      </c>
      <c r="Q29" t="s">
        <v>2043</v>
      </c>
      <c r="R29" t="s">
        <v>2044</v>
      </c>
      <c r="S29">
        <v>225774</v>
      </c>
      <c r="T29" t="s">
        <v>2045</v>
      </c>
      <c r="U29">
        <v>48163</v>
      </c>
      <c r="V29">
        <v>120086</v>
      </c>
      <c r="W29" t="s">
        <v>2046</v>
      </c>
      <c r="X29" t="s">
        <v>2047</v>
      </c>
      <c r="Y29" t="s">
        <v>2048</v>
      </c>
      <c r="Z29">
        <v>153505</v>
      </c>
      <c r="AA29">
        <v>128348</v>
      </c>
      <c r="AB29">
        <v>149810</v>
      </c>
      <c r="AC29" t="s">
        <v>2049</v>
      </c>
      <c r="AD29" t="s">
        <v>2050</v>
      </c>
      <c r="AE29">
        <v>225605</v>
      </c>
      <c r="AF29">
        <v>238575</v>
      </c>
      <c r="AG29" t="s">
        <v>2051</v>
      </c>
      <c r="AH29" t="s">
        <v>2052</v>
      </c>
      <c r="AI29">
        <v>229723</v>
      </c>
      <c r="AJ29">
        <v>116723</v>
      </c>
      <c r="AK29">
        <v>127885</v>
      </c>
      <c r="AL29">
        <v>159602</v>
      </c>
      <c r="AM29" t="s">
        <v>2053</v>
      </c>
      <c r="AN29">
        <v>158431</v>
      </c>
      <c r="AO29" t="s">
        <v>2054</v>
      </c>
    </row>
    <row r="30" spans="1:53" x14ac:dyDescent="0.25">
      <c r="A30" t="s">
        <v>131</v>
      </c>
      <c r="B30" t="s">
        <v>1748</v>
      </c>
      <c r="C30" s="1">
        <v>421394</v>
      </c>
      <c r="D30" t="s">
        <v>1757</v>
      </c>
      <c r="E30">
        <v>260336</v>
      </c>
      <c r="F30" t="s">
        <v>1758</v>
      </c>
      <c r="G30">
        <v>257247</v>
      </c>
      <c r="H30">
        <v>652818</v>
      </c>
      <c r="I30">
        <v>538751</v>
      </c>
      <c r="J30">
        <v>314541</v>
      </c>
      <c r="K30">
        <v>564749</v>
      </c>
      <c r="L30">
        <v>599186</v>
      </c>
      <c r="M30">
        <v>323010</v>
      </c>
      <c r="N30">
        <v>308568</v>
      </c>
      <c r="O30">
        <v>303676</v>
      </c>
      <c r="P30">
        <v>274184</v>
      </c>
      <c r="Q30" t="s">
        <v>1759</v>
      </c>
      <c r="R30">
        <v>435769</v>
      </c>
      <c r="S30">
        <v>333654</v>
      </c>
      <c r="T30">
        <v>234985</v>
      </c>
      <c r="U30" t="s">
        <v>1760</v>
      </c>
      <c r="V30">
        <v>301883</v>
      </c>
      <c r="W30">
        <v>418916</v>
      </c>
      <c r="X30">
        <v>57594</v>
      </c>
      <c r="Y30">
        <v>150742</v>
      </c>
      <c r="Z30">
        <v>787227</v>
      </c>
      <c r="AA30">
        <v>220375</v>
      </c>
      <c r="AB30">
        <v>329302</v>
      </c>
      <c r="AC30">
        <v>161267</v>
      </c>
      <c r="AD30">
        <v>165731</v>
      </c>
      <c r="AE30">
        <v>330971</v>
      </c>
      <c r="AF30">
        <v>261205</v>
      </c>
      <c r="AG30">
        <v>263568</v>
      </c>
      <c r="AH30">
        <v>28933</v>
      </c>
      <c r="AI30">
        <v>668530</v>
      </c>
      <c r="AJ30">
        <v>249299</v>
      </c>
      <c r="AK30">
        <v>257145</v>
      </c>
      <c r="AL30">
        <v>433089</v>
      </c>
      <c r="AM30">
        <v>773103</v>
      </c>
      <c r="AN30">
        <v>584010</v>
      </c>
      <c r="AO30">
        <v>267700</v>
      </c>
    </row>
    <row r="31" spans="1:53" x14ac:dyDescent="0.25">
      <c r="A31" t="s">
        <v>131</v>
      </c>
      <c r="B31" t="s">
        <v>222</v>
      </c>
      <c r="C31">
        <v>26</v>
      </c>
      <c r="D31">
        <v>5</v>
      </c>
      <c r="E31">
        <v>0</v>
      </c>
      <c r="F31">
        <v>5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3</v>
      </c>
      <c r="N31">
        <v>0</v>
      </c>
      <c r="O31">
        <v>1</v>
      </c>
      <c r="P31">
        <v>0</v>
      </c>
      <c r="Q31">
        <v>5</v>
      </c>
      <c r="R31">
        <v>14</v>
      </c>
      <c r="S31">
        <v>1</v>
      </c>
      <c r="T31">
        <v>14</v>
      </c>
      <c r="U31">
        <v>14</v>
      </c>
      <c r="V31">
        <v>1</v>
      </c>
      <c r="W31">
        <v>5</v>
      </c>
      <c r="X31">
        <v>0</v>
      </c>
      <c r="Y31">
        <v>0</v>
      </c>
      <c r="Z31">
        <v>0</v>
      </c>
      <c r="AA31">
        <v>15</v>
      </c>
      <c r="AB31">
        <v>1</v>
      </c>
      <c r="AC31">
        <v>8</v>
      </c>
      <c r="AD31">
        <v>1</v>
      </c>
      <c r="AE31">
        <v>7</v>
      </c>
      <c r="AF31">
        <v>1</v>
      </c>
      <c r="AG31">
        <v>5</v>
      </c>
      <c r="AH31">
        <v>0</v>
      </c>
      <c r="AI31">
        <v>0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0</v>
      </c>
    </row>
    <row r="32" spans="1:53" x14ac:dyDescent="0.25">
      <c r="A32" t="s">
        <v>131</v>
      </c>
      <c r="B32" t="s">
        <v>223</v>
      </c>
      <c r="C32" s="1">
        <v>245112</v>
      </c>
      <c r="D32" t="s">
        <v>1739</v>
      </c>
      <c r="E32">
        <v>106393</v>
      </c>
      <c r="F32" t="s">
        <v>1740</v>
      </c>
      <c r="G32">
        <v>138949</v>
      </c>
      <c r="H32">
        <v>421655</v>
      </c>
      <c r="I32">
        <v>265871</v>
      </c>
      <c r="J32">
        <v>161384</v>
      </c>
      <c r="K32">
        <v>512321</v>
      </c>
      <c r="L32">
        <v>598508</v>
      </c>
      <c r="M32">
        <v>258878</v>
      </c>
      <c r="N32" t="s">
        <v>1741</v>
      </c>
      <c r="O32">
        <v>188114</v>
      </c>
      <c r="P32" t="s">
        <v>1742</v>
      </c>
      <c r="Q32" t="s">
        <v>1743</v>
      </c>
      <c r="R32">
        <v>303326</v>
      </c>
      <c r="S32">
        <v>265723</v>
      </c>
      <c r="T32">
        <v>217558</v>
      </c>
      <c r="U32" t="s">
        <v>1744</v>
      </c>
      <c r="V32">
        <v>181797</v>
      </c>
      <c r="W32">
        <v>300275</v>
      </c>
      <c r="X32" t="s">
        <v>1745</v>
      </c>
      <c r="Y32">
        <v>104928</v>
      </c>
      <c r="Z32">
        <v>320430</v>
      </c>
      <c r="AA32">
        <v>200634</v>
      </c>
      <c r="AB32">
        <v>315002</v>
      </c>
      <c r="AC32">
        <v>140025</v>
      </c>
      <c r="AD32">
        <v>104443</v>
      </c>
      <c r="AE32">
        <v>295127</v>
      </c>
      <c r="AF32" t="s">
        <v>1746</v>
      </c>
      <c r="AG32">
        <v>199841</v>
      </c>
      <c r="AH32" t="s">
        <v>1747</v>
      </c>
      <c r="AI32">
        <v>214181</v>
      </c>
      <c r="AJ32">
        <v>132577</v>
      </c>
      <c r="AK32">
        <v>225539</v>
      </c>
      <c r="AL32">
        <v>273487</v>
      </c>
      <c r="AM32">
        <v>693228</v>
      </c>
      <c r="AN32">
        <v>425579</v>
      </c>
      <c r="AO32">
        <v>238728</v>
      </c>
    </row>
    <row r="33" spans="1:73" x14ac:dyDescent="0.25">
      <c r="A33" t="s">
        <v>1226</v>
      </c>
      <c r="B33" t="s">
        <v>2</v>
      </c>
      <c r="C33">
        <v>-365111</v>
      </c>
      <c r="D33">
        <v>46806</v>
      </c>
      <c r="E33">
        <v>51141</v>
      </c>
      <c r="F33">
        <v>-67209</v>
      </c>
      <c r="G33">
        <v>-17287</v>
      </c>
      <c r="H33">
        <v>12437</v>
      </c>
      <c r="I33">
        <v>-66616</v>
      </c>
      <c r="J33">
        <v>-87281</v>
      </c>
      <c r="K33">
        <v>151202</v>
      </c>
      <c r="L33">
        <v>-389573</v>
      </c>
      <c r="M33">
        <v>153809</v>
      </c>
      <c r="N33">
        <v>-231906</v>
      </c>
      <c r="O33">
        <v>117828</v>
      </c>
      <c r="P33">
        <v>-92055</v>
      </c>
      <c r="Q33">
        <v>43848</v>
      </c>
      <c r="R33">
        <v>-6430</v>
      </c>
      <c r="S33">
        <v>-10293</v>
      </c>
      <c r="T33">
        <v>19944</v>
      </c>
      <c r="U33">
        <v>61448</v>
      </c>
      <c r="V33">
        <v>-65009</v>
      </c>
      <c r="W33">
        <v>-10686</v>
      </c>
      <c r="X33">
        <v>-212710</v>
      </c>
      <c r="Y33">
        <v>297154</v>
      </c>
      <c r="Z33">
        <v>-22135</v>
      </c>
      <c r="AA33">
        <v>-224291</v>
      </c>
      <c r="AB33">
        <v>-62095</v>
      </c>
      <c r="AC33">
        <v>-190605</v>
      </c>
      <c r="AD33">
        <v>73200</v>
      </c>
      <c r="AE33">
        <v>32420</v>
      </c>
      <c r="AF33">
        <v>-229686</v>
      </c>
      <c r="AG33">
        <v>-177758</v>
      </c>
      <c r="AH33">
        <v>338640</v>
      </c>
      <c r="AI33">
        <v>-73227</v>
      </c>
      <c r="AJ33">
        <v>-33133</v>
      </c>
      <c r="AK33">
        <v>133332</v>
      </c>
      <c r="AL33">
        <v>-52209</v>
      </c>
      <c r="AM33">
        <v>19007</v>
      </c>
      <c r="AN33">
        <v>19260</v>
      </c>
      <c r="AO33">
        <v>-44387</v>
      </c>
      <c r="AP33">
        <v>74852</v>
      </c>
      <c r="AQ33">
        <v>-132151</v>
      </c>
      <c r="AR33">
        <v>192786</v>
      </c>
      <c r="AS33">
        <v>-92934</v>
      </c>
      <c r="AT33">
        <v>100279</v>
      </c>
      <c r="AU33">
        <v>68746</v>
      </c>
      <c r="AV33">
        <v>-97647</v>
      </c>
      <c r="AW33">
        <v>-96619</v>
      </c>
      <c r="AX33">
        <v>-45458</v>
      </c>
      <c r="AY33">
        <v>89729</v>
      </c>
      <c r="AZ33">
        <v>42019</v>
      </c>
      <c r="BA33">
        <v>103410</v>
      </c>
      <c r="BB33">
        <v>-183651</v>
      </c>
      <c r="BC33">
        <v>24845</v>
      </c>
      <c r="BD33">
        <v>-118472</v>
      </c>
      <c r="BE33">
        <v>73938</v>
      </c>
      <c r="BF33">
        <v>-121689</v>
      </c>
      <c r="BG33">
        <v>-1603</v>
      </c>
      <c r="BH33">
        <v>209428</v>
      </c>
      <c r="BI33">
        <v>-15381</v>
      </c>
      <c r="BJ33">
        <v>-17247</v>
      </c>
      <c r="BK33">
        <v>-48667</v>
      </c>
      <c r="BL33">
        <v>-67019</v>
      </c>
      <c r="BM33">
        <v>-26684</v>
      </c>
      <c r="BN33">
        <v>-72249</v>
      </c>
      <c r="BO33">
        <v>-57432</v>
      </c>
      <c r="BP33">
        <v>-53145</v>
      </c>
      <c r="BQ33">
        <v>25440</v>
      </c>
      <c r="BR33">
        <v>62440</v>
      </c>
    </row>
    <row r="34" spans="1:73" x14ac:dyDescent="0.25">
      <c r="A34" t="s">
        <v>1226</v>
      </c>
      <c r="B34" t="s">
        <v>3</v>
      </c>
      <c r="C34" s="1">
        <v>-827916</v>
      </c>
      <c r="D34" s="1">
        <v>106136</v>
      </c>
      <c r="E34" s="1">
        <v>115966</v>
      </c>
      <c r="F34" s="1">
        <v>-152401</v>
      </c>
      <c r="G34" t="s">
        <v>1227</v>
      </c>
      <c r="H34" t="s">
        <v>1228</v>
      </c>
      <c r="I34" s="1">
        <v>-151057</v>
      </c>
      <c r="J34" s="1">
        <v>-197916</v>
      </c>
      <c r="K34" s="1">
        <v>342862</v>
      </c>
      <c r="L34" s="1">
        <v>-883385</v>
      </c>
      <c r="M34" s="1">
        <v>348773</v>
      </c>
      <c r="N34" s="1">
        <v>-525864</v>
      </c>
      <c r="O34" s="1">
        <v>267184</v>
      </c>
      <c r="P34" s="1">
        <v>-208741</v>
      </c>
      <c r="Q34" t="s">
        <v>1229</v>
      </c>
      <c r="R34" t="s">
        <v>1230</v>
      </c>
      <c r="S34" t="s">
        <v>1231</v>
      </c>
      <c r="T34" t="s">
        <v>1232</v>
      </c>
      <c r="U34" s="1">
        <v>139338</v>
      </c>
      <c r="V34" s="1">
        <v>-147413</v>
      </c>
      <c r="W34" t="s">
        <v>1233</v>
      </c>
      <c r="X34" s="1">
        <v>-482336</v>
      </c>
      <c r="Y34" s="1">
        <v>673819</v>
      </c>
      <c r="Z34" t="s">
        <v>1234</v>
      </c>
      <c r="AA34" s="1">
        <v>-508596</v>
      </c>
      <c r="AB34" s="1">
        <v>-140805</v>
      </c>
      <c r="AC34" s="1">
        <v>-432211</v>
      </c>
      <c r="AD34" s="1">
        <v>165986</v>
      </c>
      <c r="AE34" t="s">
        <v>1235</v>
      </c>
      <c r="AF34" s="1">
        <v>-52083</v>
      </c>
      <c r="AG34" s="1">
        <v>-403079</v>
      </c>
      <c r="AH34" s="1">
        <v>767891</v>
      </c>
      <c r="AI34" s="1">
        <v>-166048</v>
      </c>
      <c r="AJ34" t="s">
        <v>1236</v>
      </c>
      <c r="AK34" s="1">
        <v>30234</v>
      </c>
      <c r="AL34" s="1">
        <v>-118388</v>
      </c>
      <c r="AM34" t="s">
        <v>1237</v>
      </c>
      <c r="AN34" t="s">
        <v>1238</v>
      </c>
      <c r="AO34" s="1">
        <v>-100651</v>
      </c>
      <c r="AP34" s="1">
        <v>169732</v>
      </c>
      <c r="AQ34" s="1">
        <v>-299662</v>
      </c>
      <c r="AR34" s="1">
        <v>437156</v>
      </c>
      <c r="AS34" s="1">
        <v>-210735</v>
      </c>
      <c r="AT34" s="1">
        <v>22739</v>
      </c>
      <c r="AU34" s="1">
        <v>155887</v>
      </c>
      <c r="AV34" s="1">
        <v>-221422</v>
      </c>
      <c r="AW34" s="1">
        <v>-219091</v>
      </c>
      <c r="AX34" s="1">
        <v>-103079</v>
      </c>
      <c r="AY34" s="1">
        <v>203467</v>
      </c>
      <c r="AZ34" t="s">
        <v>1239</v>
      </c>
      <c r="BA34" s="1">
        <v>23449</v>
      </c>
      <c r="BB34" s="1">
        <v>-416442</v>
      </c>
      <c r="BC34" t="s">
        <v>1240</v>
      </c>
      <c r="BD34" s="1">
        <v>-268644</v>
      </c>
      <c r="BE34" s="1">
        <v>16766</v>
      </c>
      <c r="BF34" s="1">
        <v>-275939</v>
      </c>
      <c r="BG34" t="s">
        <v>1241</v>
      </c>
      <c r="BH34" s="1">
        <v>474893</v>
      </c>
      <c r="BI34" t="s">
        <v>1242</v>
      </c>
      <c r="BJ34" t="s">
        <v>1243</v>
      </c>
      <c r="BK34" s="1">
        <v>-110356</v>
      </c>
      <c r="BL34" s="1">
        <v>-151971</v>
      </c>
      <c r="BM34" t="s">
        <v>1244</v>
      </c>
      <c r="BN34" s="1">
        <v>-16383</v>
      </c>
      <c r="BO34" s="1">
        <v>-130231</v>
      </c>
      <c r="BP34" s="1">
        <v>-12051</v>
      </c>
      <c r="BQ34" t="s">
        <v>1245</v>
      </c>
      <c r="BR34" s="1">
        <v>141587</v>
      </c>
    </row>
    <row r="35" spans="1:73" x14ac:dyDescent="0.25">
      <c r="A35" t="s">
        <v>1226</v>
      </c>
      <c r="B35" t="s">
        <v>4</v>
      </c>
      <c r="C35">
        <v>22647</v>
      </c>
      <c r="D35">
        <v>21299</v>
      </c>
      <c r="E35">
        <v>20974</v>
      </c>
      <c r="F35">
        <v>21246</v>
      </c>
      <c r="G35">
        <v>20389</v>
      </c>
      <c r="H35">
        <v>22653</v>
      </c>
      <c r="I35">
        <v>22523</v>
      </c>
      <c r="J35">
        <v>20699</v>
      </c>
      <c r="K35">
        <v>21433</v>
      </c>
      <c r="L35">
        <v>22424</v>
      </c>
      <c r="M35">
        <v>19843</v>
      </c>
      <c r="N35">
        <v>21045</v>
      </c>
      <c r="O35">
        <v>22507</v>
      </c>
      <c r="P35">
        <v>20644</v>
      </c>
      <c r="Q35">
        <v>19384</v>
      </c>
      <c r="R35">
        <v>20421</v>
      </c>
      <c r="S35">
        <v>19396</v>
      </c>
      <c r="T35">
        <v>19820</v>
      </c>
      <c r="U35">
        <v>20222</v>
      </c>
      <c r="V35">
        <v>19986</v>
      </c>
      <c r="W35">
        <v>19588</v>
      </c>
      <c r="X35">
        <v>22282</v>
      </c>
      <c r="Y35">
        <v>19794</v>
      </c>
      <c r="Z35">
        <v>20052</v>
      </c>
      <c r="AA35">
        <v>18935</v>
      </c>
      <c r="AB35">
        <v>21656</v>
      </c>
      <c r="AC35">
        <v>21316</v>
      </c>
      <c r="AD35">
        <v>21081</v>
      </c>
      <c r="AE35">
        <v>19324</v>
      </c>
      <c r="AF35">
        <v>20765</v>
      </c>
      <c r="AG35">
        <v>17303</v>
      </c>
      <c r="AH35">
        <v>18618</v>
      </c>
      <c r="AI35">
        <v>18751</v>
      </c>
      <c r="AJ35">
        <v>19089</v>
      </c>
      <c r="AK35">
        <v>20235</v>
      </c>
      <c r="AL35">
        <v>17929</v>
      </c>
      <c r="AM35">
        <v>20909</v>
      </c>
      <c r="AN35">
        <v>18813</v>
      </c>
      <c r="AO35">
        <v>19668</v>
      </c>
      <c r="AP35">
        <v>20449</v>
      </c>
      <c r="AQ35">
        <v>21418</v>
      </c>
      <c r="AR35">
        <v>18385</v>
      </c>
      <c r="AS35">
        <v>21491</v>
      </c>
      <c r="AT35">
        <v>20155</v>
      </c>
      <c r="AU35">
        <v>20370</v>
      </c>
      <c r="AV35">
        <v>21024</v>
      </c>
      <c r="AW35">
        <v>19639</v>
      </c>
      <c r="AX35">
        <v>20808</v>
      </c>
      <c r="AY35">
        <v>20267</v>
      </c>
      <c r="AZ35">
        <v>19952</v>
      </c>
      <c r="BA35">
        <v>21658</v>
      </c>
      <c r="BB35">
        <v>22130</v>
      </c>
      <c r="BC35">
        <v>19629</v>
      </c>
      <c r="BD35">
        <v>17341</v>
      </c>
      <c r="BE35">
        <v>20478</v>
      </c>
      <c r="BF35">
        <v>17765</v>
      </c>
      <c r="BG35">
        <v>19492</v>
      </c>
      <c r="BH35">
        <v>20003</v>
      </c>
      <c r="BI35">
        <v>17437</v>
      </c>
      <c r="BJ35">
        <v>19928</v>
      </c>
      <c r="BK35">
        <v>19917</v>
      </c>
      <c r="BL35">
        <v>18657</v>
      </c>
      <c r="BM35">
        <v>20749</v>
      </c>
      <c r="BN35">
        <v>22502</v>
      </c>
      <c r="BO35">
        <v>21474</v>
      </c>
      <c r="BP35">
        <v>21062</v>
      </c>
      <c r="BQ35">
        <v>20046</v>
      </c>
      <c r="BR35">
        <v>18105</v>
      </c>
    </row>
    <row r="36" spans="1:73" x14ac:dyDescent="0.25">
      <c r="A36" t="s">
        <v>1226</v>
      </c>
      <c r="B36" t="s">
        <v>5</v>
      </c>
      <c r="C36" s="2">
        <v>1.4E+17</v>
      </c>
      <c r="D36" s="2">
        <v>1.49E+17</v>
      </c>
      <c r="E36" s="2">
        <v>9.38E+16</v>
      </c>
      <c r="F36" s="2">
        <v>6.62E+16</v>
      </c>
      <c r="G36" s="2">
        <v>5.24E+16</v>
      </c>
      <c r="H36" s="2">
        <v>1.11E+17</v>
      </c>
      <c r="I36" s="2">
        <v>1.14E+17</v>
      </c>
      <c r="J36" s="2">
        <v>7.55E+16</v>
      </c>
      <c r="K36" s="2">
        <v>8.07E+16</v>
      </c>
      <c r="L36" s="2">
        <v>9.6E+16</v>
      </c>
      <c r="M36" s="2">
        <v>9.19E+16</v>
      </c>
      <c r="N36" s="2">
        <v>8.17E+16</v>
      </c>
      <c r="O36" s="2">
        <v>1.3E+17</v>
      </c>
      <c r="P36" s="2">
        <v>9.93E+16</v>
      </c>
      <c r="Q36" s="2">
        <v>6.8E+16</v>
      </c>
      <c r="R36" s="2">
        <v>6.09E+16</v>
      </c>
      <c r="S36" s="2">
        <v>4.41E+16</v>
      </c>
      <c r="T36" s="2">
        <v>6.64E+16</v>
      </c>
      <c r="U36" s="2">
        <v>9.06E+16</v>
      </c>
      <c r="V36" s="2">
        <v>8.41E+16</v>
      </c>
      <c r="W36" s="2">
        <v>5.39E+16</v>
      </c>
      <c r="X36" s="2">
        <v>8.89E+16</v>
      </c>
      <c r="Y36" s="2">
        <v>8.23E+16</v>
      </c>
      <c r="Z36" s="2">
        <v>7.3E+16</v>
      </c>
      <c r="AA36" s="2">
        <v>8.94E+16</v>
      </c>
      <c r="AB36" s="2">
        <v>9.39E+16</v>
      </c>
      <c r="AC36" s="2">
        <v>4.84E+16</v>
      </c>
      <c r="AD36" s="2">
        <v>8.55E+16</v>
      </c>
      <c r="AE36" s="2">
        <v>5.49E+16</v>
      </c>
      <c r="AF36" s="2">
        <v>7.63E+16</v>
      </c>
      <c r="AG36" s="2">
        <v>9.63E+16</v>
      </c>
      <c r="AH36" s="2">
        <v>6.71E+16</v>
      </c>
      <c r="AI36" s="2">
        <v>5.54E+16</v>
      </c>
      <c r="AJ36" s="2">
        <v>8.93E+16</v>
      </c>
      <c r="AK36" s="2">
        <v>3.91E+16</v>
      </c>
      <c r="AL36" s="2">
        <v>3.46E+16</v>
      </c>
      <c r="AM36" s="2">
        <v>9.78E+16</v>
      </c>
      <c r="AN36" s="2">
        <v>6E+16</v>
      </c>
      <c r="AO36" s="2">
        <v>1.1E+17</v>
      </c>
      <c r="AP36" s="2">
        <v>1.26E+17</v>
      </c>
      <c r="AQ36" s="2">
        <v>1.13E+17</v>
      </c>
      <c r="AR36" s="2">
        <v>1.52E+17</v>
      </c>
      <c r="AS36" s="2">
        <v>1.12E+17</v>
      </c>
      <c r="AT36" s="2">
        <v>1.25E+17</v>
      </c>
      <c r="AU36" s="2">
        <v>1.13E+17</v>
      </c>
      <c r="AV36" s="2">
        <v>9.71E+16</v>
      </c>
      <c r="AW36" s="2">
        <v>7.19E+16</v>
      </c>
      <c r="AX36" s="2">
        <v>9.93E+16</v>
      </c>
      <c r="AY36" s="2">
        <v>8.18E+16</v>
      </c>
      <c r="AZ36" s="2">
        <v>4.86E+16</v>
      </c>
      <c r="BA36" s="2">
        <v>6.71E+16</v>
      </c>
      <c r="BB36" s="2">
        <v>1.32E+17</v>
      </c>
      <c r="BC36" s="2">
        <v>1.11E+17</v>
      </c>
      <c r="BD36" s="2">
        <v>8.9E+16</v>
      </c>
      <c r="BE36" s="2">
        <v>1.27E+17</v>
      </c>
      <c r="BF36" s="2">
        <v>9.03E+16</v>
      </c>
      <c r="BG36" s="2">
        <v>1.1E+17</v>
      </c>
      <c r="BH36" s="2">
        <v>1.2E+17</v>
      </c>
      <c r="BI36" s="2">
        <v>7.08E+16</v>
      </c>
      <c r="BJ36" s="2">
        <v>7.27E+16</v>
      </c>
      <c r="BK36" s="2">
        <v>4.53E+16</v>
      </c>
      <c r="BL36" s="2">
        <v>9.31E+16</v>
      </c>
      <c r="BM36" s="2">
        <v>1.08E+16</v>
      </c>
      <c r="BN36" s="2">
        <v>9.49E+16</v>
      </c>
      <c r="BO36" s="2">
        <v>7.26E+16</v>
      </c>
      <c r="BP36" s="2">
        <v>1.38E+17</v>
      </c>
      <c r="BQ36" s="2">
        <v>1.39E+17</v>
      </c>
      <c r="BR36" s="2">
        <v>6.11E+16</v>
      </c>
    </row>
    <row r="37" spans="1:73" x14ac:dyDescent="0.25">
      <c r="A37" t="s">
        <v>1226</v>
      </c>
      <c r="B37" t="s">
        <v>6</v>
      </c>
      <c r="C37">
        <v>955</v>
      </c>
      <c r="D37">
        <v>162724</v>
      </c>
      <c r="E37">
        <v>30958</v>
      </c>
      <c r="F37">
        <v>17945</v>
      </c>
      <c r="G37">
        <v>134328</v>
      </c>
      <c r="H37">
        <v>48938</v>
      </c>
      <c r="I37">
        <v>85664</v>
      </c>
      <c r="J37">
        <v>45918</v>
      </c>
      <c r="K37">
        <v>38339</v>
      </c>
      <c r="L37">
        <v>30018</v>
      </c>
      <c r="M37">
        <v>288160</v>
      </c>
      <c r="N37">
        <v>227445</v>
      </c>
      <c r="O37">
        <v>284974</v>
      </c>
      <c r="P37">
        <v>77264</v>
      </c>
      <c r="Q37">
        <v>60140</v>
      </c>
      <c r="R37">
        <v>37221</v>
      </c>
      <c r="S37">
        <v>139388</v>
      </c>
      <c r="T37">
        <v>1708</v>
      </c>
      <c r="U37">
        <v>6905</v>
      </c>
      <c r="V37">
        <v>29468</v>
      </c>
      <c r="W37">
        <v>118383</v>
      </c>
      <c r="X37">
        <v>16922</v>
      </c>
      <c r="Y37">
        <v>24605</v>
      </c>
      <c r="Z37">
        <v>88495</v>
      </c>
      <c r="AA37">
        <v>18472</v>
      </c>
      <c r="AB37">
        <v>9001</v>
      </c>
      <c r="AC37">
        <v>17533</v>
      </c>
      <c r="AD37">
        <v>30806</v>
      </c>
      <c r="AE37">
        <v>34993</v>
      </c>
      <c r="AF37">
        <v>31371</v>
      </c>
      <c r="AG37">
        <v>96508</v>
      </c>
      <c r="AH37">
        <v>357448</v>
      </c>
      <c r="AI37">
        <v>10253</v>
      </c>
      <c r="AJ37">
        <v>15099</v>
      </c>
      <c r="AK37">
        <v>89744</v>
      </c>
      <c r="AL37">
        <v>11048</v>
      </c>
      <c r="AM37">
        <v>7417</v>
      </c>
      <c r="AN37">
        <v>17316</v>
      </c>
      <c r="AO37">
        <v>15221</v>
      </c>
      <c r="AP37">
        <v>35886</v>
      </c>
      <c r="AQ37">
        <v>77969</v>
      </c>
      <c r="AR37">
        <v>161986</v>
      </c>
      <c r="AS37">
        <v>30194</v>
      </c>
      <c r="AT37">
        <v>3068</v>
      </c>
      <c r="AU37">
        <v>28440</v>
      </c>
      <c r="AV37">
        <v>122608</v>
      </c>
      <c r="AW37">
        <v>54510</v>
      </c>
      <c r="AX37">
        <v>49134</v>
      </c>
      <c r="AY37">
        <v>3500</v>
      </c>
      <c r="AZ37">
        <v>17750</v>
      </c>
      <c r="BA37">
        <v>156120</v>
      </c>
      <c r="BB37">
        <v>241815</v>
      </c>
      <c r="BC37">
        <v>94186</v>
      </c>
      <c r="BD37">
        <v>44862</v>
      </c>
      <c r="BE37">
        <v>34886</v>
      </c>
      <c r="BF37">
        <v>116003</v>
      </c>
      <c r="BG37">
        <v>129286</v>
      </c>
      <c r="BH37">
        <v>183351</v>
      </c>
      <c r="BI37">
        <v>56192</v>
      </c>
      <c r="BJ37">
        <v>248299</v>
      </c>
      <c r="BK37">
        <v>36987</v>
      </c>
      <c r="BL37">
        <v>111148</v>
      </c>
      <c r="BM37">
        <v>33934</v>
      </c>
      <c r="BN37">
        <v>4033</v>
      </c>
      <c r="BO37">
        <v>71583</v>
      </c>
      <c r="BP37">
        <v>60567</v>
      </c>
      <c r="BQ37">
        <v>212059</v>
      </c>
      <c r="BR37">
        <v>132581</v>
      </c>
    </row>
    <row r="38" spans="1:73" x14ac:dyDescent="0.25">
      <c r="A38" t="s">
        <v>1226</v>
      </c>
      <c r="B38" t="s">
        <v>1961</v>
      </c>
      <c r="C38" t="s">
        <v>1761</v>
      </c>
      <c r="D38">
        <v>202267</v>
      </c>
      <c r="E38" t="s">
        <v>1762</v>
      </c>
      <c r="F38" t="s">
        <v>1763</v>
      </c>
      <c r="G38" t="s">
        <v>2055</v>
      </c>
      <c r="H38">
        <v>260394</v>
      </c>
      <c r="I38">
        <v>115103</v>
      </c>
      <c r="J38">
        <v>11871</v>
      </c>
      <c r="K38" t="s">
        <v>2056</v>
      </c>
      <c r="L38" t="s">
        <v>1765</v>
      </c>
      <c r="M38">
        <v>163866</v>
      </c>
      <c r="N38" t="s">
        <v>2057</v>
      </c>
      <c r="O38">
        <v>104603</v>
      </c>
      <c r="P38" t="s">
        <v>2058</v>
      </c>
      <c r="Q38">
        <v>167892</v>
      </c>
      <c r="R38" t="s">
        <v>1766</v>
      </c>
      <c r="S38" t="s">
        <v>2059</v>
      </c>
      <c r="T38">
        <v>8519</v>
      </c>
      <c r="U38" t="s">
        <v>1767</v>
      </c>
      <c r="V38" t="s">
        <v>2060</v>
      </c>
      <c r="W38">
        <v>250228</v>
      </c>
      <c r="X38">
        <v>165867</v>
      </c>
      <c r="Y38" t="s">
        <v>2061</v>
      </c>
      <c r="Z38">
        <v>336281</v>
      </c>
      <c r="AA38">
        <v>158766</v>
      </c>
      <c r="AB38" t="s">
        <v>1770</v>
      </c>
      <c r="AC38" t="s">
        <v>1771</v>
      </c>
      <c r="AD38" t="s">
        <v>1772</v>
      </c>
      <c r="AE38">
        <v>295148</v>
      </c>
      <c r="AF38" t="s">
        <v>2062</v>
      </c>
      <c r="AG38">
        <v>188706</v>
      </c>
      <c r="AH38">
        <v>329057</v>
      </c>
      <c r="AI38">
        <v>276449</v>
      </c>
      <c r="AJ38" t="s">
        <v>2063</v>
      </c>
      <c r="AK38">
        <v>365494</v>
      </c>
      <c r="AL38">
        <v>233419</v>
      </c>
      <c r="AM38">
        <v>13327</v>
      </c>
      <c r="AN38">
        <v>116290</v>
      </c>
      <c r="AO38">
        <v>265166</v>
      </c>
      <c r="AP38">
        <v>137136</v>
      </c>
      <c r="AQ38" t="s">
        <v>2064</v>
      </c>
      <c r="AR38">
        <v>260007</v>
      </c>
      <c r="AS38">
        <v>435115</v>
      </c>
      <c r="AT38" t="s">
        <v>2065</v>
      </c>
      <c r="AU38">
        <v>122538</v>
      </c>
      <c r="AV38">
        <v>128541</v>
      </c>
      <c r="AW38">
        <v>119528</v>
      </c>
      <c r="AX38" t="s">
        <v>1774</v>
      </c>
      <c r="AY38">
        <v>347198</v>
      </c>
      <c r="AZ38" t="s">
        <v>2066</v>
      </c>
      <c r="BA38" t="s">
        <v>2067</v>
      </c>
      <c r="BB38" t="s">
        <v>2068</v>
      </c>
      <c r="BC38">
        <v>337623</v>
      </c>
      <c r="BD38">
        <v>182451</v>
      </c>
      <c r="BE38">
        <v>198253</v>
      </c>
      <c r="BF38">
        <v>330250</v>
      </c>
      <c r="BG38">
        <v>228420</v>
      </c>
      <c r="BH38" t="s">
        <v>2069</v>
      </c>
      <c r="BI38">
        <v>147347</v>
      </c>
      <c r="BJ38">
        <v>375921</v>
      </c>
      <c r="BK38" t="s">
        <v>2070</v>
      </c>
      <c r="BL38">
        <v>146881</v>
      </c>
      <c r="BM38">
        <v>15965</v>
      </c>
      <c r="BN38">
        <v>194827</v>
      </c>
      <c r="BO38">
        <v>100578</v>
      </c>
      <c r="BP38">
        <v>205988</v>
      </c>
      <c r="BQ38">
        <v>168074</v>
      </c>
      <c r="BR38">
        <v>406385</v>
      </c>
    </row>
    <row r="39" spans="1:73" x14ac:dyDescent="0.25">
      <c r="A39" t="s">
        <v>1226</v>
      </c>
      <c r="B39" t="s">
        <v>1975</v>
      </c>
      <c r="C39" t="s">
        <v>2071</v>
      </c>
      <c r="D39">
        <v>134184</v>
      </c>
      <c r="E39" t="s">
        <v>2072</v>
      </c>
      <c r="F39" t="s">
        <v>2073</v>
      </c>
      <c r="G39" t="s">
        <v>2074</v>
      </c>
      <c r="H39" t="s">
        <v>2075</v>
      </c>
      <c r="I39" t="s">
        <v>2076</v>
      </c>
      <c r="J39" t="s">
        <v>2077</v>
      </c>
      <c r="K39" t="s">
        <v>1764</v>
      </c>
      <c r="L39" t="s">
        <v>2078</v>
      </c>
      <c r="M39" t="s">
        <v>2079</v>
      </c>
      <c r="N39" t="s">
        <v>2080</v>
      </c>
      <c r="O39">
        <v>103993</v>
      </c>
      <c r="P39" t="s">
        <v>2081</v>
      </c>
      <c r="Q39" t="s">
        <v>2082</v>
      </c>
      <c r="R39" t="s">
        <v>2083</v>
      </c>
      <c r="S39" t="s">
        <v>2084</v>
      </c>
      <c r="T39" t="s">
        <v>2085</v>
      </c>
      <c r="U39" t="s">
        <v>2086</v>
      </c>
      <c r="V39" t="s">
        <v>1768</v>
      </c>
      <c r="W39">
        <v>113166</v>
      </c>
      <c r="X39" t="s">
        <v>2087</v>
      </c>
      <c r="Y39">
        <v>28785</v>
      </c>
      <c r="Z39">
        <v>222733</v>
      </c>
      <c r="AA39" t="s">
        <v>2088</v>
      </c>
      <c r="AB39" t="s">
        <v>2089</v>
      </c>
      <c r="AC39" t="s">
        <v>2090</v>
      </c>
      <c r="AD39" t="s">
        <v>2091</v>
      </c>
      <c r="AE39" t="s">
        <v>2092</v>
      </c>
      <c r="AF39" t="s">
        <v>2093</v>
      </c>
      <c r="AG39">
        <v>132230</v>
      </c>
      <c r="AH39">
        <v>30252</v>
      </c>
      <c r="AI39" t="s">
        <v>2094</v>
      </c>
      <c r="AJ39" t="s">
        <v>2095</v>
      </c>
      <c r="AK39">
        <v>48854</v>
      </c>
      <c r="AL39">
        <v>46038</v>
      </c>
      <c r="AM39" t="s">
        <v>2096</v>
      </c>
      <c r="AN39">
        <v>161292</v>
      </c>
      <c r="AO39">
        <v>113797</v>
      </c>
      <c r="AP39" t="s">
        <v>2097</v>
      </c>
      <c r="AQ39">
        <v>159222</v>
      </c>
      <c r="AR39">
        <v>149305</v>
      </c>
      <c r="AS39" t="s">
        <v>2098</v>
      </c>
      <c r="AT39" t="s">
        <v>1773</v>
      </c>
      <c r="AU39">
        <v>88734</v>
      </c>
      <c r="AV39" t="s">
        <v>2099</v>
      </c>
      <c r="AW39">
        <v>153785</v>
      </c>
      <c r="AX39" t="s">
        <v>2100</v>
      </c>
      <c r="AY39" t="s">
        <v>2101</v>
      </c>
      <c r="AZ39" t="s">
        <v>2102</v>
      </c>
      <c r="BA39" t="s">
        <v>2103</v>
      </c>
      <c r="BB39" t="s">
        <v>2104</v>
      </c>
      <c r="BC39" t="s">
        <v>2105</v>
      </c>
      <c r="BD39" t="s">
        <v>2106</v>
      </c>
      <c r="BE39" t="s">
        <v>2107</v>
      </c>
      <c r="BF39" t="s">
        <v>2108</v>
      </c>
      <c r="BG39" t="s">
        <v>2109</v>
      </c>
      <c r="BH39">
        <v>138024</v>
      </c>
      <c r="BI39" t="s">
        <v>2110</v>
      </c>
      <c r="BJ39">
        <v>82502</v>
      </c>
      <c r="BK39" t="s">
        <v>2111</v>
      </c>
      <c r="BL39" t="s">
        <v>2112</v>
      </c>
      <c r="BM39" t="s">
        <v>2113</v>
      </c>
      <c r="BN39" t="s">
        <v>2114</v>
      </c>
      <c r="BO39" t="s">
        <v>2115</v>
      </c>
      <c r="BP39">
        <v>186358</v>
      </c>
      <c r="BQ39" t="s">
        <v>2116</v>
      </c>
      <c r="BR39" t="s">
        <v>2117</v>
      </c>
    </row>
    <row r="40" spans="1:73" x14ac:dyDescent="0.25">
      <c r="A40" t="s">
        <v>1226</v>
      </c>
      <c r="B40" t="s">
        <v>1748</v>
      </c>
      <c r="C40" t="s">
        <v>1761</v>
      </c>
      <c r="D40">
        <v>202267</v>
      </c>
      <c r="E40" t="s">
        <v>1762</v>
      </c>
      <c r="F40" t="s">
        <v>1763</v>
      </c>
      <c r="G40">
        <v>134328</v>
      </c>
      <c r="H40">
        <v>260394</v>
      </c>
      <c r="I40">
        <v>115103</v>
      </c>
      <c r="J40">
        <v>45918</v>
      </c>
      <c r="K40" t="s">
        <v>1764</v>
      </c>
      <c r="L40" t="s">
        <v>1765</v>
      </c>
      <c r="M40">
        <v>288160</v>
      </c>
      <c r="N40">
        <v>227445</v>
      </c>
      <c r="O40">
        <v>284974</v>
      </c>
      <c r="P40">
        <v>77264</v>
      </c>
      <c r="Q40">
        <v>167892</v>
      </c>
      <c r="R40" t="s">
        <v>1766</v>
      </c>
      <c r="S40">
        <v>139388</v>
      </c>
      <c r="T40">
        <v>8519</v>
      </c>
      <c r="U40" t="s">
        <v>1767</v>
      </c>
      <c r="V40" t="s">
        <v>1768</v>
      </c>
      <c r="W40">
        <v>250228</v>
      </c>
      <c r="X40">
        <v>165867</v>
      </c>
      <c r="Y40" t="s">
        <v>1769</v>
      </c>
      <c r="Z40">
        <v>336281</v>
      </c>
      <c r="AA40">
        <v>158766</v>
      </c>
      <c r="AB40" t="s">
        <v>1770</v>
      </c>
      <c r="AC40" t="s">
        <v>1771</v>
      </c>
      <c r="AD40" t="s">
        <v>1772</v>
      </c>
      <c r="AE40">
        <v>295148</v>
      </c>
      <c r="AF40">
        <v>31371</v>
      </c>
      <c r="AG40">
        <v>188706</v>
      </c>
      <c r="AH40">
        <v>357448</v>
      </c>
      <c r="AI40">
        <v>276449</v>
      </c>
      <c r="AJ40">
        <v>15099</v>
      </c>
      <c r="AK40">
        <v>365494</v>
      </c>
      <c r="AL40">
        <v>233419</v>
      </c>
      <c r="AM40">
        <v>13327</v>
      </c>
      <c r="AN40">
        <v>161292</v>
      </c>
      <c r="AO40">
        <v>265166</v>
      </c>
      <c r="AP40">
        <v>137136</v>
      </c>
      <c r="AQ40">
        <v>159222</v>
      </c>
      <c r="AR40">
        <v>260007</v>
      </c>
      <c r="AS40">
        <v>435115</v>
      </c>
      <c r="AT40" t="s">
        <v>1773</v>
      </c>
      <c r="AU40">
        <v>122538</v>
      </c>
      <c r="AV40">
        <v>128541</v>
      </c>
      <c r="AW40">
        <v>153785</v>
      </c>
      <c r="AX40" t="s">
        <v>1774</v>
      </c>
      <c r="AY40">
        <v>347198</v>
      </c>
      <c r="AZ40" t="s">
        <v>1775</v>
      </c>
      <c r="BA40">
        <v>156120</v>
      </c>
      <c r="BB40">
        <v>241815</v>
      </c>
      <c r="BC40">
        <v>337623</v>
      </c>
      <c r="BD40">
        <v>182451</v>
      </c>
      <c r="BE40">
        <v>198253</v>
      </c>
      <c r="BF40">
        <v>330250</v>
      </c>
      <c r="BG40">
        <v>228420</v>
      </c>
      <c r="BH40">
        <v>183351</v>
      </c>
      <c r="BI40">
        <v>147347</v>
      </c>
      <c r="BJ40">
        <v>375921</v>
      </c>
      <c r="BK40">
        <v>36987</v>
      </c>
      <c r="BL40">
        <v>146881</v>
      </c>
      <c r="BM40">
        <v>33934</v>
      </c>
      <c r="BN40">
        <v>194827</v>
      </c>
      <c r="BO40">
        <v>100578</v>
      </c>
      <c r="BP40">
        <v>205988</v>
      </c>
      <c r="BQ40">
        <v>212059</v>
      </c>
      <c r="BR40">
        <v>406385</v>
      </c>
    </row>
    <row r="41" spans="1:73" x14ac:dyDescent="0.25">
      <c r="A41" t="s">
        <v>1226</v>
      </c>
      <c r="B41" t="s">
        <v>222</v>
      </c>
      <c r="C41">
        <v>1</v>
      </c>
      <c r="D41">
        <v>1</v>
      </c>
      <c r="E41">
        <v>1</v>
      </c>
      <c r="F41">
        <v>1</v>
      </c>
      <c r="G41">
        <v>0</v>
      </c>
      <c r="H41">
        <v>1</v>
      </c>
      <c r="I41">
        <v>1</v>
      </c>
      <c r="J41">
        <v>0</v>
      </c>
      <c r="K41">
        <v>2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1</v>
      </c>
      <c r="U41">
        <v>1</v>
      </c>
      <c r="V41">
        <v>2</v>
      </c>
      <c r="W41">
        <v>1</v>
      </c>
      <c r="X41">
        <v>1</v>
      </c>
      <c r="Y41">
        <v>3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0</v>
      </c>
      <c r="AG41">
        <v>1</v>
      </c>
      <c r="AH41">
        <v>0</v>
      </c>
      <c r="AI41">
        <v>1</v>
      </c>
      <c r="AJ41">
        <v>0</v>
      </c>
      <c r="AK41">
        <v>1</v>
      </c>
      <c r="AL41">
        <v>1</v>
      </c>
      <c r="AM41">
        <v>1</v>
      </c>
      <c r="AN41">
        <v>2</v>
      </c>
      <c r="AO41">
        <v>1</v>
      </c>
      <c r="AP41">
        <v>1</v>
      </c>
      <c r="AQ41">
        <v>2</v>
      </c>
      <c r="AR41">
        <v>1</v>
      </c>
      <c r="AS41">
        <v>1</v>
      </c>
      <c r="AT41">
        <v>2</v>
      </c>
      <c r="AU41">
        <v>1</v>
      </c>
      <c r="AV41">
        <v>1</v>
      </c>
      <c r="AW41">
        <v>2</v>
      </c>
      <c r="AX41">
        <v>1</v>
      </c>
      <c r="AY41">
        <v>1</v>
      </c>
      <c r="AZ41">
        <v>3</v>
      </c>
      <c r="BA41">
        <v>0</v>
      </c>
      <c r="BB41">
        <v>0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0</v>
      </c>
      <c r="BI41">
        <v>1</v>
      </c>
      <c r="BJ41">
        <v>1</v>
      </c>
      <c r="BK41">
        <v>0</v>
      </c>
      <c r="BL41">
        <v>1</v>
      </c>
      <c r="BM41">
        <v>0</v>
      </c>
      <c r="BN41">
        <v>1</v>
      </c>
      <c r="BO41">
        <v>1</v>
      </c>
      <c r="BP41">
        <v>1</v>
      </c>
      <c r="BQ41">
        <v>0</v>
      </c>
      <c r="BR41">
        <v>1</v>
      </c>
    </row>
    <row r="42" spans="1:73" x14ac:dyDescent="0.25">
      <c r="A42" t="s">
        <v>1226</v>
      </c>
      <c r="B42" t="s">
        <v>223</v>
      </c>
      <c r="C42" t="s">
        <v>1952</v>
      </c>
      <c r="D42" t="s">
        <v>1372</v>
      </c>
      <c r="E42" t="s">
        <v>1373</v>
      </c>
      <c r="F42">
        <v>33212</v>
      </c>
      <c r="G42" t="s">
        <v>1374</v>
      </c>
      <c r="H42">
        <v>211456</v>
      </c>
      <c r="I42" t="s">
        <v>1375</v>
      </c>
      <c r="J42">
        <v>34047</v>
      </c>
      <c r="K42" t="s">
        <v>1376</v>
      </c>
      <c r="L42" t="s">
        <v>1377</v>
      </c>
      <c r="M42">
        <v>124294</v>
      </c>
      <c r="N42">
        <v>166970</v>
      </c>
      <c r="O42">
        <v>180371</v>
      </c>
      <c r="P42" t="s">
        <v>1378</v>
      </c>
      <c r="Q42">
        <v>152588</v>
      </c>
      <c r="R42" t="s">
        <v>1379</v>
      </c>
      <c r="S42" t="s">
        <v>1380</v>
      </c>
      <c r="T42">
        <v>6811</v>
      </c>
      <c r="U42" t="s">
        <v>1381</v>
      </c>
      <c r="V42" t="s">
        <v>1382</v>
      </c>
      <c r="W42">
        <v>137063</v>
      </c>
      <c r="X42">
        <v>148945</v>
      </c>
      <c r="Y42" t="s">
        <v>1383</v>
      </c>
      <c r="Z42">
        <v>247786</v>
      </c>
      <c r="AA42">
        <v>140294</v>
      </c>
      <c r="AB42" t="s">
        <v>1384</v>
      </c>
      <c r="AC42" t="s">
        <v>1385</v>
      </c>
      <c r="AD42" t="s">
        <v>1386</v>
      </c>
      <c r="AE42">
        <v>260155</v>
      </c>
      <c r="AF42" t="s">
        <v>1387</v>
      </c>
      <c r="AG42" t="s">
        <v>1388</v>
      </c>
      <c r="AH42" t="s">
        <v>1389</v>
      </c>
      <c r="AI42">
        <v>266196</v>
      </c>
      <c r="AJ42" s="1">
        <v>130374</v>
      </c>
      <c r="AK42">
        <v>316640</v>
      </c>
      <c r="AL42">
        <v>222371</v>
      </c>
      <c r="AM42" t="s">
        <v>1390</v>
      </c>
      <c r="AN42" t="s">
        <v>1391</v>
      </c>
      <c r="AO42">
        <v>249945</v>
      </c>
      <c r="AP42">
        <v>101250</v>
      </c>
      <c r="AQ42">
        <v>134297</v>
      </c>
      <c r="AR42">
        <v>110703</v>
      </c>
      <c r="AS42">
        <v>404921</v>
      </c>
      <c r="AT42" t="s">
        <v>1392</v>
      </c>
      <c r="AU42" t="s">
        <v>1393</v>
      </c>
      <c r="AV42" t="s">
        <v>1394</v>
      </c>
      <c r="AW42">
        <v>144362</v>
      </c>
      <c r="AX42" t="s">
        <v>1395</v>
      </c>
      <c r="AY42">
        <v>343698</v>
      </c>
      <c r="AZ42" t="s">
        <v>1396</v>
      </c>
      <c r="BA42" t="s">
        <v>1397</v>
      </c>
      <c r="BB42">
        <v>226189</v>
      </c>
      <c r="BC42">
        <v>282301</v>
      </c>
      <c r="BD42">
        <v>153443</v>
      </c>
      <c r="BE42">
        <v>172690</v>
      </c>
      <c r="BF42">
        <v>233495</v>
      </c>
      <c r="BG42">
        <v>200852</v>
      </c>
      <c r="BH42">
        <v>103253</v>
      </c>
      <c r="BI42" t="s">
        <v>1398</v>
      </c>
      <c r="BJ42">
        <v>293419</v>
      </c>
      <c r="BK42" t="s">
        <v>1399</v>
      </c>
      <c r="BL42">
        <v>135728</v>
      </c>
      <c r="BM42">
        <v>17969</v>
      </c>
      <c r="BN42">
        <v>190794</v>
      </c>
      <c r="BO42">
        <v>51023</v>
      </c>
      <c r="BP42">
        <v>145421</v>
      </c>
      <c r="BQ42" t="s">
        <v>1400</v>
      </c>
      <c r="BR42">
        <v>368400</v>
      </c>
    </row>
    <row r="43" spans="1:73" x14ac:dyDescent="0.25">
      <c r="A43" t="s">
        <v>220</v>
      </c>
      <c r="B43" t="s">
        <v>2</v>
      </c>
      <c r="C43">
        <v>396855</v>
      </c>
      <c r="D43">
        <v>-15291</v>
      </c>
      <c r="E43">
        <v>-203398</v>
      </c>
      <c r="F43">
        <v>-153154</v>
      </c>
      <c r="G43">
        <v>-187462</v>
      </c>
      <c r="H43">
        <v>-241594</v>
      </c>
      <c r="I43">
        <v>-173607</v>
      </c>
      <c r="J43">
        <v>-82058</v>
      </c>
      <c r="K43">
        <v>557791</v>
      </c>
      <c r="L43">
        <v>156863</v>
      </c>
      <c r="M43">
        <v>-48494</v>
      </c>
      <c r="N43">
        <v>410335</v>
      </c>
      <c r="O43">
        <v>-236852</v>
      </c>
      <c r="P43">
        <v>62624</v>
      </c>
      <c r="Q43">
        <v>-31673</v>
      </c>
      <c r="R43">
        <v>-121645</v>
      </c>
      <c r="S43">
        <v>160654</v>
      </c>
      <c r="T43">
        <v>346350</v>
      </c>
      <c r="U43">
        <v>-90041</v>
      </c>
      <c r="V43">
        <v>216473</v>
      </c>
      <c r="W43">
        <v>-226418</v>
      </c>
      <c r="X43">
        <v>66051</v>
      </c>
      <c r="Y43">
        <v>-35639</v>
      </c>
      <c r="Z43">
        <v>-56449</v>
      </c>
      <c r="AA43">
        <v>-18163</v>
      </c>
      <c r="AB43">
        <v>-52564</v>
      </c>
      <c r="AC43">
        <v>-230218</v>
      </c>
      <c r="AD43">
        <v>-17365</v>
      </c>
      <c r="AE43">
        <v>-132582</v>
      </c>
      <c r="AF43">
        <v>137499</v>
      </c>
      <c r="AG43">
        <v>-218249</v>
      </c>
      <c r="AH43">
        <v>-62873</v>
      </c>
      <c r="AI43">
        <v>39690</v>
      </c>
      <c r="AJ43">
        <v>199074</v>
      </c>
      <c r="AK43">
        <v>-165993</v>
      </c>
      <c r="AL43">
        <v>-114270</v>
      </c>
      <c r="AM43">
        <v>-435528</v>
      </c>
      <c r="AN43">
        <v>494664</v>
      </c>
      <c r="AO43">
        <v>-173797</v>
      </c>
      <c r="AP43">
        <v>3935</v>
      </c>
      <c r="AQ43">
        <v>187002</v>
      </c>
      <c r="AR43">
        <v>-41193</v>
      </c>
      <c r="AS43">
        <v>-543916</v>
      </c>
      <c r="AT43">
        <v>-24407</v>
      </c>
      <c r="AU43">
        <v>156884</v>
      </c>
      <c r="AV43">
        <v>-47035</v>
      </c>
      <c r="AW43">
        <v>-302032</v>
      </c>
      <c r="AX43">
        <v>-9205</v>
      </c>
      <c r="AY43">
        <v>-334634</v>
      </c>
      <c r="AZ43">
        <v>-31470</v>
      </c>
      <c r="BA43">
        <v>279630</v>
      </c>
      <c r="BB43">
        <v>-120599</v>
      </c>
      <c r="BC43">
        <v>-145581</v>
      </c>
      <c r="BD43">
        <v>445822</v>
      </c>
      <c r="BE43">
        <v>-93374</v>
      </c>
      <c r="BF43">
        <v>109060</v>
      </c>
      <c r="BG43">
        <v>39416</v>
      </c>
      <c r="BH43">
        <v>3442</v>
      </c>
      <c r="BI43">
        <v>-309407</v>
      </c>
      <c r="BJ43">
        <v>-309861</v>
      </c>
      <c r="BK43">
        <v>119602</v>
      </c>
      <c r="BL43">
        <v>-260624</v>
      </c>
      <c r="BM43">
        <v>46941</v>
      </c>
      <c r="BN43">
        <v>29968</v>
      </c>
      <c r="BO43">
        <v>-150804</v>
      </c>
      <c r="BP43">
        <v>-119771</v>
      </c>
      <c r="BQ43">
        <v>-128831</v>
      </c>
      <c r="BR43">
        <v>92403</v>
      </c>
      <c r="BS43">
        <v>388645</v>
      </c>
      <c r="BT43">
        <v>-211167</v>
      </c>
      <c r="BU43">
        <v>58314</v>
      </c>
    </row>
    <row r="44" spans="1:73" x14ac:dyDescent="0.25">
      <c r="A44" t="s">
        <v>220</v>
      </c>
      <c r="B44" t="s">
        <v>3</v>
      </c>
      <c r="C44" s="1">
        <v>899898</v>
      </c>
      <c r="D44" t="s">
        <v>1401</v>
      </c>
      <c r="E44" s="1">
        <v>-46122</v>
      </c>
      <c r="F44" s="1">
        <v>-347288</v>
      </c>
      <c r="G44" s="1">
        <v>-425084</v>
      </c>
      <c r="H44" s="1">
        <v>-547832</v>
      </c>
      <c r="I44" s="1">
        <v>-393667</v>
      </c>
      <c r="J44" s="1">
        <v>-186073</v>
      </c>
      <c r="K44" s="1">
        <v>126483</v>
      </c>
      <c r="L44" s="1">
        <v>355698</v>
      </c>
      <c r="M44" s="1">
        <v>-109964</v>
      </c>
      <c r="N44" s="1">
        <v>930465</v>
      </c>
      <c r="O44" s="1">
        <v>-537079</v>
      </c>
      <c r="P44" s="1">
        <v>142005</v>
      </c>
      <c r="Q44" t="s">
        <v>1402</v>
      </c>
      <c r="R44" s="1">
        <v>-275839</v>
      </c>
      <c r="S44" s="1">
        <v>364295</v>
      </c>
      <c r="T44" s="1">
        <v>785374</v>
      </c>
      <c r="U44" s="1">
        <v>-204175</v>
      </c>
      <c r="V44" s="1">
        <v>490868</v>
      </c>
      <c r="W44" s="1">
        <v>-51342</v>
      </c>
      <c r="X44" s="1">
        <v>149776</v>
      </c>
      <c r="Y44" t="s">
        <v>1403</v>
      </c>
      <c r="Z44" s="1">
        <v>-128002</v>
      </c>
      <c r="AA44" t="s">
        <v>1404</v>
      </c>
      <c r="AB44" s="1">
        <v>-119193</v>
      </c>
      <c r="AC44" s="1">
        <v>-522036</v>
      </c>
      <c r="AD44" t="s">
        <v>459</v>
      </c>
      <c r="AE44" s="1">
        <v>-300639</v>
      </c>
      <c r="AF44" s="1">
        <v>311789</v>
      </c>
      <c r="AG44" s="1">
        <v>-494896</v>
      </c>
      <c r="AH44" s="1">
        <v>-142569</v>
      </c>
      <c r="AI44" t="s">
        <v>1405</v>
      </c>
      <c r="AJ44" s="1">
        <v>451415</v>
      </c>
      <c r="AK44" s="1">
        <v>-376401</v>
      </c>
      <c r="AL44" s="1">
        <v>-259116</v>
      </c>
      <c r="AM44" s="1">
        <v>-987592</v>
      </c>
      <c r="AN44" s="1">
        <v>112169</v>
      </c>
      <c r="AO44" s="1">
        <v>-394098</v>
      </c>
      <c r="AP44" t="s">
        <v>1406</v>
      </c>
      <c r="AQ44" s="1">
        <v>424041</v>
      </c>
      <c r="AR44" t="s">
        <v>1407</v>
      </c>
      <c r="AS44" s="1">
        <v>-123337</v>
      </c>
      <c r="AT44" t="s">
        <v>1408</v>
      </c>
      <c r="AU44" s="1">
        <v>355746</v>
      </c>
      <c r="AV44" s="1">
        <v>-106655</v>
      </c>
      <c r="AW44" s="1">
        <v>-68488</v>
      </c>
      <c r="AX44" t="s">
        <v>1409</v>
      </c>
      <c r="AY44" s="1">
        <v>-758807</v>
      </c>
      <c r="AZ44" t="s">
        <v>1410</v>
      </c>
      <c r="BA44" s="1">
        <v>634082</v>
      </c>
      <c r="BB44" s="1">
        <v>-273467</v>
      </c>
      <c r="BC44" s="1">
        <v>-330116</v>
      </c>
      <c r="BD44" s="1">
        <v>101093</v>
      </c>
      <c r="BE44" s="1">
        <v>-211732</v>
      </c>
      <c r="BF44" s="1">
        <v>247302</v>
      </c>
      <c r="BG44" t="s">
        <v>1411</v>
      </c>
      <c r="BH44" t="s">
        <v>1412</v>
      </c>
      <c r="BI44" s="1">
        <v>-701603</v>
      </c>
      <c r="BJ44" s="1">
        <v>-702633</v>
      </c>
      <c r="BK44" s="1">
        <v>271206</v>
      </c>
      <c r="BL44" s="1">
        <v>-590984</v>
      </c>
      <c r="BM44" s="1">
        <v>106442</v>
      </c>
      <c r="BN44" t="s">
        <v>1413</v>
      </c>
      <c r="BO44" s="1">
        <v>-341959</v>
      </c>
      <c r="BP44" s="1">
        <v>-27159</v>
      </c>
      <c r="BQ44" s="1">
        <v>-292134</v>
      </c>
      <c r="BR44" s="1">
        <v>209531</v>
      </c>
      <c r="BS44" s="1">
        <v>881281</v>
      </c>
      <c r="BT44" s="1">
        <v>-478837</v>
      </c>
      <c r="BU44" s="1">
        <v>132231</v>
      </c>
    </row>
    <row r="45" spans="1:73" x14ac:dyDescent="0.25">
      <c r="A45" t="s">
        <v>220</v>
      </c>
      <c r="B45" t="s">
        <v>4</v>
      </c>
      <c r="C45">
        <v>23203</v>
      </c>
      <c r="D45">
        <v>20470</v>
      </c>
      <c r="E45">
        <v>21787</v>
      </c>
      <c r="F45">
        <v>23492</v>
      </c>
      <c r="G45">
        <v>21333</v>
      </c>
      <c r="H45">
        <v>20182</v>
      </c>
      <c r="I45">
        <v>22621</v>
      </c>
      <c r="J45">
        <v>25031</v>
      </c>
      <c r="K45">
        <v>25610</v>
      </c>
      <c r="L45">
        <v>24156</v>
      </c>
      <c r="M45">
        <v>22662</v>
      </c>
      <c r="N45">
        <v>20840</v>
      </c>
      <c r="O45">
        <v>21871</v>
      </c>
      <c r="P45">
        <v>17694</v>
      </c>
      <c r="Q45">
        <v>22647</v>
      </c>
      <c r="R45">
        <v>23352</v>
      </c>
      <c r="S45">
        <v>21104</v>
      </c>
      <c r="T45">
        <v>19548</v>
      </c>
      <c r="U45">
        <v>19880</v>
      </c>
      <c r="V45">
        <v>19714</v>
      </c>
      <c r="W45">
        <v>18708</v>
      </c>
      <c r="X45">
        <v>12492</v>
      </c>
      <c r="Y45">
        <v>21014</v>
      </c>
      <c r="Z45">
        <v>21898</v>
      </c>
      <c r="AA45">
        <v>19878</v>
      </c>
      <c r="AB45">
        <v>21795</v>
      </c>
      <c r="AC45">
        <v>19763</v>
      </c>
      <c r="AD45">
        <v>20796</v>
      </c>
      <c r="AE45">
        <v>21552</v>
      </c>
      <c r="AF45">
        <v>22812</v>
      </c>
      <c r="AG45">
        <v>19322</v>
      </c>
      <c r="AH45">
        <v>20875</v>
      </c>
      <c r="AI45">
        <v>22571</v>
      </c>
      <c r="AJ45">
        <v>11796</v>
      </c>
      <c r="AK45">
        <v>22109</v>
      </c>
      <c r="AL45">
        <v>18237</v>
      </c>
      <c r="AM45">
        <v>20613</v>
      </c>
      <c r="AN45">
        <v>22833</v>
      </c>
      <c r="AO45">
        <v>21204</v>
      </c>
      <c r="AP45">
        <v>19701</v>
      </c>
      <c r="AQ45">
        <v>22433</v>
      </c>
      <c r="AR45">
        <v>22206</v>
      </c>
      <c r="AS45">
        <v>20129</v>
      </c>
      <c r="AT45">
        <v>21204</v>
      </c>
      <c r="AU45">
        <v>22512</v>
      </c>
      <c r="AV45">
        <v>21562</v>
      </c>
      <c r="AW45">
        <v>18808</v>
      </c>
      <c r="AX45">
        <v>19284</v>
      </c>
      <c r="AY45">
        <v>16007</v>
      </c>
      <c r="AZ45">
        <v>21470</v>
      </c>
      <c r="BA45">
        <v>20444</v>
      </c>
      <c r="BB45">
        <v>20384</v>
      </c>
      <c r="BC45">
        <v>18091</v>
      </c>
      <c r="BD45">
        <v>21424</v>
      </c>
      <c r="BE45">
        <v>20258</v>
      </c>
      <c r="BF45">
        <v>22465</v>
      </c>
      <c r="BG45">
        <v>21482</v>
      </c>
      <c r="BH45">
        <v>18593</v>
      </c>
      <c r="BI45">
        <v>21082</v>
      </c>
      <c r="BJ45">
        <v>19435</v>
      </c>
      <c r="BK45">
        <v>18457</v>
      </c>
      <c r="BL45">
        <v>22089</v>
      </c>
      <c r="BM45">
        <v>20425</v>
      </c>
      <c r="BN45">
        <v>21605</v>
      </c>
      <c r="BO45">
        <v>25428</v>
      </c>
      <c r="BP45">
        <v>25795</v>
      </c>
      <c r="BQ45">
        <v>23813</v>
      </c>
      <c r="BR45">
        <v>22190</v>
      </c>
      <c r="BS45">
        <v>22473</v>
      </c>
      <c r="BT45">
        <v>23918</v>
      </c>
      <c r="BU45">
        <v>636</v>
      </c>
    </row>
    <row r="46" spans="1:73" x14ac:dyDescent="0.25">
      <c r="A46" t="s">
        <v>220</v>
      </c>
      <c r="B46" t="s">
        <v>5</v>
      </c>
      <c r="C46" s="2">
        <v>7.73E+16</v>
      </c>
      <c r="D46" s="2">
        <v>5.45E+16</v>
      </c>
      <c r="E46" s="2">
        <v>1.26E+17</v>
      </c>
      <c r="F46" s="2">
        <v>9.92E+16</v>
      </c>
      <c r="G46" s="2">
        <v>9.98E+16</v>
      </c>
      <c r="H46" s="2">
        <v>1.04E+17</v>
      </c>
      <c r="I46" s="2">
        <v>9.83E+16</v>
      </c>
      <c r="J46" s="2">
        <v>8.65E+16</v>
      </c>
      <c r="K46" s="2">
        <v>1.25E+17</v>
      </c>
      <c r="L46" s="2">
        <v>1.2E+17</v>
      </c>
      <c r="M46" s="2">
        <v>3.59E+16</v>
      </c>
      <c r="N46" s="2">
        <v>7690000000000000</v>
      </c>
      <c r="O46" s="2">
        <v>9.56E+16</v>
      </c>
      <c r="P46" s="2">
        <v>6.32E+16</v>
      </c>
      <c r="Q46" s="2">
        <v>1.96E+17</v>
      </c>
      <c r="R46" s="2">
        <v>1.88E+17</v>
      </c>
      <c r="S46" s="2">
        <v>5.93E+16</v>
      </c>
      <c r="T46" s="2">
        <v>4.44E+16</v>
      </c>
      <c r="U46" s="2">
        <v>7.3E+16</v>
      </c>
      <c r="V46" s="2">
        <v>5.12E+16</v>
      </c>
      <c r="W46" s="2">
        <v>3.54E+16</v>
      </c>
      <c r="X46" s="2">
        <v>3.29E+16</v>
      </c>
      <c r="Y46" s="2">
        <v>6450000000000000</v>
      </c>
      <c r="Z46" s="2">
        <v>5.6E+16</v>
      </c>
      <c r="AA46" s="2">
        <v>6.57E+16</v>
      </c>
      <c r="AB46" s="2">
        <v>9.89E+16</v>
      </c>
      <c r="AC46" s="2">
        <v>9.98E+16</v>
      </c>
      <c r="AD46" s="2">
        <v>7.64E+16</v>
      </c>
      <c r="AE46" s="2">
        <v>6.67E+16</v>
      </c>
      <c r="AF46" s="2">
        <v>1.43E+17</v>
      </c>
      <c r="AG46" s="2">
        <v>1.61E+17</v>
      </c>
      <c r="AH46" s="2">
        <v>6.23E+16</v>
      </c>
      <c r="AI46" s="2">
        <v>2.15E+17</v>
      </c>
      <c r="AJ46" s="2">
        <v>1950000000000000</v>
      </c>
      <c r="AK46" s="2">
        <v>2.2E+17</v>
      </c>
      <c r="AL46" s="2">
        <v>7.31E+16</v>
      </c>
      <c r="AM46" s="2">
        <v>9.7E+16</v>
      </c>
      <c r="AN46" s="2">
        <v>1.7E+17</v>
      </c>
      <c r="AO46" s="2">
        <v>6.17E+16</v>
      </c>
      <c r="AP46" s="2">
        <v>3.92E+16</v>
      </c>
      <c r="AQ46" s="2">
        <v>7.27E+16</v>
      </c>
      <c r="AR46" s="2">
        <v>1.05E+17</v>
      </c>
      <c r="AS46" s="2">
        <v>9.39E+16</v>
      </c>
      <c r="AT46" s="2">
        <v>3.95E+16</v>
      </c>
      <c r="AU46" s="2">
        <v>1.37E+17</v>
      </c>
      <c r="AV46" s="2">
        <v>1.23E+17</v>
      </c>
      <c r="AW46" s="2">
        <v>4.1E+16</v>
      </c>
      <c r="AX46" s="2">
        <v>5.59E+16</v>
      </c>
      <c r="AY46" s="2">
        <v>3.18E+16</v>
      </c>
      <c r="AZ46" s="2">
        <v>9.39E+16</v>
      </c>
      <c r="BA46" s="2">
        <v>9.84E+16</v>
      </c>
      <c r="BB46" s="2">
        <v>6840000000000000</v>
      </c>
      <c r="BC46" s="2">
        <v>4.58E+16</v>
      </c>
      <c r="BD46" s="2">
        <v>9.05E+16</v>
      </c>
      <c r="BE46" s="2">
        <v>2.93E+16</v>
      </c>
      <c r="BF46" s="2">
        <v>1.17E+17</v>
      </c>
      <c r="BG46" s="2">
        <v>4.55E+16</v>
      </c>
      <c r="BH46" s="2">
        <v>3.7E+16</v>
      </c>
      <c r="BI46" s="2">
        <v>1.1E+17</v>
      </c>
      <c r="BJ46" s="2">
        <v>3.14E+16</v>
      </c>
      <c r="BK46" s="2">
        <v>5.39E+16</v>
      </c>
      <c r="BL46" s="2">
        <v>4.53E+16</v>
      </c>
      <c r="BM46" s="2">
        <v>1.08E+17</v>
      </c>
      <c r="BN46" s="2">
        <v>1.47E+17</v>
      </c>
      <c r="BO46" s="2">
        <v>1.5E+16</v>
      </c>
      <c r="BP46" s="2">
        <v>1.62E+17</v>
      </c>
      <c r="BQ46" s="2">
        <v>1.23E+17</v>
      </c>
      <c r="BR46" s="2">
        <v>1.47E+17</v>
      </c>
      <c r="BS46" s="2">
        <v>9.9E+16</v>
      </c>
      <c r="BT46" s="2">
        <v>1.39E+17</v>
      </c>
      <c r="BU46" s="2">
        <v>8910000000000</v>
      </c>
    </row>
    <row r="47" spans="1:73" x14ac:dyDescent="0.25">
      <c r="A47" t="s">
        <v>220</v>
      </c>
      <c r="B47" t="s">
        <v>6</v>
      </c>
      <c r="C47">
        <v>151638</v>
      </c>
      <c r="D47">
        <v>15286</v>
      </c>
      <c r="E47">
        <v>29531</v>
      </c>
      <c r="F47">
        <v>54091</v>
      </c>
      <c r="G47">
        <v>43851</v>
      </c>
      <c r="H47">
        <v>23429</v>
      </c>
      <c r="I47">
        <v>13892</v>
      </c>
      <c r="J47">
        <v>53441</v>
      </c>
      <c r="K47">
        <v>7107</v>
      </c>
      <c r="L47">
        <v>17975</v>
      </c>
      <c r="M47">
        <v>3048</v>
      </c>
      <c r="N47">
        <v>304993</v>
      </c>
      <c r="O47">
        <v>5563</v>
      </c>
      <c r="P47">
        <v>5630</v>
      </c>
      <c r="Q47">
        <v>23488</v>
      </c>
      <c r="R47">
        <v>6839</v>
      </c>
      <c r="S47">
        <v>15075</v>
      </c>
      <c r="T47">
        <v>29060</v>
      </c>
      <c r="U47">
        <v>57292</v>
      </c>
      <c r="V47">
        <v>70663</v>
      </c>
      <c r="W47">
        <v>14480</v>
      </c>
      <c r="X47">
        <v>49867</v>
      </c>
      <c r="Y47">
        <v>13282</v>
      </c>
      <c r="Z47">
        <v>55079</v>
      </c>
      <c r="AA47">
        <v>9337</v>
      </c>
      <c r="AB47">
        <v>13627</v>
      </c>
      <c r="AC47">
        <v>72965</v>
      </c>
      <c r="AD47">
        <v>1038</v>
      </c>
      <c r="AE47">
        <v>118894</v>
      </c>
      <c r="AF47">
        <v>52296</v>
      </c>
      <c r="AG47">
        <v>9628</v>
      </c>
      <c r="AH47">
        <v>140545</v>
      </c>
      <c r="AI47">
        <v>57020</v>
      </c>
      <c r="AJ47">
        <v>157531</v>
      </c>
      <c r="AK47">
        <v>68745</v>
      </c>
      <c r="AL47">
        <v>22545</v>
      </c>
      <c r="AM47">
        <v>329875</v>
      </c>
      <c r="AN47">
        <v>153250</v>
      </c>
      <c r="AO47">
        <v>183187</v>
      </c>
      <c r="AP47">
        <v>118274</v>
      </c>
      <c r="AQ47">
        <v>8240</v>
      </c>
      <c r="AR47">
        <v>13666</v>
      </c>
      <c r="AS47">
        <v>246598</v>
      </c>
      <c r="AT47">
        <v>40550</v>
      </c>
      <c r="AU47">
        <v>86783</v>
      </c>
      <c r="AV47">
        <v>3832</v>
      </c>
      <c r="AW47">
        <v>9391</v>
      </c>
      <c r="AX47">
        <v>48299</v>
      </c>
      <c r="AY47">
        <v>26318</v>
      </c>
      <c r="AZ47">
        <v>156517</v>
      </c>
      <c r="BA47">
        <v>15770</v>
      </c>
      <c r="BB47">
        <v>129310</v>
      </c>
      <c r="BC47">
        <v>10017</v>
      </c>
      <c r="BD47">
        <v>177449</v>
      </c>
      <c r="BE47">
        <v>67143</v>
      </c>
      <c r="BF47">
        <v>176649</v>
      </c>
      <c r="BG47">
        <v>90441</v>
      </c>
      <c r="BH47">
        <v>93952</v>
      </c>
      <c r="BI47">
        <v>90597</v>
      </c>
      <c r="BJ47">
        <v>47286</v>
      </c>
      <c r="BK47">
        <v>74802</v>
      </c>
      <c r="BL47">
        <v>175381</v>
      </c>
      <c r="BM47">
        <v>100804</v>
      </c>
      <c r="BN47">
        <v>6450</v>
      </c>
      <c r="BO47">
        <v>3627</v>
      </c>
      <c r="BP47">
        <v>2696</v>
      </c>
      <c r="BQ47">
        <v>7098</v>
      </c>
      <c r="BR47">
        <v>17849</v>
      </c>
      <c r="BS47">
        <v>80032</v>
      </c>
      <c r="BT47">
        <v>61390</v>
      </c>
      <c r="BU47">
        <v>14673</v>
      </c>
    </row>
    <row r="48" spans="1:73" x14ac:dyDescent="0.25">
      <c r="A48" t="s">
        <v>220</v>
      </c>
      <c r="B48" t="s">
        <v>1961</v>
      </c>
      <c r="C48" t="s">
        <v>2118</v>
      </c>
      <c r="D48" t="s">
        <v>2119</v>
      </c>
      <c r="E48" t="s">
        <v>1776</v>
      </c>
      <c r="F48">
        <v>276375</v>
      </c>
      <c r="G48" t="s">
        <v>1777</v>
      </c>
      <c r="H48">
        <v>16456</v>
      </c>
      <c r="I48" t="s">
        <v>2120</v>
      </c>
      <c r="J48">
        <v>302565</v>
      </c>
      <c r="K48" t="s">
        <v>2121</v>
      </c>
      <c r="L48" t="s">
        <v>1779</v>
      </c>
      <c r="M48" t="s">
        <v>1780</v>
      </c>
      <c r="N48">
        <v>119032</v>
      </c>
      <c r="O48">
        <v>125999</v>
      </c>
      <c r="P48" t="s">
        <v>2122</v>
      </c>
      <c r="Q48" t="s">
        <v>2123</v>
      </c>
      <c r="R48" t="s">
        <v>2124</v>
      </c>
      <c r="S48">
        <v>100602</v>
      </c>
      <c r="T48" t="s">
        <v>1782</v>
      </c>
      <c r="U48">
        <v>125989</v>
      </c>
      <c r="V48">
        <v>156051</v>
      </c>
      <c r="W48" t="s">
        <v>2125</v>
      </c>
      <c r="X48">
        <v>128099</v>
      </c>
      <c r="Y48" t="s">
        <v>2126</v>
      </c>
      <c r="Z48" t="s">
        <v>1784</v>
      </c>
      <c r="AA48" t="s">
        <v>2127</v>
      </c>
      <c r="AB48" t="s">
        <v>2128</v>
      </c>
      <c r="AC48">
        <v>319466</v>
      </c>
      <c r="AD48" t="s">
        <v>1785</v>
      </c>
      <c r="AE48">
        <v>182061</v>
      </c>
      <c r="AF48">
        <v>259879</v>
      </c>
      <c r="AG48" t="s">
        <v>2129</v>
      </c>
      <c r="AH48" t="s">
        <v>2130</v>
      </c>
      <c r="AI48" t="s">
        <v>1786</v>
      </c>
      <c r="AJ48" t="s">
        <v>2131</v>
      </c>
      <c r="AK48">
        <v>139606</v>
      </c>
      <c r="AL48" t="s">
        <v>2132</v>
      </c>
      <c r="AM48">
        <v>123708</v>
      </c>
      <c r="AN48">
        <v>314535</v>
      </c>
      <c r="AO48">
        <v>125049</v>
      </c>
      <c r="AP48" t="s">
        <v>2133</v>
      </c>
      <c r="AQ48" t="s">
        <v>2134</v>
      </c>
      <c r="AR48" t="s">
        <v>1787</v>
      </c>
      <c r="AS48">
        <v>206126</v>
      </c>
      <c r="AT48">
        <v>203754</v>
      </c>
      <c r="AU48" t="s">
        <v>2135</v>
      </c>
      <c r="AV48">
        <v>187260</v>
      </c>
      <c r="AW48" t="s">
        <v>2136</v>
      </c>
      <c r="AX48">
        <v>101117</v>
      </c>
      <c r="AY48" t="s">
        <v>2137</v>
      </c>
      <c r="AZ48">
        <v>290691</v>
      </c>
      <c r="BA48">
        <v>141848</v>
      </c>
      <c r="BB48">
        <v>157741</v>
      </c>
      <c r="BC48" t="s">
        <v>2138</v>
      </c>
      <c r="BD48">
        <v>325457</v>
      </c>
      <c r="BE48">
        <v>333618</v>
      </c>
      <c r="BF48" t="s">
        <v>2139</v>
      </c>
      <c r="BG48" t="s">
        <v>1789</v>
      </c>
      <c r="BH48">
        <v>186287</v>
      </c>
      <c r="BI48">
        <v>105817</v>
      </c>
      <c r="BJ48" t="s">
        <v>2140</v>
      </c>
      <c r="BK48" t="s">
        <v>2141</v>
      </c>
      <c r="BL48">
        <v>44270</v>
      </c>
      <c r="BM48" t="s">
        <v>2142</v>
      </c>
      <c r="BN48" t="s">
        <v>1790</v>
      </c>
      <c r="BO48">
        <v>416022</v>
      </c>
      <c r="BP48" t="s">
        <v>1791</v>
      </c>
      <c r="BQ48" t="s">
        <v>2143</v>
      </c>
      <c r="BR48" t="s">
        <v>1792</v>
      </c>
      <c r="BS48" t="s">
        <v>2144</v>
      </c>
      <c r="BT48">
        <v>343236</v>
      </c>
      <c r="BU48" t="s">
        <v>2145</v>
      </c>
    </row>
    <row r="49" spans="1:77" x14ac:dyDescent="0.25">
      <c r="A49" t="s">
        <v>220</v>
      </c>
      <c r="B49" t="s">
        <v>1975</v>
      </c>
      <c r="C49" t="s">
        <v>2146</v>
      </c>
      <c r="D49" t="s">
        <v>2147</v>
      </c>
      <c r="E49" t="s">
        <v>2148</v>
      </c>
      <c r="F49" t="s">
        <v>2149</v>
      </c>
      <c r="G49" t="s">
        <v>2150</v>
      </c>
      <c r="H49" t="s">
        <v>2151</v>
      </c>
      <c r="I49" t="s">
        <v>2152</v>
      </c>
      <c r="J49">
        <v>123581</v>
      </c>
      <c r="K49" t="s">
        <v>1778</v>
      </c>
      <c r="L49" t="s">
        <v>2153</v>
      </c>
      <c r="M49" t="s">
        <v>2154</v>
      </c>
      <c r="N49" t="s">
        <v>2155</v>
      </c>
      <c r="O49" t="s">
        <v>2156</v>
      </c>
      <c r="P49" t="s">
        <v>2157</v>
      </c>
      <c r="Q49" t="s">
        <v>2158</v>
      </c>
      <c r="R49" s="1">
        <v>672504</v>
      </c>
      <c r="S49">
        <v>129404</v>
      </c>
      <c r="T49" t="s">
        <v>2159</v>
      </c>
      <c r="U49" t="s">
        <v>2160</v>
      </c>
      <c r="V49" t="s">
        <v>2161</v>
      </c>
      <c r="W49" t="s">
        <v>2162</v>
      </c>
      <c r="X49" t="s">
        <v>2163</v>
      </c>
      <c r="Y49" t="s">
        <v>2164</v>
      </c>
      <c r="Z49" t="s">
        <v>2165</v>
      </c>
      <c r="AA49" t="s">
        <v>2166</v>
      </c>
      <c r="AB49" t="s">
        <v>2167</v>
      </c>
      <c r="AC49" t="s">
        <v>2168</v>
      </c>
      <c r="AD49" t="s">
        <v>2169</v>
      </c>
      <c r="AE49">
        <v>153935</v>
      </c>
      <c r="AF49">
        <v>105627</v>
      </c>
      <c r="AG49" t="s">
        <v>2170</v>
      </c>
      <c r="AH49" t="s">
        <v>2171</v>
      </c>
      <c r="AI49" t="s">
        <v>2172</v>
      </c>
      <c r="AJ49" t="s">
        <v>2173</v>
      </c>
      <c r="AK49" t="s">
        <v>2174</v>
      </c>
      <c r="AL49" t="s">
        <v>2175</v>
      </c>
      <c r="AM49" t="s">
        <v>2176</v>
      </c>
      <c r="AN49">
        <v>170957</v>
      </c>
      <c r="AO49" t="s">
        <v>2177</v>
      </c>
      <c r="AP49" t="s">
        <v>2178</v>
      </c>
      <c r="AQ49" t="s">
        <v>2179</v>
      </c>
      <c r="AR49" t="s">
        <v>2180</v>
      </c>
      <c r="AS49">
        <v>220738</v>
      </c>
      <c r="AT49">
        <v>269701</v>
      </c>
      <c r="AU49" t="s">
        <v>2181</v>
      </c>
      <c r="AV49">
        <v>111484</v>
      </c>
      <c r="AW49" s="1">
        <v>536134</v>
      </c>
      <c r="AX49" t="s">
        <v>2182</v>
      </c>
      <c r="AY49" t="s">
        <v>1788</v>
      </c>
      <c r="AZ49" t="s">
        <v>2183</v>
      </c>
      <c r="BA49" t="s">
        <v>2184</v>
      </c>
      <c r="BB49">
        <v>83595</v>
      </c>
      <c r="BC49" t="s">
        <v>2185</v>
      </c>
      <c r="BD49" t="s">
        <v>2186</v>
      </c>
      <c r="BE49">
        <v>116153</v>
      </c>
      <c r="BF49" t="s">
        <v>2187</v>
      </c>
      <c r="BG49" t="s">
        <v>2188</v>
      </c>
      <c r="BH49" t="s">
        <v>2189</v>
      </c>
      <c r="BI49" t="s">
        <v>2190</v>
      </c>
      <c r="BJ49" t="s">
        <v>2191</v>
      </c>
      <c r="BK49" t="s">
        <v>2192</v>
      </c>
      <c r="BL49" t="s">
        <v>2193</v>
      </c>
      <c r="BM49" t="s">
        <v>2194</v>
      </c>
      <c r="BN49" t="s">
        <v>2195</v>
      </c>
      <c r="BO49">
        <v>254471</v>
      </c>
      <c r="BP49" t="s">
        <v>2196</v>
      </c>
      <c r="BQ49" t="s">
        <v>2197</v>
      </c>
      <c r="BR49" t="s">
        <v>2198</v>
      </c>
      <c r="BS49" t="s">
        <v>2199</v>
      </c>
      <c r="BT49">
        <v>179452</v>
      </c>
      <c r="BU49" t="s">
        <v>2200</v>
      </c>
    </row>
    <row r="50" spans="1:77" x14ac:dyDescent="0.25">
      <c r="A50" t="s">
        <v>220</v>
      </c>
      <c r="B50" t="s">
        <v>1748</v>
      </c>
      <c r="C50">
        <v>151638</v>
      </c>
      <c r="D50">
        <v>15286</v>
      </c>
      <c r="E50" t="s">
        <v>1776</v>
      </c>
      <c r="F50">
        <v>276375</v>
      </c>
      <c r="G50" t="s">
        <v>1777</v>
      </c>
      <c r="H50">
        <v>23429</v>
      </c>
      <c r="I50">
        <v>13892</v>
      </c>
      <c r="J50">
        <v>302565</v>
      </c>
      <c r="K50" t="s">
        <v>1778</v>
      </c>
      <c r="L50" t="s">
        <v>1779</v>
      </c>
      <c r="M50" t="s">
        <v>1780</v>
      </c>
      <c r="N50">
        <v>304993</v>
      </c>
      <c r="O50">
        <v>125999</v>
      </c>
      <c r="P50" t="s">
        <v>1781</v>
      </c>
      <c r="Q50">
        <v>23488</v>
      </c>
      <c r="R50">
        <v>6839</v>
      </c>
      <c r="S50">
        <v>129404</v>
      </c>
      <c r="T50" t="s">
        <v>1782</v>
      </c>
      <c r="U50">
        <v>125989</v>
      </c>
      <c r="V50">
        <v>156051</v>
      </c>
      <c r="W50" t="s">
        <v>1783</v>
      </c>
      <c r="X50">
        <v>128099</v>
      </c>
      <c r="Y50">
        <v>13282</v>
      </c>
      <c r="Z50" t="s">
        <v>1784</v>
      </c>
      <c r="AA50" t="s">
        <v>1495</v>
      </c>
      <c r="AB50">
        <v>13627</v>
      </c>
      <c r="AC50">
        <v>319466</v>
      </c>
      <c r="AD50" t="s">
        <v>1785</v>
      </c>
      <c r="AE50">
        <v>182061</v>
      </c>
      <c r="AF50">
        <v>259879</v>
      </c>
      <c r="AG50">
        <v>9628</v>
      </c>
      <c r="AH50">
        <v>140545</v>
      </c>
      <c r="AI50" t="s">
        <v>1786</v>
      </c>
      <c r="AJ50">
        <v>157531</v>
      </c>
      <c r="AK50">
        <v>139606</v>
      </c>
      <c r="AL50">
        <v>22545</v>
      </c>
      <c r="AM50">
        <v>329875</v>
      </c>
      <c r="AN50">
        <v>314535</v>
      </c>
      <c r="AO50">
        <v>183187</v>
      </c>
      <c r="AP50">
        <v>118274</v>
      </c>
      <c r="AQ50" t="s">
        <v>1507</v>
      </c>
      <c r="AR50" t="s">
        <v>1787</v>
      </c>
      <c r="AS50">
        <v>246598</v>
      </c>
      <c r="AT50">
        <v>269701</v>
      </c>
      <c r="AU50">
        <v>86783</v>
      </c>
      <c r="AV50">
        <v>187260</v>
      </c>
      <c r="AW50">
        <v>9391</v>
      </c>
      <c r="AX50">
        <v>101117</v>
      </c>
      <c r="AY50" t="s">
        <v>1788</v>
      </c>
      <c r="AZ50">
        <v>290691</v>
      </c>
      <c r="BA50">
        <v>141848</v>
      </c>
      <c r="BB50">
        <v>157741</v>
      </c>
      <c r="BC50">
        <v>10017</v>
      </c>
      <c r="BD50">
        <v>325457</v>
      </c>
      <c r="BE50">
        <v>333618</v>
      </c>
      <c r="BF50">
        <v>176649</v>
      </c>
      <c r="BG50" t="s">
        <v>1789</v>
      </c>
      <c r="BH50">
        <v>186287</v>
      </c>
      <c r="BI50">
        <v>105817</v>
      </c>
      <c r="BJ50">
        <v>47286</v>
      </c>
      <c r="BK50">
        <v>74802</v>
      </c>
      <c r="BL50">
        <v>175381</v>
      </c>
      <c r="BM50">
        <v>100804</v>
      </c>
      <c r="BN50" t="s">
        <v>1790</v>
      </c>
      <c r="BO50">
        <v>416022</v>
      </c>
      <c r="BP50" t="s">
        <v>1791</v>
      </c>
      <c r="BQ50">
        <v>7098</v>
      </c>
      <c r="BR50" t="s">
        <v>1792</v>
      </c>
      <c r="BS50">
        <v>80032</v>
      </c>
      <c r="BT50">
        <v>343236</v>
      </c>
      <c r="BU50">
        <v>14673</v>
      </c>
    </row>
    <row r="51" spans="1:77" x14ac:dyDescent="0.25">
      <c r="A51" t="s">
        <v>220</v>
      </c>
      <c r="B51" t="s">
        <v>222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  <c r="K51">
        <v>2</v>
      </c>
      <c r="L51">
        <v>1</v>
      </c>
      <c r="M51">
        <v>1</v>
      </c>
      <c r="N51">
        <v>0</v>
      </c>
      <c r="O51">
        <v>1</v>
      </c>
      <c r="P51">
        <v>5</v>
      </c>
      <c r="Q51">
        <v>0</v>
      </c>
      <c r="R51">
        <v>0</v>
      </c>
      <c r="S51">
        <v>2</v>
      </c>
      <c r="T51">
        <v>1</v>
      </c>
      <c r="U51">
        <v>1</v>
      </c>
      <c r="V51">
        <v>1</v>
      </c>
      <c r="W51">
        <v>9</v>
      </c>
      <c r="X51">
        <v>1</v>
      </c>
      <c r="Y51">
        <v>0</v>
      </c>
      <c r="Z51">
        <v>1</v>
      </c>
      <c r="AA51">
        <v>6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0</v>
      </c>
      <c r="AI51">
        <v>1</v>
      </c>
      <c r="AJ51">
        <v>0</v>
      </c>
      <c r="AK51">
        <v>1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6</v>
      </c>
      <c r="AR51">
        <v>1</v>
      </c>
      <c r="AS51">
        <v>0</v>
      </c>
      <c r="AT51">
        <v>2</v>
      </c>
      <c r="AU51">
        <v>0</v>
      </c>
      <c r="AV51">
        <v>1</v>
      </c>
      <c r="AW51">
        <v>0</v>
      </c>
      <c r="AX51">
        <v>1</v>
      </c>
      <c r="AY51">
        <v>2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1</v>
      </c>
      <c r="BF51">
        <v>0</v>
      </c>
      <c r="BG51">
        <v>1</v>
      </c>
      <c r="BH51">
        <v>1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1</v>
      </c>
      <c r="BP51">
        <v>1</v>
      </c>
      <c r="BQ51">
        <v>0</v>
      </c>
      <c r="BR51">
        <v>1</v>
      </c>
      <c r="BS51">
        <v>0</v>
      </c>
      <c r="BT51">
        <v>1</v>
      </c>
      <c r="BU51">
        <v>0</v>
      </c>
    </row>
    <row r="52" spans="1:77" x14ac:dyDescent="0.25">
      <c r="A52" t="s">
        <v>220</v>
      </c>
      <c r="B52" t="s">
        <v>223</v>
      </c>
      <c r="C52">
        <v>129713</v>
      </c>
      <c r="D52" t="s">
        <v>1531</v>
      </c>
      <c r="E52" t="s">
        <v>1532</v>
      </c>
      <c r="F52">
        <v>235681</v>
      </c>
      <c r="G52">
        <v>43875</v>
      </c>
      <c r="H52" t="s">
        <v>1533</v>
      </c>
      <c r="I52" t="s">
        <v>1534</v>
      </c>
      <c r="J52">
        <v>249124</v>
      </c>
      <c r="K52">
        <v>34454</v>
      </c>
      <c r="L52" t="s">
        <v>1535</v>
      </c>
      <c r="M52" t="s">
        <v>1536</v>
      </c>
      <c r="N52">
        <v>185961</v>
      </c>
      <c r="O52">
        <v>120436</v>
      </c>
      <c r="P52" t="s">
        <v>1537</v>
      </c>
      <c r="Q52">
        <v>18532</v>
      </c>
      <c r="R52" t="s">
        <v>1538</v>
      </c>
      <c r="S52" t="s">
        <v>1539</v>
      </c>
      <c r="T52" t="s">
        <v>1540</v>
      </c>
      <c r="U52">
        <v>103444</v>
      </c>
      <c r="V52" t="s">
        <v>1541</v>
      </c>
      <c r="W52" t="s">
        <v>1542</v>
      </c>
      <c r="X52">
        <v>111347</v>
      </c>
      <c r="Y52" t="s">
        <v>1543</v>
      </c>
      <c r="Z52" t="s">
        <v>1544</v>
      </c>
      <c r="AA52">
        <v>5758</v>
      </c>
      <c r="AB52" t="s">
        <v>1545</v>
      </c>
      <c r="AC52">
        <v>246501</v>
      </c>
      <c r="AD52" t="s">
        <v>1546</v>
      </c>
      <c r="AE52" t="s">
        <v>1547</v>
      </c>
      <c r="AF52">
        <v>207583</v>
      </c>
      <c r="AG52" t="s">
        <v>1548</v>
      </c>
      <c r="AH52" t="s">
        <v>1549</v>
      </c>
      <c r="AI52" t="s">
        <v>1550</v>
      </c>
      <c r="AJ52" t="s">
        <v>1551</v>
      </c>
      <c r="AK52" t="s">
        <v>1552</v>
      </c>
      <c r="AL52" t="s">
        <v>1553</v>
      </c>
      <c r="AM52">
        <v>206167</v>
      </c>
      <c r="AN52">
        <v>161285</v>
      </c>
      <c r="AO52" t="s">
        <v>1554</v>
      </c>
      <c r="AP52" t="s">
        <v>1555</v>
      </c>
      <c r="AQ52" t="s">
        <v>1556</v>
      </c>
      <c r="AR52" t="s">
        <v>1557</v>
      </c>
      <c r="AS52" t="s">
        <v>1558</v>
      </c>
      <c r="AT52">
        <v>154791</v>
      </c>
      <c r="AU52" t="s">
        <v>1559</v>
      </c>
      <c r="AV52">
        <v>183428</v>
      </c>
      <c r="AW52" t="s">
        <v>1560</v>
      </c>
      <c r="AX52" t="s">
        <v>1561</v>
      </c>
      <c r="AY52" t="s">
        <v>1562</v>
      </c>
      <c r="AZ52">
        <v>226460</v>
      </c>
      <c r="BA52">
        <v>126078</v>
      </c>
      <c r="BB52" t="s">
        <v>1563</v>
      </c>
      <c r="BC52" t="s">
        <v>1564</v>
      </c>
      <c r="BD52">
        <v>277204</v>
      </c>
      <c r="BE52">
        <v>266475</v>
      </c>
      <c r="BF52">
        <v>114318</v>
      </c>
      <c r="BG52" t="s">
        <v>1565</v>
      </c>
      <c r="BH52">
        <v>123479</v>
      </c>
      <c r="BI52" t="s">
        <v>1566</v>
      </c>
      <c r="BJ52">
        <v>38643</v>
      </c>
      <c r="BK52" t="s">
        <v>1567</v>
      </c>
      <c r="BL52">
        <v>131111</v>
      </c>
      <c r="BM52" t="s">
        <v>1568</v>
      </c>
      <c r="BN52" t="s">
        <v>1569</v>
      </c>
      <c r="BO52">
        <v>412395</v>
      </c>
      <c r="BP52" t="s">
        <v>1570</v>
      </c>
      <c r="BQ52" t="s">
        <v>1571</v>
      </c>
      <c r="BR52" t="s">
        <v>1572</v>
      </c>
      <c r="BS52" t="s">
        <v>1573</v>
      </c>
      <c r="BT52">
        <v>281846</v>
      </c>
      <c r="BU52" t="s">
        <v>1574</v>
      </c>
    </row>
    <row r="53" spans="1:77" x14ac:dyDescent="0.25">
      <c r="A53" t="s">
        <v>221</v>
      </c>
      <c r="B53" t="s">
        <v>2</v>
      </c>
      <c r="C53">
        <v>-583635</v>
      </c>
      <c r="D53">
        <v>-385342</v>
      </c>
      <c r="E53">
        <v>613045</v>
      </c>
      <c r="F53">
        <v>-94361</v>
      </c>
      <c r="G53" s="2">
        <v>-123000000000</v>
      </c>
      <c r="H53">
        <v>336052</v>
      </c>
      <c r="I53">
        <v>783743</v>
      </c>
      <c r="J53">
        <v>-806940</v>
      </c>
      <c r="K53">
        <v>452950</v>
      </c>
      <c r="L53">
        <v>401275</v>
      </c>
      <c r="M53">
        <v>581163</v>
      </c>
      <c r="N53">
        <v>-840862</v>
      </c>
      <c r="O53">
        <v>782521</v>
      </c>
      <c r="P53">
        <v>-197572</v>
      </c>
      <c r="Q53">
        <v>584274</v>
      </c>
      <c r="R53">
        <v>971652</v>
      </c>
      <c r="S53">
        <v>550790</v>
      </c>
      <c r="T53">
        <v>862527</v>
      </c>
      <c r="U53">
        <v>275281</v>
      </c>
      <c r="V53" s="2">
        <v>165000000000</v>
      </c>
      <c r="W53" s="2">
        <v>21200000000</v>
      </c>
      <c r="X53" s="2">
        <v>131000000000</v>
      </c>
      <c r="Y53">
        <v>-602142</v>
      </c>
      <c r="Z53" s="2">
        <v>187000000000</v>
      </c>
      <c r="AA53" s="2">
        <v>-127000000000</v>
      </c>
      <c r="AB53" s="2">
        <v>103000000000</v>
      </c>
      <c r="AC53">
        <v>-286855</v>
      </c>
      <c r="AD53" s="2">
        <v>-152000000000</v>
      </c>
      <c r="AE53">
        <v>607822</v>
      </c>
      <c r="AF53" s="2">
        <v>107000000000</v>
      </c>
      <c r="AG53">
        <v>874617</v>
      </c>
      <c r="AH53">
        <v>-279827</v>
      </c>
      <c r="AI53">
        <v>-523636</v>
      </c>
      <c r="AJ53" s="2">
        <v>-112000000000</v>
      </c>
      <c r="AK53">
        <v>-554257</v>
      </c>
      <c r="AL53">
        <v>-86988</v>
      </c>
      <c r="AM53" s="2">
        <v>-128000000000</v>
      </c>
      <c r="AN53">
        <v>-18613</v>
      </c>
      <c r="AO53">
        <v>896190</v>
      </c>
      <c r="AP53">
        <v>621408</v>
      </c>
      <c r="AQ53">
        <v>-955389</v>
      </c>
      <c r="AR53" s="2">
        <v>-225000000000</v>
      </c>
      <c r="AS53" s="2">
        <v>120000000000</v>
      </c>
      <c r="AT53" s="2">
        <v>207000000000</v>
      </c>
      <c r="AU53" s="2">
        <v>-167000000000</v>
      </c>
      <c r="AV53">
        <v>-690490</v>
      </c>
      <c r="AW53">
        <v>238428</v>
      </c>
      <c r="AX53" s="2">
        <v>-114000000000</v>
      </c>
      <c r="AY53">
        <v>-531756</v>
      </c>
      <c r="AZ53">
        <v>-610203</v>
      </c>
      <c r="BA53" s="2">
        <v>-142000000000</v>
      </c>
      <c r="BB53" s="2">
        <v>143000000000</v>
      </c>
      <c r="BC53">
        <v>522110</v>
      </c>
      <c r="BD53">
        <v>103754</v>
      </c>
      <c r="BE53">
        <v>-16570</v>
      </c>
      <c r="BF53" s="2">
        <v>210000000000</v>
      </c>
      <c r="BG53">
        <v>62754</v>
      </c>
      <c r="BH53">
        <v>63723</v>
      </c>
      <c r="BI53" s="2">
        <v>-156000000000</v>
      </c>
      <c r="BJ53" s="2">
        <v>-222000000000</v>
      </c>
      <c r="BK53">
        <v>732563</v>
      </c>
      <c r="BL53" s="2">
        <v>132000000000</v>
      </c>
      <c r="BM53" s="2">
        <v>-165000000000</v>
      </c>
      <c r="BN53">
        <v>-78484</v>
      </c>
      <c r="BO53">
        <v>-598492</v>
      </c>
      <c r="BP53">
        <v>-460386</v>
      </c>
      <c r="BQ53">
        <v>-224074</v>
      </c>
      <c r="BR53">
        <v>575107</v>
      </c>
      <c r="BS53" s="2">
        <v>-142000000000</v>
      </c>
      <c r="BT53">
        <v>430206</v>
      </c>
      <c r="BU53">
        <v>-345736</v>
      </c>
      <c r="BV53">
        <v>-18245</v>
      </c>
      <c r="BW53">
        <v>-271811</v>
      </c>
      <c r="BX53" s="2">
        <v>114000000000</v>
      </c>
      <c r="BY53">
        <v>764898</v>
      </c>
    </row>
    <row r="54" spans="1:77" x14ac:dyDescent="0.25">
      <c r="A54" t="s">
        <v>221</v>
      </c>
      <c r="B54" t="s">
        <v>3</v>
      </c>
      <c r="C54" s="1">
        <v>-132344</v>
      </c>
      <c r="D54" s="1">
        <v>-873791</v>
      </c>
      <c r="E54" s="1">
        <v>139012</v>
      </c>
      <c r="F54" s="1">
        <v>-213971</v>
      </c>
      <c r="G54" s="1">
        <v>-279459</v>
      </c>
      <c r="H54" s="1">
        <v>762023</v>
      </c>
      <c r="I54" s="1">
        <v>17772</v>
      </c>
      <c r="J54" s="1">
        <v>-18298</v>
      </c>
      <c r="K54" s="1">
        <v>10271</v>
      </c>
      <c r="L54" s="1">
        <v>909921</v>
      </c>
      <c r="M54" s="1">
        <v>131783</v>
      </c>
      <c r="N54" s="1">
        <v>-190672</v>
      </c>
      <c r="O54" s="1">
        <v>177442</v>
      </c>
      <c r="P54" s="1">
        <v>-448009</v>
      </c>
      <c r="Q54" s="1">
        <v>132488</v>
      </c>
      <c r="R54" s="1">
        <v>220329</v>
      </c>
      <c r="S54" s="1">
        <v>124896</v>
      </c>
      <c r="T54" s="1">
        <v>195584</v>
      </c>
      <c r="U54" s="1">
        <v>62422</v>
      </c>
      <c r="V54" s="1">
        <v>374298</v>
      </c>
      <c r="W54" s="1">
        <v>480203</v>
      </c>
      <c r="X54" s="1">
        <v>298062</v>
      </c>
      <c r="Y54" s="1">
        <v>-13654</v>
      </c>
      <c r="Z54" s="1">
        <v>424956</v>
      </c>
      <c r="AA54" s="1">
        <v>-287737</v>
      </c>
      <c r="AB54" s="1">
        <v>233389</v>
      </c>
      <c r="AC54" s="1">
        <v>-650465</v>
      </c>
      <c r="AD54" s="1">
        <v>-344259</v>
      </c>
      <c r="AE54" s="1">
        <v>137828</v>
      </c>
      <c r="AF54" s="1">
        <v>242104</v>
      </c>
      <c r="AG54" s="1">
        <v>198326</v>
      </c>
      <c r="AH54" s="1">
        <v>-634528</v>
      </c>
      <c r="AI54" s="1">
        <v>-118738</v>
      </c>
      <c r="AJ54" s="1">
        <v>-252986</v>
      </c>
      <c r="AK54" s="1">
        <v>-125682</v>
      </c>
      <c r="AL54" s="1">
        <v>-197252</v>
      </c>
      <c r="AM54" s="1">
        <v>-290647</v>
      </c>
      <c r="AN54" t="s">
        <v>1575</v>
      </c>
      <c r="AO54" s="1">
        <v>203218</v>
      </c>
      <c r="AP54" s="1">
        <v>140909</v>
      </c>
      <c r="AQ54" s="1">
        <v>-216641</v>
      </c>
      <c r="AR54" s="1">
        <v>-50908</v>
      </c>
      <c r="AS54" s="1">
        <v>272524</v>
      </c>
      <c r="AT54" s="1">
        <v>468545</v>
      </c>
      <c r="AU54" s="1">
        <v>-378746</v>
      </c>
      <c r="AV54" s="1">
        <v>-156574</v>
      </c>
      <c r="AW54" s="1">
        <v>540653</v>
      </c>
      <c r="AX54" s="1">
        <v>-259354</v>
      </c>
      <c r="AY54" s="1">
        <v>-12058</v>
      </c>
      <c r="AZ54" s="1">
        <v>-138368</v>
      </c>
      <c r="BA54" s="1">
        <v>-321426</v>
      </c>
      <c r="BB54" s="1">
        <v>324847</v>
      </c>
      <c r="BC54" s="1">
        <v>118392</v>
      </c>
      <c r="BD54" s="1">
        <v>23527</v>
      </c>
      <c r="BE54" t="s">
        <v>1576</v>
      </c>
      <c r="BF54" s="1">
        <v>477238</v>
      </c>
      <c r="BG54" s="1">
        <v>142299</v>
      </c>
      <c r="BH54" s="1">
        <v>144497</v>
      </c>
      <c r="BI54" s="1">
        <v>-35373</v>
      </c>
      <c r="BJ54" s="1">
        <v>-503157</v>
      </c>
      <c r="BK54" s="1">
        <v>166114</v>
      </c>
      <c r="BL54" s="1">
        <v>299551</v>
      </c>
      <c r="BM54" s="1">
        <v>-373569</v>
      </c>
      <c r="BN54" s="1">
        <v>-177968</v>
      </c>
      <c r="BO54" s="1">
        <v>-135712</v>
      </c>
      <c r="BP54" s="1">
        <v>-104396</v>
      </c>
      <c r="BQ54" s="1">
        <v>-508104</v>
      </c>
      <c r="BR54" s="1">
        <v>13041</v>
      </c>
      <c r="BS54" s="1">
        <v>-322011</v>
      </c>
      <c r="BT54" s="1">
        <v>975524</v>
      </c>
      <c r="BU54" s="1">
        <v>-783982</v>
      </c>
      <c r="BV54" t="s">
        <v>1577</v>
      </c>
      <c r="BW54" s="1">
        <v>-616351</v>
      </c>
      <c r="BX54" s="1">
        <v>257961</v>
      </c>
      <c r="BY54" s="1">
        <v>173446</v>
      </c>
    </row>
    <row r="55" spans="1:77" x14ac:dyDescent="0.25">
      <c r="A55" t="s">
        <v>221</v>
      </c>
      <c r="B55" t="s">
        <v>4</v>
      </c>
      <c r="C55">
        <v>16935</v>
      </c>
      <c r="D55">
        <v>17019</v>
      </c>
      <c r="E55">
        <v>17891</v>
      </c>
      <c r="F55">
        <v>17327</v>
      </c>
      <c r="G55">
        <v>17095</v>
      </c>
      <c r="H55">
        <v>17813</v>
      </c>
      <c r="I55">
        <v>17115</v>
      </c>
      <c r="J55">
        <v>17272</v>
      </c>
      <c r="K55">
        <v>17776</v>
      </c>
      <c r="L55">
        <v>18211</v>
      </c>
      <c r="M55">
        <v>17293</v>
      </c>
      <c r="N55">
        <v>17077</v>
      </c>
      <c r="O55">
        <v>17722</v>
      </c>
      <c r="P55">
        <v>18711</v>
      </c>
      <c r="Q55">
        <v>17546</v>
      </c>
      <c r="R55">
        <v>18256</v>
      </c>
      <c r="S55">
        <v>17511</v>
      </c>
      <c r="T55">
        <v>18706</v>
      </c>
      <c r="U55">
        <v>17501</v>
      </c>
      <c r="V55">
        <v>18473</v>
      </c>
      <c r="W55">
        <v>17703</v>
      </c>
      <c r="X55">
        <v>17762</v>
      </c>
      <c r="Y55">
        <v>18110</v>
      </c>
      <c r="Z55">
        <v>17341</v>
      </c>
      <c r="AA55">
        <v>18570</v>
      </c>
      <c r="AB55">
        <v>17750</v>
      </c>
      <c r="AC55">
        <v>18372</v>
      </c>
      <c r="AD55">
        <v>18177</v>
      </c>
      <c r="AE55">
        <v>17780</v>
      </c>
      <c r="AF55">
        <v>17533</v>
      </c>
      <c r="AG55">
        <v>17892</v>
      </c>
      <c r="AH55">
        <v>18512</v>
      </c>
      <c r="AI55">
        <v>17522</v>
      </c>
      <c r="AJ55">
        <v>18053</v>
      </c>
      <c r="AK55">
        <v>17768</v>
      </c>
      <c r="AL55">
        <v>18043</v>
      </c>
      <c r="AM55">
        <v>17421</v>
      </c>
      <c r="AN55">
        <v>18910</v>
      </c>
      <c r="AO55">
        <v>18490</v>
      </c>
      <c r="AP55">
        <v>18364</v>
      </c>
      <c r="AQ55">
        <v>18513</v>
      </c>
      <c r="AR55">
        <v>18206</v>
      </c>
      <c r="AS55">
        <v>17897</v>
      </c>
      <c r="AT55">
        <v>17901</v>
      </c>
      <c r="AU55">
        <v>18159</v>
      </c>
      <c r="AV55">
        <v>18617</v>
      </c>
      <c r="AW55">
        <v>17766</v>
      </c>
      <c r="AX55">
        <v>18603</v>
      </c>
      <c r="AY55">
        <v>17878</v>
      </c>
      <c r="AZ55">
        <v>18900</v>
      </c>
      <c r="BA55">
        <v>17902</v>
      </c>
      <c r="BB55">
        <v>17739</v>
      </c>
      <c r="BC55">
        <v>18078</v>
      </c>
      <c r="BD55">
        <v>18251</v>
      </c>
      <c r="BE55">
        <v>18618</v>
      </c>
      <c r="BF55">
        <v>17849</v>
      </c>
      <c r="BG55">
        <v>18038</v>
      </c>
      <c r="BH55">
        <v>18876</v>
      </c>
      <c r="BI55">
        <v>17516</v>
      </c>
      <c r="BJ55">
        <v>18188</v>
      </c>
      <c r="BK55">
        <v>17588</v>
      </c>
      <c r="BL55">
        <v>18177</v>
      </c>
      <c r="BM55">
        <v>18533</v>
      </c>
      <c r="BN55">
        <v>18258</v>
      </c>
      <c r="BO55">
        <v>18324</v>
      </c>
      <c r="BP55">
        <v>17990</v>
      </c>
      <c r="BQ55">
        <v>19644</v>
      </c>
      <c r="BR55">
        <v>17726</v>
      </c>
      <c r="BS55">
        <v>19263</v>
      </c>
      <c r="BT55">
        <v>17681</v>
      </c>
      <c r="BU55">
        <v>18119</v>
      </c>
      <c r="BV55">
        <v>18889</v>
      </c>
      <c r="BW55">
        <v>17316</v>
      </c>
      <c r="BX55">
        <v>18217</v>
      </c>
      <c r="BY55">
        <v>17530</v>
      </c>
    </row>
    <row r="56" spans="1:77" x14ac:dyDescent="0.25">
      <c r="A56" t="s">
        <v>221</v>
      </c>
      <c r="B56" t="s">
        <v>5</v>
      </c>
      <c r="C56" s="2">
        <v>6.64E+16</v>
      </c>
      <c r="D56" s="2">
        <v>7.59E+16</v>
      </c>
      <c r="E56" s="2">
        <v>6.48E+16</v>
      </c>
      <c r="F56" s="2">
        <v>8.12E+16</v>
      </c>
      <c r="G56" s="2">
        <v>8.57E+16</v>
      </c>
      <c r="H56" s="2">
        <v>5.69E+16</v>
      </c>
      <c r="I56" s="2">
        <v>9.11E+16</v>
      </c>
      <c r="J56" s="2">
        <v>9.2E+16</v>
      </c>
      <c r="K56" s="2">
        <v>8.01E+16</v>
      </c>
      <c r="L56" s="2">
        <v>9.98E+16</v>
      </c>
      <c r="M56" s="2">
        <v>1.26E+17</v>
      </c>
      <c r="N56" s="2">
        <v>9.57E+16</v>
      </c>
      <c r="O56" s="2">
        <v>1.52E+17</v>
      </c>
      <c r="P56" s="2">
        <v>7750000000000000</v>
      </c>
      <c r="Q56" s="2">
        <v>1.39E+17</v>
      </c>
      <c r="R56" s="2">
        <v>7.37E+16</v>
      </c>
      <c r="S56" s="2">
        <v>1.07E+16</v>
      </c>
      <c r="T56" s="2">
        <v>1.46E+17</v>
      </c>
      <c r="U56" s="2">
        <v>1.47E+17</v>
      </c>
      <c r="V56" s="2">
        <v>1.15E+17</v>
      </c>
      <c r="W56" s="2">
        <v>1.3E+17</v>
      </c>
      <c r="X56" s="2">
        <v>1.9E+17</v>
      </c>
      <c r="Y56" s="2">
        <v>1.21E+17</v>
      </c>
      <c r="Z56" s="2">
        <v>1.24E+16</v>
      </c>
      <c r="AA56" s="2">
        <v>1.04E+16</v>
      </c>
      <c r="AB56" s="2">
        <v>8.81E+16</v>
      </c>
      <c r="AC56" s="2">
        <v>1.11E+17</v>
      </c>
      <c r="AD56" s="2">
        <v>1.42E+17</v>
      </c>
      <c r="AE56" s="2">
        <v>1.06E+17</v>
      </c>
      <c r="AF56" s="2">
        <v>9.91E+16</v>
      </c>
      <c r="AG56" s="2">
        <v>958000000000000</v>
      </c>
      <c r="AH56" s="2">
        <v>1.47E+17</v>
      </c>
      <c r="AI56" s="2">
        <v>1.17E+17</v>
      </c>
      <c r="AJ56" s="2">
        <v>1.37E+17</v>
      </c>
      <c r="AK56" s="2">
        <v>7.59E+16</v>
      </c>
      <c r="AL56" s="2">
        <v>1.04E+17</v>
      </c>
      <c r="AM56" s="2">
        <v>9.78E+16</v>
      </c>
      <c r="AN56" s="2">
        <v>8.93E+16</v>
      </c>
      <c r="AO56" s="2">
        <v>1.54E+17</v>
      </c>
      <c r="AP56" s="2">
        <v>1.33E+17</v>
      </c>
      <c r="AQ56" s="2">
        <v>1.33E+17</v>
      </c>
      <c r="AR56" s="2">
        <v>1.41E+17</v>
      </c>
      <c r="AS56" s="2">
        <v>1.48E+17</v>
      </c>
      <c r="AT56" s="2">
        <v>1.44E+17</v>
      </c>
      <c r="AU56" s="2">
        <v>1.11E+17</v>
      </c>
      <c r="AV56" s="2">
        <v>1.16E+17</v>
      </c>
      <c r="AW56" s="2">
        <v>1.08E+17</v>
      </c>
      <c r="AX56" s="2">
        <v>1.57E+16</v>
      </c>
      <c r="AY56" s="2">
        <v>1.63E+17</v>
      </c>
      <c r="AZ56" s="2">
        <v>1.37E+17</v>
      </c>
      <c r="BA56" s="2">
        <v>1.22E+17</v>
      </c>
      <c r="BB56" s="2">
        <v>1.55E+17</v>
      </c>
      <c r="BC56" s="2">
        <v>1.02E+17</v>
      </c>
      <c r="BD56" s="2">
        <v>4.7E+16</v>
      </c>
      <c r="BE56" s="2">
        <v>1.24E+17</v>
      </c>
      <c r="BF56" s="2">
        <v>1.1E+17</v>
      </c>
      <c r="BG56" s="2">
        <v>9.29E+16</v>
      </c>
      <c r="BH56" s="2">
        <v>1.17E+17</v>
      </c>
      <c r="BI56" s="2">
        <v>1.45E+17</v>
      </c>
      <c r="BJ56" s="2">
        <v>1.6E+17</v>
      </c>
      <c r="BK56" s="2">
        <v>5.41E+16</v>
      </c>
      <c r="BL56" s="2">
        <v>1.74E+17</v>
      </c>
      <c r="BM56" s="2">
        <v>1.15E+17</v>
      </c>
      <c r="BN56" s="2">
        <v>1.48E+17</v>
      </c>
      <c r="BO56" s="2">
        <v>1.31E+17</v>
      </c>
      <c r="BP56" s="2">
        <v>6.44E+16</v>
      </c>
      <c r="BQ56" s="2">
        <v>1.53E+17</v>
      </c>
      <c r="BR56" s="2">
        <v>7.48E+16</v>
      </c>
      <c r="BS56" s="2">
        <v>1.65E+17</v>
      </c>
      <c r="BT56" s="2">
        <v>3.31E+16</v>
      </c>
      <c r="BU56" s="2">
        <v>1.79E+16</v>
      </c>
      <c r="BV56" s="2">
        <v>1.26E+17</v>
      </c>
      <c r="BW56" s="2">
        <v>1.06E+17</v>
      </c>
      <c r="BX56" s="2">
        <v>1.5E+16</v>
      </c>
      <c r="BY56" s="2">
        <v>6.25E+16</v>
      </c>
    </row>
    <row r="57" spans="1:77" x14ac:dyDescent="0.25">
      <c r="A57" t="s">
        <v>221</v>
      </c>
      <c r="B57" t="s">
        <v>6</v>
      </c>
      <c r="C57">
        <v>12</v>
      </c>
      <c r="D57">
        <v>113661</v>
      </c>
      <c r="E57">
        <v>110880</v>
      </c>
      <c r="F57">
        <v>6587</v>
      </c>
      <c r="G57">
        <v>11338</v>
      </c>
      <c r="H57">
        <v>748</v>
      </c>
      <c r="I57">
        <v>104324</v>
      </c>
      <c r="J57">
        <v>6208</v>
      </c>
      <c r="K57">
        <v>84</v>
      </c>
      <c r="L57">
        <v>126</v>
      </c>
      <c r="M57">
        <v>196971</v>
      </c>
      <c r="N57">
        <v>23778</v>
      </c>
      <c r="O57">
        <v>78369</v>
      </c>
      <c r="P57">
        <v>4802</v>
      </c>
      <c r="Q57">
        <v>5499</v>
      </c>
      <c r="R57">
        <v>117769</v>
      </c>
      <c r="S57">
        <v>109800</v>
      </c>
      <c r="T57">
        <v>452</v>
      </c>
      <c r="U57">
        <v>1261</v>
      </c>
      <c r="V57">
        <v>76514</v>
      </c>
      <c r="W57">
        <v>80350</v>
      </c>
      <c r="X57">
        <v>8095</v>
      </c>
      <c r="Y57">
        <v>537</v>
      </c>
      <c r="Z57">
        <v>14377</v>
      </c>
      <c r="AA57">
        <v>12299</v>
      </c>
      <c r="AB57">
        <v>520</v>
      </c>
      <c r="AC57">
        <v>90977</v>
      </c>
      <c r="AD57">
        <v>1537</v>
      </c>
      <c r="AE57">
        <v>90321</v>
      </c>
      <c r="AF57">
        <v>126517</v>
      </c>
      <c r="AG57">
        <v>71688</v>
      </c>
      <c r="AH57">
        <v>54685</v>
      </c>
      <c r="AI57">
        <v>60895</v>
      </c>
      <c r="AJ57">
        <v>4848</v>
      </c>
      <c r="AK57">
        <v>9474</v>
      </c>
      <c r="AL57">
        <v>302</v>
      </c>
      <c r="AM57">
        <v>50910</v>
      </c>
      <c r="AN57">
        <v>2445</v>
      </c>
      <c r="AO57">
        <v>95117</v>
      </c>
      <c r="AP57">
        <v>22133</v>
      </c>
      <c r="AQ57">
        <v>60598</v>
      </c>
      <c r="AR57">
        <v>30951</v>
      </c>
      <c r="AS57">
        <v>61626</v>
      </c>
      <c r="AT57">
        <v>75704</v>
      </c>
      <c r="AU57">
        <v>68535</v>
      </c>
      <c r="AV57">
        <v>68416</v>
      </c>
      <c r="AW57">
        <v>39755</v>
      </c>
      <c r="AX57">
        <v>64051</v>
      </c>
      <c r="AY57">
        <v>1467</v>
      </c>
      <c r="AZ57">
        <v>929</v>
      </c>
      <c r="BA57">
        <v>2986</v>
      </c>
      <c r="BB57">
        <v>71120</v>
      </c>
      <c r="BC57">
        <v>74309</v>
      </c>
      <c r="BD57">
        <v>2337</v>
      </c>
      <c r="BE57">
        <v>3415</v>
      </c>
      <c r="BF57">
        <v>5893</v>
      </c>
      <c r="BG57">
        <v>113260</v>
      </c>
      <c r="BH57">
        <v>5896</v>
      </c>
      <c r="BI57">
        <v>45770</v>
      </c>
      <c r="BJ57">
        <v>3101</v>
      </c>
      <c r="BK57">
        <v>49385</v>
      </c>
      <c r="BL57">
        <v>6231</v>
      </c>
      <c r="BM57">
        <v>58073</v>
      </c>
      <c r="BN57">
        <v>4892</v>
      </c>
      <c r="BO57">
        <v>14737</v>
      </c>
      <c r="BP57">
        <v>105739</v>
      </c>
      <c r="BQ57">
        <v>124182</v>
      </c>
      <c r="BR57">
        <v>121620</v>
      </c>
      <c r="BS57">
        <v>3610</v>
      </c>
      <c r="BT57">
        <v>29653</v>
      </c>
      <c r="BU57">
        <v>29598</v>
      </c>
      <c r="BV57">
        <v>1555</v>
      </c>
      <c r="BW57">
        <v>51172</v>
      </c>
      <c r="BX57">
        <v>18091</v>
      </c>
      <c r="BY57">
        <v>942</v>
      </c>
    </row>
    <row r="58" spans="1:77" x14ac:dyDescent="0.25">
      <c r="A58" t="s">
        <v>221</v>
      </c>
      <c r="B58" t="s">
        <v>1961</v>
      </c>
      <c r="C58" t="s">
        <v>2201</v>
      </c>
      <c r="D58" t="s">
        <v>2202</v>
      </c>
      <c r="E58" t="s">
        <v>2203</v>
      </c>
      <c r="F58" t="s">
        <v>2204</v>
      </c>
      <c r="G58">
        <v>117397</v>
      </c>
      <c r="H58" s="1">
        <v>855144</v>
      </c>
      <c r="I58">
        <v>128306</v>
      </c>
      <c r="J58" t="s">
        <v>1795</v>
      </c>
      <c r="K58" s="1">
        <v>615871</v>
      </c>
      <c r="L58" t="s">
        <v>2205</v>
      </c>
      <c r="M58" t="s">
        <v>2206</v>
      </c>
      <c r="N58">
        <v>118436</v>
      </c>
      <c r="O58">
        <v>308840</v>
      </c>
      <c r="P58" t="s">
        <v>2207</v>
      </c>
      <c r="Q58" t="s">
        <v>2208</v>
      </c>
      <c r="R58">
        <v>114606</v>
      </c>
      <c r="S58" t="s">
        <v>2209</v>
      </c>
      <c r="T58" s="1">
        <v>416671</v>
      </c>
      <c r="U58" t="s">
        <v>2210</v>
      </c>
      <c r="V58" t="s">
        <v>2211</v>
      </c>
      <c r="W58">
        <v>199079</v>
      </c>
      <c r="X58" t="s">
        <v>2212</v>
      </c>
      <c r="Y58" t="s">
        <v>2213</v>
      </c>
      <c r="Z58">
        <v>205566</v>
      </c>
      <c r="AA58" t="s">
        <v>2214</v>
      </c>
      <c r="AB58" t="s">
        <v>2215</v>
      </c>
      <c r="AC58" t="s">
        <v>2216</v>
      </c>
      <c r="AD58" t="s">
        <v>1800</v>
      </c>
      <c r="AE58" t="s">
        <v>2217</v>
      </c>
      <c r="AF58" t="s">
        <v>2218</v>
      </c>
      <c r="AG58">
        <v>101248</v>
      </c>
      <c r="AH58" t="s">
        <v>2219</v>
      </c>
      <c r="AI58" t="s">
        <v>2220</v>
      </c>
      <c r="AJ58" t="s">
        <v>2221</v>
      </c>
      <c r="AK58">
        <v>125234</v>
      </c>
      <c r="AL58" t="s">
        <v>2222</v>
      </c>
      <c r="AM58" t="s">
        <v>2223</v>
      </c>
      <c r="AN58" t="s">
        <v>2224</v>
      </c>
      <c r="AO58" t="s">
        <v>2225</v>
      </c>
      <c r="AP58">
        <v>18259</v>
      </c>
      <c r="AQ58">
        <v>389298</v>
      </c>
      <c r="AR58" t="s">
        <v>1803</v>
      </c>
      <c r="AS58">
        <v>128337</v>
      </c>
      <c r="AT58">
        <v>420898</v>
      </c>
      <c r="AU58">
        <v>138114</v>
      </c>
      <c r="AV58" t="s">
        <v>2226</v>
      </c>
      <c r="AW58" t="s">
        <v>2227</v>
      </c>
      <c r="AX58">
        <v>201008</v>
      </c>
      <c r="AY58" t="s">
        <v>1804</v>
      </c>
      <c r="AZ58">
        <v>116093</v>
      </c>
      <c r="BA58" t="s">
        <v>2228</v>
      </c>
      <c r="BB58">
        <v>320598</v>
      </c>
      <c r="BC58">
        <v>335115</v>
      </c>
      <c r="BD58" t="s">
        <v>2229</v>
      </c>
      <c r="BE58" t="s">
        <v>2230</v>
      </c>
      <c r="BF58" t="s">
        <v>2231</v>
      </c>
      <c r="BG58" t="s">
        <v>2232</v>
      </c>
      <c r="BH58" t="s">
        <v>2233</v>
      </c>
      <c r="BI58">
        <v>16352</v>
      </c>
      <c r="BJ58" t="s">
        <v>2234</v>
      </c>
      <c r="BK58">
        <v>108408</v>
      </c>
      <c r="BL58">
        <v>112088</v>
      </c>
      <c r="BM58">
        <v>141093</v>
      </c>
      <c r="BN58" t="s">
        <v>1808</v>
      </c>
      <c r="BO58">
        <v>128606</v>
      </c>
      <c r="BP58">
        <v>247039</v>
      </c>
      <c r="BQ58">
        <v>259101</v>
      </c>
      <c r="BR58">
        <v>332675</v>
      </c>
      <c r="BS58" t="s">
        <v>2235</v>
      </c>
      <c r="BT58" t="s">
        <v>1810</v>
      </c>
      <c r="BU58">
        <v>191984</v>
      </c>
      <c r="BV58" t="s">
        <v>2236</v>
      </c>
      <c r="BW58">
        <v>126814</v>
      </c>
      <c r="BX58">
        <v>89248</v>
      </c>
      <c r="BY58" t="s">
        <v>1812</v>
      </c>
    </row>
    <row r="59" spans="1:77" x14ac:dyDescent="0.25">
      <c r="A59" t="s">
        <v>221</v>
      </c>
      <c r="B59" t="s">
        <v>1975</v>
      </c>
      <c r="C59" t="s">
        <v>1793</v>
      </c>
      <c r="D59" t="s">
        <v>2237</v>
      </c>
      <c r="E59" t="s">
        <v>2238</v>
      </c>
      <c r="F59" t="s">
        <v>2239</v>
      </c>
      <c r="G59" t="s">
        <v>2240</v>
      </c>
      <c r="H59" t="s">
        <v>2241</v>
      </c>
      <c r="I59" t="s">
        <v>2242</v>
      </c>
      <c r="J59">
        <v>4790</v>
      </c>
      <c r="K59" s="1">
        <v>436592</v>
      </c>
      <c r="L59" t="s">
        <v>1797</v>
      </c>
      <c r="M59">
        <v>96689</v>
      </c>
      <c r="N59">
        <v>170370</v>
      </c>
      <c r="O59" t="s">
        <v>2243</v>
      </c>
      <c r="P59">
        <v>115656</v>
      </c>
      <c r="Q59" t="s">
        <v>2244</v>
      </c>
      <c r="R59">
        <v>136360</v>
      </c>
      <c r="S59" t="s">
        <v>2245</v>
      </c>
      <c r="T59" s="1">
        <v>936168</v>
      </c>
      <c r="U59" t="s">
        <v>2246</v>
      </c>
      <c r="V59">
        <v>247754</v>
      </c>
      <c r="W59">
        <v>139437</v>
      </c>
      <c r="X59" s="1">
        <v>890213</v>
      </c>
      <c r="Y59" t="s">
        <v>1798</v>
      </c>
      <c r="Z59" t="s">
        <v>2247</v>
      </c>
      <c r="AA59" t="s">
        <v>1799</v>
      </c>
      <c r="AB59">
        <v>380067</v>
      </c>
      <c r="AC59">
        <v>371422</v>
      </c>
      <c r="AD59" t="s">
        <v>2248</v>
      </c>
      <c r="AE59">
        <v>310112</v>
      </c>
      <c r="AF59">
        <v>39767</v>
      </c>
      <c r="AG59">
        <v>208488</v>
      </c>
      <c r="AH59">
        <v>234040</v>
      </c>
      <c r="AI59" t="s">
        <v>2249</v>
      </c>
      <c r="AJ59" t="s">
        <v>1801</v>
      </c>
      <c r="AK59" t="s">
        <v>2250</v>
      </c>
      <c r="AL59" t="s">
        <v>2251</v>
      </c>
      <c r="AM59" t="s">
        <v>2252</v>
      </c>
      <c r="AN59" t="s">
        <v>2253</v>
      </c>
      <c r="AO59">
        <v>113189</v>
      </c>
      <c r="AP59">
        <v>123828</v>
      </c>
      <c r="AQ59">
        <v>109475</v>
      </c>
      <c r="AR59" t="s">
        <v>2254</v>
      </c>
      <c r="AS59">
        <v>35167</v>
      </c>
      <c r="AT59">
        <v>111157</v>
      </c>
      <c r="AU59">
        <v>261546</v>
      </c>
      <c r="AV59">
        <v>123579</v>
      </c>
      <c r="AW59" t="s">
        <v>2255</v>
      </c>
      <c r="AX59">
        <v>107120</v>
      </c>
      <c r="AY59" t="s">
        <v>2256</v>
      </c>
      <c r="AZ59">
        <v>62493</v>
      </c>
      <c r="BA59" s="1">
        <v>838535</v>
      </c>
      <c r="BB59">
        <v>179121</v>
      </c>
      <c r="BC59" t="s">
        <v>2257</v>
      </c>
      <c r="BD59" s="1">
        <v>629738</v>
      </c>
      <c r="BE59" t="s">
        <v>2258</v>
      </c>
      <c r="BF59" s="1">
        <v>547012</v>
      </c>
      <c r="BG59" t="s">
        <v>2259</v>
      </c>
      <c r="BH59" t="s">
        <v>2260</v>
      </c>
      <c r="BI59" t="s">
        <v>2261</v>
      </c>
      <c r="BJ59" t="s">
        <v>2262</v>
      </c>
      <c r="BK59">
        <v>166929</v>
      </c>
      <c r="BL59" t="s">
        <v>2263</v>
      </c>
      <c r="BM59">
        <v>334922</v>
      </c>
      <c r="BN59">
        <v>12589</v>
      </c>
      <c r="BO59" t="s">
        <v>2264</v>
      </c>
      <c r="BP59" t="s">
        <v>2265</v>
      </c>
      <c r="BQ59" t="s">
        <v>2266</v>
      </c>
      <c r="BR59" t="s">
        <v>2267</v>
      </c>
      <c r="BS59" t="s">
        <v>1809</v>
      </c>
      <c r="BT59" t="s">
        <v>2268</v>
      </c>
      <c r="BU59">
        <v>280058</v>
      </c>
      <c r="BV59" t="s">
        <v>1811</v>
      </c>
      <c r="BW59">
        <v>241970</v>
      </c>
      <c r="BX59">
        <v>354464</v>
      </c>
      <c r="BY59">
        <v>3784</v>
      </c>
    </row>
    <row r="60" spans="1:77" x14ac:dyDescent="0.25">
      <c r="A60" t="s">
        <v>221</v>
      </c>
      <c r="B60" t="s">
        <v>1748</v>
      </c>
      <c r="C60" t="s">
        <v>1793</v>
      </c>
      <c r="D60">
        <v>113661</v>
      </c>
      <c r="E60">
        <v>110880</v>
      </c>
      <c r="F60">
        <v>6587</v>
      </c>
      <c r="G60">
        <v>117397</v>
      </c>
      <c r="H60" t="s">
        <v>1794</v>
      </c>
      <c r="I60">
        <v>128306</v>
      </c>
      <c r="J60" t="s">
        <v>1795</v>
      </c>
      <c r="K60" t="s">
        <v>1796</v>
      </c>
      <c r="L60" t="s">
        <v>1797</v>
      </c>
      <c r="M60">
        <v>196971</v>
      </c>
      <c r="N60">
        <v>170370</v>
      </c>
      <c r="O60">
        <v>308840</v>
      </c>
      <c r="P60">
        <v>115656</v>
      </c>
      <c r="Q60" t="s">
        <v>1590</v>
      </c>
      <c r="R60">
        <v>136360</v>
      </c>
      <c r="S60">
        <v>109800</v>
      </c>
      <c r="T60" t="s">
        <v>1592</v>
      </c>
      <c r="U60" t="s">
        <v>1593</v>
      </c>
      <c r="V60">
        <v>247754</v>
      </c>
      <c r="W60">
        <v>199079</v>
      </c>
      <c r="X60">
        <v>8095</v>
      </c>
      <c r="Y60" t="s">
        <v>1798</v>
      </c>
      <c r="Z60">
        <v>205566</v>
      </c>
      <c r="AA60" t="s">
        <v>1799</v>
      </c>
      <c r="AB60">
        <v>380067</v>
      </c>
      <c r="AC60">
        <v>371422</v>
      </c>
      <c r="AD60" t="s">
        <v>1800</v>
      </c>
      <c r="AE60">
        <v>310112</v>
      </c>
      <c r="AF60">
        <v>126517</v>
      </c>
      <c r="AG60">
        <v>208488</v>
      </c>
      <c r="AH60">
        <v>234040</v>
      </c>
      <c r="AI60">
        <v>101700</v>
      </c>
      <c r="AJ60" t="s">
        <v>1801</v>
      </c>
      <c r="AK60">
        <v>125234</v>
      </c>
      <c r="AL60" t="s">
        <v>1609</v>
      </c>
      <c r="AM60">
        <v>50910</v>
      </c>
      <c r="AN60" t="s">
        <v>1802</v>
      </c>
      <c r="AO60">
        <v>113189</v>
      </c>
      <c r="AP60">
        <v>128432</v>
      </c>
      <c r="AQ60">
        <v>389298</v>
      </c>
      <c r="AR60" t="s">
        <v>1803</v>
      </c>
      <c r="AS60">
        <v>128337</v>
      </c>
      <c r="AT60">
        <v>420898</v>
      </c>
      <c r="AU60">
        <v>261546</v>
      </c>
      <c r="AV60">
        <v>123579</v>
      </c>
      <c r="AW60">
        <v>39755</v>
      </c>
      <c r="AX60">
        <v>201008</v>
      </c>
      <c r="AY60" t="s">
        <v>1804</v>
      </c>
      <c r="AZ60">
        <v>116093</v>
      </c>
      <c r="BA60">
        <v>2986</v>
      </c>
      <c r="BB60">
        <v>320598</v>
      </c>
      <c r="BC60">
        <v>335115</v>
      </c>
      <c r="BD60" t="s">
        <v>1805</v>
      </c>
      <c r="BE60" t="s">
        <v>1625</v>
      </c>
      <c r="BF60">
        <v>5893</v>
      </c>
      <c r="BG60">
        <v>123703</v>
      </c>
      <c r="BH60" t="s">
        <v>1806</v>
      </c>
      <c r="BI60">
        <v>45770</v>
      </c>
      <c r="BJ60" t="s">
        <v>1807</v>
      </c>
      <c r="BK60">
        <v>166929</v>
      </c>
      <c r="BL60">
        <v>194110</v>
      </c>
      <c r="BM60">
        <v>334922</v>
      </c>
      <c r="BN60" t="s">
        <v>1808</v>
      </c>
      <c r="BO60">
        <v>243363</v>
      </c>
      <c r="BP60">
        <v>247039</v>
      </c>
      <c r="BQ60">
        <v>259101</v>
      </c>
      <c r="BR60">
        <v>332675</v>
      </c>
      <c r="BS60" t="s">
        <v>1809</v>
      </c>
      <c r="BT60" t="s">
        <v>1810</v>
      </c>
      <c r="BU60">
        <v>280058</v>
      </c>
      <c r="BV60" t="s">
        <v>1811</v>
      </c>
      <c r="BW60">
        <v>241970</v>
      </c>
      <c r="BX60">
        <v>354464</v>
      </c>
      <c r="BY60" t="s">
        <v>1812</v>
      </c>
    </row>
    <row r="61" spans="1:77" x14ac:dyDescent="0.25">
      <c r="A61" t="s">
        <v>221</v>
      </c>
      <c r="B61" t="s">
        <v>222</v>
      </c>
      <c r="C61">
        <v>2</v>
      </c>
      <c r="D61">
        <v>0</v>
      </c>
      <c r="E61">
        <v>0</v>
      </c>
      <c r="F61">
        <v>0</v>
      </c>
      <c r="G61">
        <v>1</v>
      </c>
      <c r="H61">
        <v>3</v>
      </c>
      <c r="I61">
        <v>1</v>
      </c>
      <c r="J61">
        <v>1</v>
      </c>
      <c r="K61">
        <v>3</v>
      </c>
      <c r="L61">
        <v>2</v>
      </c>
      <c r="M61">
        <v>0</v>
      </c>
      <c r="N61">
        <v>2</v>
      </c>
      <c r="O61">
        <v>1</v>
      </c>
      <c r="P61">
        <v>2</v>
      </c>
      <c r="Q61">
        <v>4</v>
      </c>
      <c r="R61">
        <v>2</v>
      </c>
      <c r="S61">
        <v>0</v>
      </c>
      <c r="T61">
        <v>4</v>
      </c>
      <c r="U61">
        <v>4</v>
      </c>
      <c r="V61">
        <v>2</v>
      </c>
      <c r="W61">
        <v>1</v>
      </c>
      <c r="X61">
        <v>0</v>
      </c>
      <c r="Y61">
        <v>2</v>
      </c>
      <c r="Z61">
        <v>1</v>
      </c>
      <c r="AA61">
        <v>2</v>
      </c>
      <c r="AB61">
        <v>2</v>
      </c>
      <c r="AC61">
        <v>2</v>
      </c>
      <c r="AD61">
        <v>1</v>
      </c>
      <c r="AE61">
        <v>2</v>
      </c>
      <c r="AF61">
        <v>0</v>
      </c>
      <c r="AG61">
        <v>2</v>
      </c>
      <c r="AH61">
        <v>2</v>
      </c>
      <c r="AI61">
        <v>3</v>
      </c>
      <c r="AJ61">
        <v>2</v>
      </c>
      <c r="AK61">
        <v>1</v>
      </c>
      <c r="AL61">
        <v>4</v>
      </c>
      <c r="AM61">
        <v>0</v>
      </c>
      <c r="AN61">
        <v>3</v>
      </c>
      <c r="AO61">
        <v>2</v>
      </c>
      <c r="AP61">
        <v>3</v>
      </c>
      <c r="AQ61">
        <v>1</v>
      </c>
      <c r="AR61">
        <v>1</v>
      </c>
      <c r="AS61">
        <v>1</v>
      </c>
      <c r="AT61">
        <v>1</v>
      </c>
      <c r="AU61">
        <v>2</v>
      </c>
      <c r="AV61">
        <v>2</v>
      </c>
      <c r="AW61">
        <v>0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1</v>
      </c>
      <c r="BD61">
        <v>3</v>
      </c>
      <c r="BE61">
        <v>4</v>
      </c>
      <c r="BF61">
        <v>0</v>
      </c>
      <c r="BG61">
        <v>3</v>
      </c>
      <c r="BH61">
        <v>5</v>
      </c>
      <c r="BI61">
        <v>0</v>
      </c>
      <c r="BJ61">
        <v>3</v>
      </c>
      <c r="BK61">
        <v>2</v>
      </c>
      <c r="BL61">
        <v>4</v>
      </c>
      <c r="BM61">
        <v>2</v>
      </c>
      <c r="BN61">
        <v>1</v>
      </c>
      <c r="BO61">
        <v>3</v>
      </c>
      <c r="BP61">
        <v>1</v>
      </c>
      <c r="BQ61">
        <v>1</v>
      </c>
      <c r="BR61">
        <v>1</v>
      </c>
      <c r="BS61">
        <v>2</v>
      </c>
      <c r="BT61">
        <v>1</v>
      </c>
      <c r="BU61">
        <v>2</v>
      </c>
      <c r="BV61">
        <v>2</v>
      </c>
      <c r="BW61">
        <v>2</v>
      </c>
      <c r="BX61">
        <v>2</v>
      </c>
      <c r="BY61">
        <v>1</v>
      </c>
    </row>
    <row r="62" spans="1:77" x14ac:dyDescent="0.25">
      <c r="A62" t="s">
        <v>221</v>
      </c>
      <c r="B62" t="s">
        <v>223</v>
      </c>
      <c r="C62" t="s">
        <v>1696</v>
      </c>
      <c r="D62" t="s">
        <v>1697</v>
      </c>
      <c r="E62" t="s">
        <v>1698</v>
      </c>
      <c r="F62" t="s">
        <v>1699</v>
      </c>
      <c r="G62">
        <v>106059</v>
      </c>
      <c r="H62" t="s">
        <v>1700</v>
      </c>
      <c r="I62">
        <v>107312</v>
      </c>
      <c r="J62" t="s">
        <v>1701</v>
      </c>
      <c r="K62" t="s">
        <v>1702</v>
      </c>
      <c r="L62" t="s">
        <v>1703</v>
      </c>
      <c r="M62">
        <v>128947</v>
      </c>
      <c r="N62" t="s">
        <v>1704</v>
      </c>
      <c r="O62">
        <v>261979</v>
      </c>
      <c r="P62" t="s">
        <v>1705</v>
      </c>
      <c r="Q62" t="s">
        <v>1706</v>
      </c>
      <c r="R62" t="s">
        <v>1707</v>
      </c>
      <c r="S62" t="s">
        <v>1708</v>
      </c>
      <c r="T62" t="s">
        <v>1709</v>
      </c>
      <c r="U62" t="s">
        <v>1710</v>
      </c>
      <c r="V62">
        <v>212763</v>
      </c>
      <c r="W62">
        <v>118729</v>
      </c>
      <c r="X62" t="s">
        <v>1711</v>
      </c>
      <c r="Y62">
        <v>37190</v>
      </c>
      <c r="Z62">
        <v>191189</v>
      </c>
      <c r="AA62" t="s">
        <v>1712</v>
      </c>
      <c r="AB62">
        <v>350246</v>
      </c>
      <c r="AC62">
        <v>304300</v>
      </c>
      <c r="AD62" t="s">
        <v>1713</v>
      </c>
      <c r="AE62">
        <v>256170</v>
      </c>
      <c r="AF62" t="s">
        <v>1714</v>
      </c>
      <c r="AG62">
        <v>107239</v>
      </c>
      <c r="AH62">
        <v>158295</v>
      </c>
      <c r="AI62" t="s">
        <v>1715</v>
      </c>
      <c r="AJ62" t="s">
        <v>1716</v>
      </c>
      <c r="AK62">
        <v>115760</v>
      </c>
      <c r="AL62" t="s">
        <v>1717</v>
      </c>
      <c r="AM62" t="s">
        <v>1718</v>
      </c>
      <c r="AN62" t="s">
        <v>1719</v>
      </c>
      <c r="AO62" t="s">
        <v>1720</v>
      </c>
      <c r="AP62" t="s">
        <v>1721</v>
      </c>
      <c r="AQ62">
        <v>328700</v>
      </c>
      <c r="AR62" t="s">
        <v>1953</v>
      </c>
      <c r="AS62" t="s">
        <v>1723</v>
      </c>
      <c r="AT62">
        <v>345194</v>
      </c>
      <c r="AU62">
        <v>147002</v>
      </c>
      <c r="AV62" t="s">
        <v>1724</v>
      </c>
      <c r="AW62" t="s">
        <v>1725</v>
      </c>
      <c r="AX62">
        <v>136957</v>
      </c>
      <c r="AY62" t="s">
        <v>1433</v>
      </c>
      <c r="AZ62">
        <v>115164</v>
      </c>
      <c r="BA62" s="1">
        <v>211675</v>
      </c>
      <c r="BB62">
        <v>249478</v>
      </c>
      <c r="BC62">
        <v>280518</v>
      </c>
      <c r="BD62" t="s">
        <v>1728</v>
      </c>
      <c r="BE62" t="s">
        <v>1729</v>
      </c>
      <c r="BF62" s="1">
        <v>827698</v>
      </c>
      <c r="BG62" t="s">
        <v>1730</v>
      </c>
      <c r="BH62" t="s">
        <v>1731</v>
      </c>
      <c r="BI62">
        <v>29418</v>
      </c>
      <c r="BJ62" t="s">
        <v>1732</v>
      </c>
      <c r="BK62">
        <v>67152</v>
      </c>
      <c r="BL62">
        <v>141682</v>
      </c>
      <c r="BM62">
        <v>251834</v>
      </c>
      <c r="BN62" t="s">
        <v>1733</v>
      </c>
      <c r="BO62">
        <v>234577</v>
      </c>
      <c r="BP62">
        <v>230461</v>
      </c>
      <c r="BQ62">
        <v>233533</v>
      </c>
      <c r="BR62">
        <v>251787</v>
      </c>
      <c r="BS62" t="s">
        <v>1734</v>
      </c>
      <c r="BT62" t="s">
        <v>1735</v>
      </c>
      <c r="BU62">
        <v>196967</v>
      </c>
      <c r="BV62" t="s">
        <v>1736</v>
      </c>
      <c r="BW62">
        <v>115156</v>
      </c>
      <c r="BX62">
        <v>266958</v>
      </c>
      <c r="BY62" t="s">
        <v>1737</v>
      </c>
    </row>
    <row r="64" spans="1:77" x14ac:dyDescent="0.25">
      <c r="A64" t="s">
        <v>287</v>
      </c>
      <c r="B64" t="s">
        <v>2</v>
      </c>
      <c r="C64">
        <v>252430</v>
      </c>
      <c r="D64">
        <v>21456</v>
      </c>
      <c r="E64">
        <v>581180</v>
      </c>
      <c r="F64">
        <v>-368522</v>
      </c>
      <c r="G64">
        <v>133206</v>
      </c>
      <c r="H64">
        <v>-28133</v>
      </c>
      <c r="I64">
        <v>368444</v>
      </c>
      <c r="J64">
        <v>582293</v>
      </c>
      <c r="K64">
        <v>120911</v>
      </c>
      <c r="L64">
        <v>697179</v>
      </c>
      <c r="M64">
        <v>-304049</v>
      </c>
      <c r="N64">
        <v>244431</v>
      </c>
      <c r="O64">
        <v>37400</v>
      </c>
      <c r="P64">
        <v>-114075</v>
      </c>
      <c r="Q64">
        <v>354907</v>
      </c>
      <c r="R64">
        <v>164004</v>
      </c>
      <c r="S64">
        <v>217459</v>
      </c>
      <c r="T64">
        <v>302521</v>
      </c>
      <c r="U64">
        <v>192865</v>
      </c>
      <c r="V64">
        <v>142435</v>
      </c>
      <c r="W64">
        <v>-207738</v>
      </c>
      <c r="X64">
        <v>-48309</v>
      </c>
      <c r="Y64">
        <v>507414</v>
      </c>
      <c r="Z64">
        <v>-76036</v>
      </c>
      <c r="AA64">
        <v>347992</v>
      </c>
      <c r="AB64">
        <v>20693</v>
      </c>
      <c r="AC64">
        <v>792937</v>
      </c>
      <c r="AD64">
        <v>-230548</v>
      </c>
      <c r="AE64">
        <v>412953</v>
      </c>
      <c r="AF64">
        <v>-41585</v>
      </c>
      <c r="AG64">
        <v>7123</v>
      </c>
      <c r="AH64">
        <v>598382</v>
      </c>
      <c r="AI64">
        <v>430008</v>
      </c>
      <c r="AJ64">
        <v>-119186</v>
      </c>
      <c r="AK64">
        <v>700795</v>
      </c>
      <c r="AL64">
        <v>50797</v>
      </c>
      <c r="AM64">
        <v>-312358</v>
      </c>
      <c r="AN64">
        <v>210061</v>
      </c>
      <c r="AO64">
        <v>750333</v>
      </c>
      <c r="AP64">
        <v>241116</v>
      </c>
      <c r="AQ64">
        <v>-26228</v>
      </c>
      <c r="AR64">
        <v>313742</v>
      </c>
      <c r="AS64">
        <v>70551</v>
      </c>
      <c r="AT64">
        <v>589547</v>
      </c>
      <c r="AU64">
        <v>742645</v>
      </c>
      <c r="AV64">
        <v>13792</v>
      </c>
      <c r="AW64">
        <v>134922</v>
      </c>
      <c r="AX64">
        <v>-330819</v>
      </c>
      <c r="AY64">
        <v>551947</v>
      </c>
      <c r="AZ64">
        <v>4219</v>
      </c>
      <c r="BA64">
        <v>112032</v>
      </c>
      <c r="BB64">
        <v>475733</v>
      </c>
      <c r="BC64">
        <v>-13540</v>
      </c>
      <c r="BD64">
        <v>-36214</v>
      </c>
      <c r="BE64">
        <v>258259</v>
      </c>
      <c r="BF64">
        <v>184665</v>
      </c>
      <c r="BG64">
        <v>4702</v>
      </c>
    </row>
    <row r="65" spans="1:59" x14ac:dyDescent="0.25">
      <c r="A65" t="s">
        <v>287</v>
      </c>
      <c r="B65" t="s">
        <v>3</v>
      </c>
      <c r="C65" s="1">
        <v>572404</v>
      </c>
      <c r="D65" t="s">
        <v>288</v>
      </c>
      <c r="E65" s="1">
        <v>131787</v>
      </c>
      <c r="F65" s="1">
        <v>-835651</v>
      </c>
      <c r="G65" s="1">
        <v>302054</v>
      </c>
      <c r="H65" t="s">
        <v>289</v>
      </c>
      <c r="I65" s="1">
        <v>835474</v>
      </c>
      <c r="J65" s="1">
        <v>132039</v>
      </c>
      <c r="K65" s="1">
        <v>274175</v>
      </c>
      <c r="L65" s="1">
        <v>15809</v>
      </c>
      <c r="M65" s="1">
        <v>-689454</v>
      </c>
      <c r="N65" s="1">
        <v>554265</v>
      </c>
      <c r="O65" t="s">
        <v>290</v>
      </c>
      <c r="P65" s="1">
        <v>-258673</v>
      </c>
      <c r="Q65" s="1">
        <v>804778</v>
      </c>
      <c r="R65" s="1">
        <v>371891</v>
      </c>
      <c r="S65" s="1">
        <v>493104</v>
      </c>
      <c r="T65" s="1">
        <v>685989</v>
      </c>
      <c r="U65" s="1">
        <v>437336</v>
      </c>
      <c r="V65" s="1">
        <v>322982</v>
      </c>
      <c r="W65" s="1">
        <v>-471061</v>
      </c>
      <c r="X65" s="1">
        <v>-109544</v>
      </c>
      <c r="Y65" s="1">
        <v>11506</v>
      </c>
      <c r="Z65" s="1">
        <v>-172417</v>
      </c>
      <c r="AA65" s="1">
        <v>789098</v>
      </c>
      <c r="AB65" t="s">
        <v>291</v>
      </c>
      <c r="AC65" s="1">
        <v>179804</v>
      </c>
      <c r="AD65" s="1">
        <v>-522785</v>
      </c>
      <c r="AE65" s="1">
        <v>936401</v>
      </c>
      <c r="AF65" t="s">
        <v>292</v>
      </c>
      <c r="AG65" t="s">
        <v>293</v>
      </c>
      <c r="AH65" s="1">
        <v>135688</v>
      </c>
      <c r="AI65" s="1">
        <v>975075</v>
      </c>
      <c r="AJ65" s="1">
        <v>-270263</v>
      </c>
      <c r="AK65" s="1">
        <v>15891</v>
      </c>
      <c r="AL65" s="1">
        <v>115186</v>
      </c>
      <c r="AM65" s="1">
        <v>-708295</v>
      </c>
      <c r="AN65" s="1">
        <v>476329</v>
      </c>
      <c r="AO65" s="1">
        <v>170144</v>
      </c>
      <c r="AP65" s="1">
        <v>546748</v>
      </c>
      <c r="AQ65" t="s">
        <v>294</v>
      </c>
      <c r="AR65" s="1">
        <v>711433</v>
      </c>
      <c r="AS65" s="1">
        <v>15998</v>
      </c>
      <c r="AT65" s="1">
        <v>133684</v>
      </c>
      <c r="AU65" t="s">
        <v>295</v>
      </c>
      <c r="AV65" t="s">
        <v>296</v>
      </c>
      <c r="AW65" s="1">
        <v>305946</v>
      </c>
      <c r="AX65" s="1">
        <v>-750156</v>
      </c>
      <c r="AY65" s="1">
        <v>125158</v>
      </c>
      <c r="AZ65" t="s">
        <v>297</v>
      </c>
      <c r="BA65" s="1">
        <v>254041</v>
      </c>
      <c r="BB65" s="1">
        <v>107876</v>
      </c>
      <c r="BC65" t="s">
        <v>298</v>
      </c>
      <c r="BD65" t="s">
        <v>299</v>
      </c>
      <c r="BE65" s="1">
        <v>585621</v>
      </c>
      <c r="BF65" s="1">
        <v>418741</v>
      </c>
      <c r="BG65" t="s">
        <v>300</v>
      </c>
    </row>
    <row r="66" spans="1:59" x14ac:dyDescent="0.25">
      <c r="A66" t="s">
        <v>287</v>
      </c>
      <c r="B66" t="s">
        <v>4</v>
      </c>
      <c r="C66">
        <v>12404</v>
      </c>
      <c r="D66">
        <v>1297</v>
      </c>
      <c r="E66">
        <v>26535</v>
      </c>
      <c r="F66">
        <v>9927</v>
      </c>
      <c r="G66">
        <v>20699</v>
      </c>
      <c r="H66">
        <v>1680</v>
      </c>
      <c r="I66">
        <v>27497</v>
      </c>
      <c r="J66">
        <v>13971</v>
      </c>
      <c r="K66">
        <v>14326</v>
      </c>
      <c r="L66">
        <v>19793</v>
      </c>
      <c r="M66">
        <v>18448</v>
      </c>
      <c r="N66">
        <v>11847</v>
      </c>
      <c r="O66">
        <v>12634</v>
      </c>
      <c r="P66">
        <v>16346</v>
      </c>
      <c r="Q66">
        <v>15954</v>
      </c>
      <c r="R66">
        <v>22511</v>
      </c>
      <c r="S66">
        <v>11805</v>
      </c>
      <c r="T66">
        <v>15626</v>
      </c>
      <c r="U66">
        <v>8347</v>
      </c>
      <c r="V66">
        <v>24917</v>
      </c>
      <c r="W66">
        <v>22146</v>
      </c>
      <c r="X66">
        <v>11054</v>
      </c>
      <c r="Y66">
        <v>5073</v>
      </c>
      <c r="Z66">
        <v>5955</v>
      </c>
      <c r="AA66">
        <v>24062</v>
      </c>
      <c r="AB66">
        <v>12684</v>
      </c>
      <c r="AC66">
        <v>13959</v>
      </c>
      <c r="AD66">
        <v>15868</v>
      </c>
      <c r="AE66">
        <v>15668</v>
      </c>
      <c r="AF66">
        <v>4583</v>
      </c>
      <c r="AG66">
        <v>2553</v>
      </c>
      <c r="AH66">
        <v>16478</v>
      </c>
      <c r="AI66">
        <v>13057</v>
      </c>
      <c r="AJ66">
        <v>16335</v>
      </c>
      <c r="AK66">
        <v>10639</v>
      </c>
      <c r="AL66">
        <v>2734</v>
      </c>
      <c r="AM66">
        <v>14476</v>
      </c>
      <c r="AN66">
        <v>9592</v>
      </c>
      <c r="AO66">
        <v>14690</v>
      </c>
      <c r="AP66">
        <v>8005</v>
      </c>
      <c r="AQ66">
        <v>7136</v>
      </c>
      <c r="AR66">
        <v>22339</v>
      </c>
      <c r="AS66">
        <v>13123</v>
      </c>
      <c r="AT66">
        <v>14817</v>
      </c>
      <c r="AU66">
        <v>16291</v>
      </c>
      <c r="AV66">
        <v>13024</v>
      </c>
      <c r="AW66">
        <v>13405</v>
      </c>
      <c r="AX66">
        <v>16091</v>
      </c>
      <c r="AY66">
        <v>14655</v>
      </c>
      <c r="AZ66">
        <v>2652</v>
      </c>
      <c r="BA66">
        <v>18131</v>
      </c>
      <c r="BB66">
        <v>12151</v>
      </c>
      <c r="BC66">
        <v>13244</v>
      </c>
      <c r="BD66">
        <v>17497</v>
      </c>
      <c r="BE66">
        <v>11068</v>
      </c>
      <c r="BF66">
        <v>4712</v>
      </c>
      <c r="BG66">
        <v>536</v>
      </c>
    </row>
    <row r="67" spans="1:59" x14ac:dyDescent="0.25">
      <c r="A67" t="s">
        <v>287</v>
      </c>
      <c r="B67" t="s">
        <v>5</v>
      </c>
      <c r="C67" s="2">
        <v>1.92E+16</v>
      </c>
      <c r="D67" s="2">
        <v>171000000000000</v>
      </c>
      <c r="E67" s="2">
        <v>6.71E+16</v>
      </c>
      <c r="F67" s="2">
        <v>3.95E+16</v>
      </c>
      <c r="G67" s="2">
        <v>2.09E+16</v>
      </c>
      <c r="H67" s="2">
        <v>386000000000000</v>
      </c>
      <c r="I67" s="2">
        <v>5.56E+16</v>
      </c>
      <c r="J67" s="2">
        <v>6.11E+16</v>
      </c>
      <c r="K67" s="2">
        <v>5E+16</v>
      </c>
      <c r="L67" s="2">
        <v>1.63E+16</v>
      </c>
      <c r="M67" s="2">
        <v>6.47E+16</v>
      </c>
      <c r="N67" s="2">
        <v>1.55E+16</v>
      </c>
      <c r="O67" s="2">
        <v>4280000000000000</v>
      </c>
      <c r="P67" s="2">
        <v>1.58E+16</v>
      </c>
      <c r="Q67" s="2">
        <v>7870000000000000</v>
      </c>
      <c r="R67" s="2">
        <v>6.59E+16</v>
      </c>
      <c r="S67" s="2">
        <v>3.52E+16</v>
      </c>
      <c r="T67" s="2">
        <v>3.45E+16</v>
      </c>
      <c r="U67" s="2">
        <v>3970000000000000</v>
      </c>
      <c r="V67" s="2">
        <v>1.23E+16</v>
      </c>
      <c r="W67" s="2">
        <v>5.81E+16</v>
      </c>
      <c r="X67" s="2">
        <v>7270000000000000</v>
      </c>
      <c r="Y67" s="2">
        <v>1.17E+16</v>
      </c>
      <c r="Z67" s="2">
        <v>2220000000000000</v>
      </c>
      <c r="AA67" s="2">
        <v>9.26E+16</v>
      </c>
      <c r="AB67" s="2">
        <v>4.29E+16</v>
      </c>
      <c r="AC67" s="2">
        <v>3.99E+16</v>
      </c>
      <c r="AD67" s="2">
        <v>9.26E+16</v>
      </c>
      <c r="AE67" s="2">
        <v>2.97E+16</v>
      </c>
      <c r="AF67" s="2">
        <v>4010000000000000</v>
      </c>
      <c r="AG67" s="2">
        <v>1680000000000000</v>
      </c>
      <c r="AH67" s="2">
        <v>6.83E+16</v>
      </c>
      <c r="AI67" s="2">
        <v>5.06E+16</v>
      </c>
      <c r="AJ67" s="2">
        <v>3200000000000000</v>
      </c>
      <c r="AK67" s="2">
        <v>1.99E+16</v>
      </c>
      <c r="AL67" s="2">
        <v>1960000000000000</v>
      </c>
      <c r="AM67" s="2">
        <v>3.98E+16</v>
      </c>
      <c r="AN67" s="2">
        <v>1.11E+16</v>
      </c>
      <c r="AO67" s="2">
        <v>5.17E+16</v>
      </c>
      <c r="AP67" s="2">
        <v>1.22E+16</v>
      </c>
      <c r="AQ67" s="2">
        <v>7470000000000000</v>
      </c>
      <c r="AR67" s="2">
        <v>9.4E+16</v>
      </c>
      <c r="AS67" s="2">
        <v>6420000000000000</v>
      </c>
      <c r="AT67" s="2">
        <v>4.01E+16</v>
      </c>
      <c r="AU67" s="2">
        <v>3.12E+16</v>
      </c>
      <c r="AV67" s="2">
        <v>2.8E+16</v>
      </c>
      <c r="AW67" s="2">
        <v>2.08E+16</v>
      </c>
      <c r="AX67" s="2">
        <v>1.98E+16</v>
      </c>
      <c r="AY67" s="2">
        <v>2.84E+16</v>
      </c>
      <c r="AZ67" s="2">
        <v>1680000000000000</v>
      </c>
      <c r="BA67" s="2">
        <v>3550000000000000</v>
      </c>
      <c r="BB67" s="2">
        <v>5500000000000000</v>
      </c>
      <c r="BC67" s="2">
        <v>3.61E+16</v>
      </c>
      <c r="BD67" s="2">
        <v>6.26E+16</v>
      </c>
      <c r="BE67" s="2">
        <v>2E+16</v>
      </c>
      <c r="BF67" s="2">
        <v>2800000000000000</v>
      </c>
      <c r="BG67" s="2">
        <v>33900000000000</v>
      </c>
    </row>
    <row r="68" spans="1:59" x14ac:dyDescent="0.25">
      <c r="A68" t="s">
        <v>287</v>
      </c>
      <c r="B68" t="s">
        <v>6</v>
      </c>
      <c r="C68">
        <v>3113</v>
      </c>
      <c r="D68">
        <v>8027</v>
      </c>
      <c r="E68">
        <v>7020</v>
      </c>
      <c r="F68">
        <v>290478</v>
      </c>
      <c r="G68">
        <v>48439</v>
      </c>
      <c r="H68">
        <v>4973</v>
      </c>
      <c r="I68">
        <v>6296</v>
      </c>
      <c r="J68">
        <v>50313</v>
      </c>
      <c r="K68">
        <v>370694</v>
      </c>
      <c r="L68">
        <v>7103</v>
      </c>
      <c r="M68">
        <v>221415</v>
      </c>
      <c r="N68">
        <v>19929</v>
      </c>
      <c r="O68">
        <v>9699</v>
      </c>
      <c r="P68">
        <v>23470</v>
      </c>
      <c r="Q68">
        <v>9922</v>
      </c>
      <c r="R68">
        <v>278891</v>
      </c>
      <c r="S68">
        <v>241850</v>
      </c>
      <c r="T68">
        <v>210698</v>
      </c>
      <c r="U68">
        <v>28426</v>
      </c>
      <c r="V68">
        <v>6653</v>
      </c>
      <c r="W68">
        <v>2736</v>
      </c>
      <c r="X68">
        <v>38854</v>
      </c>
      <c r="Y68">
        <v>20010</v>
      </c>
      <c r="Z68">
        <v>130115</v>
      </c>
      <c r="AA68">
        <v>121371</v>
      </c>
      <c r="AB68">
        <v>330013</v>
      </c>
      <c r="AC68">
        <v>77967</v>
      </c>
      <c r="AD68">
        <v>269879</v>
      </c>
      <c r="AE68">
        <v>107306</v>
      </c>
      <c r="AF68">
        <v>66325</v>
      </c>
      <c r="AG68">
        <v>6604</v>
      </c>
      <c r="AH68">
        <v>12395</v>
      </c>
      <c r="AI68">
        <v>36705</v>
      </c>
      <c r="AJ68">
        <v>7873</v>
      </c>
      <c r="AK68">
        <v>78056</v>
      </c>
      <c r="AL68">
        <v>6775</v>
      </c>
      <c r="AM68">
        <v>34119</v>
      </c>
      <c r="AN68">
        <v>37386</v>
      </c>
      <c r="AO68">
        <v>2416</v>
      </c>
      <c r="AP68">
        <v>13112</v>
      </c>
      <c r="AQ68">
        <v>16975</v>
      </c>
      <c r="AR68">
        <v>27706</v>
      </c>
      <c r="AS68">
        <v>171950</v>
      </c>
      <c r="AT68">
        <v>18865</v>
      </c>
      <c r="AU68">
        <v>18645</v>
      </c>
      <c r="AV68">
        <v>20397</v>
      </c>
      <c r="AW68">
        <v>22109</v>
      </c>
      <c r="AX68">
        <v>3073</v>
      </c>
      <c r="AY68">
        <v>471677</v>
      </c>
      <c r="AZ68">
        <v>11925</v>
      </c>
      <c r="BA68">
        <v>3249</v>
      </c>
      <c r="BB68">
        <v>54275</v>
      </c>
      <c r="BC68">
        <v>55649</v>
      </c>
      <c r="BD68">
        <v>21975</v>
      </c>
      <c r="BE68">
        <v>7990</v>
      </c>
      <c r="BF68">
        <v>19904</v>
      </c>
      <c r="BG68">
        <v>1114</v>
      </c>
    </row>
    <row r="69" spans="1:59" x14ac:dyDescent="0.25">
      <c r="A69" t="s">
        <v>287</v>
      </c>
      <c r="B69" t="s">
        <v>1961</v>
      </c>
      <c r="C69" t="s">
        <v>2269</v>
      </c>
      <c r="D69" t="s">
        <v>2270</v>
      </c>
      <c r="E69" t="s">
        <v>2271</v>
      </c>
      <c r="F69">
        <v>263278</v>
      </c>
      <c r="G69" t="s">
        <v>2272</v>
      </c>
      <c r="H69" t="s">
        <v>1813</v>
      </c>
      <c r="I69" t="s">
        <v>1814</v>
      </c>
      <c r="J69" t="s">
        <v>1815</v>
      </c>
      <c r="K69">
        <v>120842</v>
      </c>
      <c r="L69" s="1">
        <v>527194</v>
      </c>
      <c r="M69">
        <v>643634</v>
      </c>
      <c r="N69" t="s">
        <v>2273</v>
      </c>
      <c r="O69" t="s">
        <v>2274</v>
      </c>
      <c r="P69" t="s">
        <v>2275</v>
      </c>
      <c r="Q69" t="s">
        <v>2276</v>
      </c>
      <c r="R69">
        <v>439216</v>
      </c>
      <c r="S69" t="s">
        <v>2277</v>
      </c>
      <c r="T69" t="s">
        <v>2278</v>
      </c>
      <c r="U69" t="s">
        <v>2279</v>
      </c>
      <c r="V69">
        <v>13336</v>
      </c>
      <c r="W69" t="s">
        <v>1817</v>
      </c>
      <c r="X69" t="s">
        <v>2280</v>
      </c>
      <c r="Y69" t="s">
        <v>2281</v>
      </c>
      <c r="Z69" t="s">
        <v>2282</v>
      </c>
      <c r="AA69">
        <v>128955</v>
      </c>
      <c r="AB69" t="s">
        <v>2283</v>
      </c>
      <c r="AC69" t="s">
        <v>2284</v>
      </c>
      <c r="AD69">
        <v>126363</v>
      </c>
      <c r="AE69">
        <v>13442</v>
      </c>
      <c r="AF69" t="s">
        <v>2285</v>
      </c>
      <c r="AG69" t="s">
        <v>1818</v>
      </c>
      <c r="AH69" t="s">
        <v>1819</v>
      </c>
      <c r="AI69" t="s">
        <v>2286</v>
      </c>
      <c r="AJ69">
        <v>36020</v>
      </c>
      <c r="AK69" t="s">
        <v>2287</v>
      </c>
      <c r="AL69" t="s">
        <v>2288</v>
      </c>
      <c r="AM69">
        <v>23792</v>
      </c>
      <c r="AN69" t="s">
        <v>2289</v>
      </c>
      <c r="AO69" t="s">
        <v>1820</v>
      </c>
      <c r="AP69" t="s">
        <v>1821</v>
      </c>
      <c r="AQ69">
        <v>106331</v>
      </c>
      <c r="AR69" t="s">
        <v>1822</v>
      </c>
      <c r="AS69">
        <v>135303</v>
      </c>
      <c r="AT69" t="s">
        <v>1823</v>
      </c>
      <c r="AU69" t="s">
        <v>1824</v>
      </c>
      <c r="AV69">
        <v>132598</v>
      </c>
      <c r="AW69" t="s">
        <v>2290</v>
      </c>
      <c r="AX69" t="s">
        <v>1825</v>
      </c>
      <c r="AY69">
        <v>179400</v>
      </c>
      <c r="AZ69" t="s">
        <v>2291</v>
      </c>
      <c r="BA69" t="s">
        <v>1827</v>
      </c>
      <c r="BB69" t="s">
        <v>2292</v>
      </c>
      <c r="BC69" t="s">
        <v>2293</v>
      </c>
      <c r="BD69" t="s">
        <v>2294</v>
      </c>
      <c r="BE69" t="s">
        <v>2295</v>
      </c>
      <c r="BF69" t="s">
        <v>2296</v>
      </c>
      <c r="BG69" t="s">
        <v>1828</v>
      </c>
    </row>
    <row r="70" spans="1:59" x14ac:dyDescent="0.25">
      <c r="A70" t="s">
        <v>287</v>
      </c>
      <c r="B70" t="s">
        <v>1975</v>
      </c>
      <c r="C70" s="1">
        <v>916278</v>
      </c>
      <c r="D70" s="1">
        <v>220923</v>
      </c>
      <c r="E70" s="1">
        <v>752531</v>
      </c>
      <c r="F70">
        <v>177864</v>
      </c>
      <c r="G70" t="s">
        <v>2297</v>
      </c>
      <c r="H70" t="s">
        <v>2298</v>
      </c>
      <c r="I70" t="s">
        <v>2299</v>
      </c>
      <c r="J70" t="s">
        <v>2300</v>
      </c>
      <c r="K70" t="s">
        <v>2301</v>
      </c>
      <c r="L70" t="s">
        <v>2302</v>
      </c>
      <c r="M70" t="s">
        <v>2303</v>
      </c>
      <c r="N70" t="s">
        <v>2304</v>
      </c>
      <c r="O70" t="s">
        <v>2305</v>
      </c>
      <c r="P70" t="s">
        <v>1816</v>
      </c>
      <c r="Q70" s="1">
        <v>391798</v>
      </c>
      <c r="R70">
        <v>100572</v>
      </c>
      <c r="S70" t="s">
        <v>2306</v>
      </c>
      <c r="T70">
        <v>30897</v>
      </c>
      <c r="U70" t="s">
        <v>2307</v>
      </c>
      <c r="V70" t="s">
        <v>2308</v>
      </c>
      <c r="W70" t="s">
        <v>2309</v>
      </c>
      <c r="X70" t="s">
        <v>2310</v>
      </c>
      <c r="Y70" t="s">
        <v>2311</v>
      </c>
      <c r="Z70" t="s">
        <v>2312</v>
      </c>
      <c r="AA70">
        <v>141865</v>
      </c>
      <c r="AB70" t="s">
        <v>2313</v>
      </c>
      <c r="AC70" t="s">
        <v>2314</v>
      </c>
      <c r="AD70" t="s">
        <v>2315</v>
      </c>
      <c r="AE70" t="s">
        <v>2316</v>
      </c>
      <c r="AF70" t="s">
        <v>2317</v>
      </c>
      <c r="AG70" t="s">
        <v>2318</v>
      </c>
      <c r="AH70" t="s">
        <v>2319</v>
      </c>
      <c r="AI70" t="s">
        <v>2320</v>
      </c>
      <c r="AJ70" t="s">
        <v>2321</v>
      </c>
      <c r="AK70" t="s">
        <v>2322</v>
      </c>
      <c r="AL70" t="s">
        <v>2323</v>
      </c>
      <c r="AM70" t="s">
        <v>2324</v>
      </c>
      <c r="AN70">
        <v>19471</v>
      </c>
      <c r="AO70" t="s">
        <v>2325</v>
      </c>
      <c r="AP70" t="s">
        <v>2326</v>
      </c>
      <c r="AQ70" t="s">
        <v>2327</v>
      </c>
      <c r="AR70" t="s">
        <v>2328</v>
      </c>
      <c r="AS70">
        <v>63481</v>
      </c>
      <c r="AT70" t="s">
        <v>2329</v>
      </c>
      <c r="AU70" t="s">
        <v>2330</v>
      </c>
      <c r="AV70" t="s">
        <v>2331</v>
      </c>
      <c r="AW70" t="s">
        <v>2332</v>
      </c>
      <c r="AX70" t="s">
        <v>2333</v>
      </c>
      <c r="AY70" t="s">
        <v>2334</v>
      </c>
      <c r="AZ70" t="s">
        <v>1826</v>
      </c>
      <c r="BA70" t="s">
        <v>2335</v>
      </c>
      <c r="BB70" t="s">
        <v>2336</v>
      </c>
      <c r="BC70" t="s">
        <v>2337</v>
      </c>
      <c r="BD70" t="s">
        <v>2338</v>
      </c>
      <c r="BE70" t="s">
        <v>2339</v>
      </c>
      <c r="BF70" t="s">
        <v>2340</v>
      </c>
      <c r="BG70" t="s">
        <v>2341</v>
      </c>
    </row>
    <row r="71" spans="1:59" x14ac:dyDescent="0.25">
      <c r="A71" t="s">
        <v>287</v>
      </c>
      <c r="B71" t="s">
        <v>1748</v>
      </c>
      <c r="C71">
        <v>3113</v>
      </c>
      <c r="D71">
        <v>8027</v>
      </c>
      <c r="E71">
        <v>7020</v>
      </c>
      <c r="F71">
        <v>290478</v>
      </c>
      <c r="G71">
        <v>48439</v>
      </c>
      <c r="H71" t="s">
        <v>1813</v>
      </c>
      <c r="I71" t="s">
        <v>1814</v>
      </c>
      <c r="J71" t="s">
        <v>1815</v>
      </c>
      <c r="K71">
        <v>370694</v>
      </c>
      <c r="L71">
        <v>7103</v>
      </c>
      <c r="M71">
        <v>643634</v>
      </c>
      <c r="N71">
        <v>19929</v>
      </c>
      <c r="O71">
        <v>9699</v>
      </c>
      <c r="P71" t="s">
        <v>1816</v>
      </c>
      <c r="Q71">
        <v>9922</v>
      </c>
      <c r="R71">
        <v>439216</v>
      </c>
      <c r="S71">
        <v>241850</v>
      </c>
      <c r="T71">
        <v>210698</v>
      </c>
      <c r="U71">
        <v>28426</v>
      </c>
      <c r="V71">
        <v>13336</v>
      </c>
      <c r="W71" t="s">
        <v>1817</v>
      </c>
      <c r="X71">
        <v>38854</v>
      </c>
      <c r="Y71">
        <v>20010</v>
      </c>
      <c r="Z71">
        <v>130115</v>
      </c>
      <c r="AA71">
        <v>141865</v>
      </c>
      <c r="AB71">
        <v>330013</v>
      </c>
      <c r="AC71">
        <v>77967</v>
      </c>
      <c r="AD71">
        <v>269879</v>
      </c>
      <c r="AE71">
        <v>107306</v>
      </c>
      <c r="AF71">
        <v>66325</v>
      </c>
      <c r="AG71" t="s">
        <v>1818</v>
      </c>
      <c r="AH71" t="s">
        <v>1819</v>
      </c>
      <c r="AI71">
        <v>36705</v>
      </c>
      <c r="AJ71">
        <v>36020</v>
      </c>
      <c r="AK71">
        <v>78056</v>
      </c>
      <c r="AL71" t="s">
        <v>329</v>
      </c>
      <c r="AM71">
        <v>34119</v>
      </c>
      <c r="AN71">
        <v>37386</v>
      </c>
      <c r="AO71" t="s">
        <v>1820</v>
      </c>
      <c r="AP71" t="s">
        <v>1821</v>
      </c>
      <c r="AQ71">
        <v>106331</v>
      </c>
      <c r="AR71" t="s">
        <v>1822</v>
      </c>
      <c r="AS71">
        <v>171950</v>
      </c>
      <c r="AT71" t="s">
        <v>1823</v>
      </c>
      <c r="AU71" t="s">
        <v>1824</v>
      </c>
      <c r="AV71">
        <v>132598</v>
      </c>
      <c r="AW71">
        <v>22109</v>
      </c>
      <c r="AX71" t="s">
        <v>1825</v>
      </c>
      <c r="AY71">
        <v>471677</v>
      </c>
      <c r="AZ71" t="s">
        <v>1826</v>
      </c>
      <c r="BA71" t="s">
        <v>1827</v>
      </c>
      <c r="BB71">
        <v>54275</v>
      </c>
      <c r="BC71">
        <v>55649</v>
      </c>
      <c r="BD71">
        <v>21975</v>
      </c>
      <c r="BE71">
        <v>7990</v>
      </c>
      <c r="BF71">
        <v>19904</v>
      </c>
      <c r="BG71" t="s">
        <v>1828</v>
      </c>
    </row>
    <row r="72" spans="1:59" x14ac:dyDescent="0.25">
      <c r="A72" t="s">
        <v>287</v>
      </c>
      <c r="B72" t="s">
        <v>222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1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0</v>
      </c>
      <c r="V72">
        <v>1</v>
      </c>
      <c r="W72">
        <v>1</v>
      </c>
      <c r="X72">
        <v>0</v>
      </c>
      <c r="Y72">
        <v>0</v>
      </c>
      <c r="Z72">
        <v>0</v>
      </c>
      <c r="AA72">
        <v>2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0</v>
      </c>
      <c r="AJ72">
        <v>1</v>
      </c>
      <c r="AK72">
        <v>0</v>
      </c>
      <c r="AL72">
        <v>4</v>
      </c>
      <c r="AM72">
        <v>0</v>
      </c>
      <c r="AN72">
        <v>0</v>
      </c>
      <c r="AO72">
        <v>1</v>
      </c>
      <c r="AP72">
        <v>1</v>
      </c>
      <c r="AQ72">
        <v>1</v>
      </c>
      <c r="AR72">
        <v>1</v>
      </c>
      <c r="AS72">
        <v>0</v>
      </c>
      <c r="AT72">
        <v>1</v>
      </c>
      <c r="AU72">
        <v>1</v>
      </c>
      <c r="AV72">
        <v>1</v>
      </c>
      <c r="AW72">
        <v>0</v>
      </c>
      <c r="AX72">
        <v>1</v>
      </c>
      <c r="AY72">
        <v>0</v>
      </c>
      <c r="AZ72">
        <v>2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</row>
    <row r="73" spans="1:59" x14ac:dyDescent="0.25">
      <c r="A73" t="s">
        <v>287</v>
      </c>
      <c r="B73" t="s">
        <v>223</v>
      </c>
      <c r="C73" t="s">
        <v>390</v>
      </c>
      <c r="D73" t="s">
        <v>391</v>
      </c>
      <c r="E73" t="s">
        <v>392</v>
      </c>
      <c r="F73">
        <v>27200</v>
      </c>
      <c r="G73" t="s">
        <v>393</v>
      </c>
      <c r="H73" t="s">
        <v>394</v>
      </c>
      <c r="I73" t="s">
        <v>395</v>
      </c>
      <c r="J73" t="s">
        <v>396</v>
      </c>
      <c r="K73">
        <v>249852</v>
      </c>
      <c r="L73" t="s">
        <v>397</v>
      </c>
      <c r="M73">
        <v>568458</v>
      </c>
      <c r="N73" t="s">
        <v>398</v>
      </c>
      <c r="O73" t="s">
        <v>399</v>
      </c>
      <c r="P73" t="s">
        <v>400</v>
      </c>
      <c r="Q73" t="s">
        <v>401</v>
      </c>
      <c r="R73">
        <v>338644</v>
      </c>
      <c r="S73">
        <v>195846</v>
      </c>
      <c r="T73">
        <v>140517</v>
      </c>
      <c r="U73" t="s">
        <v>402</v>
      </c>
      <c r="V73" t="s">
        <v>403</v>
      </c>
      <c r="W73" t="s">
        <v>404</v>
      </c>
      <c r="X73" t="s">
        <v>405</v>
      </c>
      <c r="Y73" t="s">
        <v>406</v>
      </c>
      <c r="Z73">
        <v>107316</v>
      </c>
      <c r="AA73">
        <v>130293</v>
      </c>
      <c r="AB73">
        <v>269965</v>
      </c>
      <c r="AC73" t="s">
        <v>407</v>
      </c>
      <c r="AD73">
        <v>143516</v>
      </c>
      <c r="AE73">
        <v>93864</v>
      </c>
      <c r="AF73" t="s">
        <v>408</v>
      </c>
      <c r="AG73" t="s">
        <v>409</v>
      </c>
      <c r="AH73" t="s">
        <v>410</v>
      </c>
      <c r="AI73" t="s">
        <v>411</v>
      </c>
      <c r="AJ73">
        <v>28147</v>
      </c>
      <c r="AK73" t="s">
        <v>412</v>
      </c>
      <c r="AL73" t="s">
        <v>413</v>
      </c>
      <c r="AM73">
        <v>10327</v>
      </c>
      <c r="AN73" t="s">
        <v>414</v>
      </c>
      <c r="AO73" t="s">
        <v>415</v>
      </c>
      <c r="AP73" t="s">
        <v>416</v>
      </c>
      <c r="AQ73" t="s">
        <v>417</v>
      </c>
      <c r="AR73" t="s">
        <v>418</v>
      </c>
      <c r="AS73" t="s">
        <v>419</v>
      </c>
      <c r="AT73" t="s">
        <v>1954</v>
      </c>
      <c r="AU73" t="s">
        <v>421</v>
      </c>
      <c r="AV73">
        <v>112201</v>
      </c>
      <c r="AW73" t="s">
        <v>422</v>
      </c>
      <c r="AX73" t="s">
        <v>423</v>
      </c>
      <c r="AY73">
        <v>292277</v>
      </c>
      <c r="AZ73" t="s">
        <v>424</v>
      </c>
      <c r="BA73" t="s">
        <v>425</v>
      </c>
      <c r="BB73" t="s">
        <v>426</v>
      </c>
      <c r="BC73" t="s">
        <v>427</v>
      </c>
      <c r="BD73" t="s">
        <v>428</v>
      </c>
      <c r="BE73" s="1">
        <v>900515</v>
      </c>
      <c r="BF73" t="s">
        <v>429</v>
      </c>
      <c r="BG73" t="s">
        <v>430</v>
      </c>
    </row>
    <row r="74" spans="1:59" x14ac:dyDescent="0.25">
      <c r="A74" t="s">
        <v>431</v>
      </c>
      <c r="B74" t="s">
        <v>2</v>
      </c>
      <c r="C74">
        <v>-3942</v>
      </c>
      <c r="D74">
        <v>-25240</v>
      </c>
      <c r="E74">
        <v>-17644</v>
      </c>
      <c r="F74">
        <v>-17641</v>
      </c>
      <c r="G74">
        <v>-12970</v>
      </c>
      <c r="H74">
        <v>-8839</v>
      </c>
      <c r="I74">
        <v>-25812</v>
      </c>
      <c r="J74">
        <v>-33467</v>
      </c>
      <c r="K74">
        <v>-15518</v>
      </c>
      <c r="L74">
        <v>-16132</v>
      </c>
      <c r="M74">
        <v>1319</v>
      </c>
      <c r="N74">
        <v>-11993</v>
      </c>
      <c r="O74">
        <v>-12309</v>
      </c>
      <c r="P74">
        <v>-36745</v>
      </c>
      <c r="Q74">
        <v>9854</v>
      </c>
      <c r="R74">
        <v>-20708</v>
      </c>
      <c r="S74">
        <v>-19743</v>
      </c>
      <c r="T74">
        <v>-17797</v>
      </c>
      <c r="U74">
        <v>-25879</v>
      </c>
      <c r="V74">
        <v>22068</v>
      </c>
      <c r="W74">
        <v>-24409</v>
      </c>
      <c r="X74">
        <v>-30489</v>
      </c>
      <c r="Y74">
        <v>-1455</v>
      </c>
      <c r="Z74">
        <v>7836</v>
      </c>
      <c r="AA74">
        <v>-56349</v>
      </c>
      <c r="AB74">
        <v>-15609</v>
      </c>
      <c r="AC74">
        <v>-14798</v>
      </c>
      <c r="AD74">
        <v>-18563</v>
      </c>
      <c r="AE74">
        <v>-17365</v>
      </c>
      <c r="AF74">
        <v>-13020</v>
      </c>
      <c r="AG74">
        <v>-40437</v>
      </c>
      <c r="AH74">
        <v>-6897</v>
      </c>
      <c r="AI74">
        <v>-18632</v>
      </c>
      <c r="AJ74">
        <v>-8027</v>
      </c>
      <c r="AK74">
        <v>-38982</v>
      </c>
      <c r="AL74">
        <v>5439</v>
      </c>
      <c r="AM74">
        <v>-17096</v>
      </c>
      <c r="AN74">
        <v>-375</v>
      </c>
      <c r="AO74">
        <v>-26086</v>
      </c>
      <c r="AP74">
        <v>-41640</v>
      </c>
      <c r="AQ74">
        <v>-129</v>
      </c>
      <c r="AR74">
        <v>7735</v>
      </c>
      <c r="AS74">
        <v>-16691</v>
      </c>
      <c r="AT74">
        <v>-44258</v>
      </c>
      <c r="AU74">
        <v>-15152</v>
      </c>
      <c r="AV74">
        <v>-25293</v>
      </c>
      <c r="AW74">
        <v>617</v>
      </c>
      <c r="AX74">
        <v>4567</v>
      </c>
      <c r="AY74">
        <v>-48007</v>
      </c>
      <c r="AZ74">
        <v>-11809</v>
      </c>
      <c r="BA74">
        <v>-2815</v>
      </c>
      <c r="BB74">
        <v>-12515</v>
      </c>
      <c r="BC74">
        <v>-22437</v>
      </c>
      <c r="BD74">
        <v>-9964</v>
      </c>
      <c r="BE74">
        <v>-7189</v>
      </c>
      <c r="BF74">
        <v>-24014</v>
      </c>
      <c r="BG74">
        <v>-4480</v>
      </c>
    </row>
    <row r="75" spans="1:59" x14ac:dyDescent="0.25">
      <c r="A75" t="s">
        <v>431</v>
      </c>
      <c r="B75" t="s">
        <v>3</v>
      </c>
      <c r="C75" t="s">
        <v>432</v>
      </c>
      <c r="D75" t="s">
        <v>433</v>
      </c>
      <c r="E75" t="s">
        <v>434</v>
      </c>
      <c r="F75" t="s">
        <v>435</v>
      </c>
      <c r="G75" t="s">
        <v>436</v>
      </c>
      <c r="H75" t="s">
        <v>437</v>
      </c>
      <c r="I75" t="s">
        <v>438</v>
      </c>
      <c r="J75" t="s">
        <v>439</v>
      </c>
      <c r="K75" t="s">
        <v>440</v>
      </c>
      <c r="L75" t="s">
        <v>441</v>
      </c>
      <c r="M75" t="s">
        <v>442</v>
      </c>
      <c r="N75" t="s">
        <v>443</v>
      </c>
      <c r="O75" t="s">
        <v>444</v>
      </c>
      <c r="P75" t="s">
        <v>445</v>
      </c>
      <c r="Q75" t="s">
        <v>446</v>
      </c>
      <c r="R75" t="s">
        <v>447</v>
      </c>
      <c r="S75" t="s">
        <v>448</v>
      </c>
      <c r="T75" t="s">
        <v>449</v>
      </c>
      <c r="U75" t="s">
        <v>450</v>
      </c>
      <c r="V75" t="s">
        <v>451</v>
      </c>
      <c r="W75" t="s">
        <v>452</v>
      </c>
      <c r="X75" t="s">
        <v>453</v>
      </c>
      <c r="Y75" t="s">
        <v>454</v>
      </c>
      <c r="Z75" t="s">
        <v>455</v>
      </c>
      <c r="AA75" s="1">
        <v>-127776</v>
      </c>
      <c r="AB75" t="s">
        <v>456</v>
      </c>
      <c r="AC75" t="s">
        <v>457</v>
      </c>
      <c r="AD75" t="s">
        <v>458</v>
      </c>
      <c r="AE75" t="s">
        <v>459</v>
      </c>
      <c r="AF75" t="s">
        <v>460</v>
      </c>
      <c r="AG75" t="s">
        <v>461</v>
      </c>
      <c r="AH75" t="s">
        <v>462</v>
      </c>
      <c r="AI75" t="s">
        <v>463</v>
      </c>
      <c r="AJ75" t="s">
        <v>464</v>
      </c>
      <c r="AK75" t="s">
        <v>465</v>
      </c>
      <c r="AL75" t="s">
        <v>466</v>
      </c>
      <c r="AM75" t="s">
        <v>467</v>
      </c>
      <c r="AN75" t="s">
        <v>468</v>
      </c>
      <c r="AO75" t="s">
        <v>469</v>
      </c>
      <c r="AP75" t="s">
        <v>470</v>
      </c>
      <c r="AQ75" t="s">
        <v>471</v>
      </c>
      <c r="AR75" t="s">
        <v>472</v>
      </c>
      <c r="AS75" t="s">
        <v>473</v>
      </c>
      <c r="AT75" s="1">
        <v>-100358</v>
      </c>
      <c r="AU75" t="s">
        <v>474</v>
      </c>
      <c r="AV75" t="s">
        <v>475</v>
      </c>
      <c r="AW75" t="s">
        <v>476</v>
      </c>
      <c r="AX75" t="s">
        <v>477</v>
      </c>
      <c r="AY75" s="1">
        <v>-108859</v>
      </c>
      <c r="AZ75" t="s">
        <v>478</v>
      </c>
      <c r="BA75" t="s">
        <v>479</v>
      </c>
      <c r="BB75" t="s">
        <v>480</v>
      </c>
      <c r="BC75" t="s">
        <v>481</v>
      </c>
      <c r="BD75" t="s">
        <v>482</v>
      </c>
      <c r="BE75" t="s">
        <v>483</v>
      </c>
      <c r="BF75" t="s">
        <v>484</v>
      </c>
      <c r="BG75" t="s">
        <v>485</v>
      </c>
    </row>
    <row r="76" spans="1:59" x14ac:dyDescent="0.25">
      <c r="A76" t="s">
        <v>431</v>
      </c>
      <c r="B76" t="s">
        <v>4</v>
      </c>
      <c r="C76">
        <v>5549</v>
      </c>
      <c r="D76">
        <v>3557</v>
      </c>
      <c r="E76">
        <v>3518</v>
      </c>
      <c r="F76">
        <v>4799</v>
      </c>
      <c r="G76">
        <v>3550</v>
      </c>
      <c r="H76">
        <v>4460</v>
      </c>
      <c r="I76">
        <v>5279</v>
      </c>
      <c r="J76">
        <v>4145</v>
      </c>
      <c r="K76">
        <v>3443</v>
      </c>
      <c r="L76">
        <v>4905</v>
      </c>
      <c r="M76">
        <v>3443</v>
      </c>
      <c r="N76">
        <v>2867</v>
      </c>
      <c r="O76">
        <v>3402</v>
      </c>
      <c r="P76">
        <v>4324</v>
      </c>
      <c r="Q76">
        <v>3852</v>
      </c>
      <c r="R76">
        <v>4140</v>
      </c>
      <c r="S76">
        <v>1681</v>
      </c>
      <c r="T76">
        <v>3855</v>
      </c>
      <c r="U76">
        <v>3819</v>
      </c>
      <c r="V76">
        <v>3593</v>
      </c>
      <c r="W76">
        <v>4501</v>
      </c>
      <c r="X76">
        <v>4089</v>
      </c>
      <c r="Y76">
        <v>4162</v>
      </c>
      <c r="Z76">
        <v>4530</v>
      </c>
      <c r="AA76">
        <v>3557</v>
      </c>
      <c r="AB76">
        <v>3272</v>
      </c>
      <c r="AC76">
        <v>3467</v>
      </c>
      <c r="AD76">
        <v>1802</v>
      </c>
      <c r="AE76">
        <v>2934</v>
      </c>
      <c r="AF76">
        <v>6518</v>
      </c>
      <c r="AG76">
        <v>4491</v>
      </c>
      <c r="AH76">
        <v>5062</v>
      </c>
      <c r="AI76">
        <v>5284</v>
      </c>
      <c r="AJ76">
        <v>7629</v>
      </c>
      <c r="AK76">
        <v>5368</v>
      </c>
      <c r="AL76">
        <v>8152</v>
      </c>
      <c r="AM76">
        <v>7236</v>
      </c>
      <c r="AN76">
        <v>3545</v>
      </c>
      <c r="AO76">
        <v>6303</v>
      </c>
      <c r="AP76">
        <v>4252</v>
      </c>
      <c r="AQ76">
        <v>4636</v>
      </c>
      <c r="AR76">
        <v>7320</v>
      </c>
      <c r="AS76">
        <v>6812</v>
      </c>
      <c r="AT76">
        <v>3142</v>
      </c>
      <c r="AU76">
        <v>4853</v>
      </c>
      <c r="AV76">
        <v>3290</v>
      </c>
      <c r="AW76">
        <v>3868</v>
      </c>
      <c r="AX76">
        <v>7090</v>
      </c>
      <c r="AY76">
        <v>4377</v>
      </c>
      <c r="AZ76">
        <v>3608</v>
      </c>
      <c r="BA76">
        <v>2262</v>
      </c>
      <c r="BB76">
        <v>2573</v>
      </c>
      <c r="BC76">
        <v>2670</v>
      </c>
      <c r="BD76">
        <v>4167</v>
      </c>
      <c r="BE76">
        <v>4560</v>
      </c>
      <c r="BF76">
        <v>2927</v>
      </c>
      <c r="BG76">
        <v>84</v>
      </c>
    </row>
    <row r="77" spans="1:59" x14ac:dyDescent="0.25">
      <c r="A77" t="s">
        <v>431</v>
      </c>
      <c r="B77" t="s">
        <v>5</v>
      </c>
      <c r="C77" s="2">
        <v>6010000000000000</v>
      </c>
      <c r="D77" s="2">
        <v>2910000000000000</v>
      </c>
      <c r="E77" s="2">
        <v>790000000000000</v>
      </c>
      <c r="F77" s="2">
        <v>6670000000000000</v>
      </c>
      <c r="G77" s="2">
        <v>2370000000000000</v>
      </c>
      <c r="H77" s="2">
        <v>4500000000000000</v>
      </c>
      <c r="I77" s="2">
        <v>4030000000000000</v>
      </c>
      <c r="J77" s="2">
        <v>2680000000000000</v>
      </c>
      <c r="K77" s="2">
        <v>1900000000000000</v>
      </c>
      <c r="L77" s="2">
        <v>2480000000000000</v>
      </c>
      <c r="M77" s="2">
        <v>1710000000000000</v>
      </c>
      <c r="N77" s="2">
        <v>1610000000000000</v>
      </c>
      <c r="O77" s="2">
        <v>596000000000000</v>
      </c>
      <c r="P77" s="2">
        <v>5360000000000000</v>
      </c>
      <c r="Q77" s="2">
        <v>3990000000000000</v>
      </c>
      <c r="R77" s="2">
        <v>2910000000000000</v>
      </c>
      <c r="S77" s="2">
        <v>50700000000000</v>
      </c>
      <c r="T77" s="2">
        <v>385000000000000</v>
      </c>
      <c r="U77" s="2">
        <v>2780000000000000</v>
      </c>
      <c r="V77" s="2">
        <v>3430000000000000</v>
      </c>
      <c r="W77" s="2">
        <v>2680000000000000</v>
      </c>
      <c r="X77" s="2">
        <v>2870000000000000</v>
      </c>
      <c r="Y77" s="2">
        <v>3960000000000000</v>
      </c>
      <c r="Z77" s="2">
        <v>2180000000000000</v>
      </c>
      <c r="AA77" s="2">
        <v>2110000000000000</v>
      </c>
      <c r="AB77" s="2">
        <v>3610000000000000</v>
      </c>
      <c r="AC77" s="2">
        <v>1030000000000000</v>
      </c>
      <c r="AD77" s="2">
        <v>16200000000000</v>
      </c>
      <c r="AE77" s="2">
        <v>955000000000000</v>
      </c>
      <c r="AF77" s="2">
        <v>6770000000000000</v>
      </c>
      <c r="AG77" s="2">
        <v>3410000000000000</v>
      </c>
      <c r="AH77" s="2">
        <v>4540000000000000</v>
      </c>
      <c r="AI77" s="2">
        <v>6710000000000000</v>
      </c>
      <c r="AJ77" s="2">
        <v>3590000000000000</v>
      </c>
      <c r="AK77" s="2">
        <v>4370000000000000</v>
      </c>
      <c r="AL77" s="2">
        <v>5700000000000000</v>
      </c>
      <c r="AM77" s="2">
        <v>8450000000000000</v>
      </c>
      <c r="AN77" s="2">
        <v>3430000000000000</v>
      </c>
      <c r="AO77" s="2">
        <v>4940000000000000</v>
      </c>
      <c r="AP77" s="2">
        <v>2020000000000000</v>
      </c>
      <c r="AQ77" s="2">
        <v>5860000000000000</v>
      </c>
      <c r="AR77" s="2">
        <v>4580000000000000</v>
      </c>
      <c r="AS77" s="2">
        <v>6500000000000000</v>
      </c>
      <c r="AT77" s="2">
        <v>2460000000000000</v>
      </c>
      <c r="AU77" s="2">
        <v>3660000000000000</v>
      </c>
      <c r="AV77" s="2">
        <v>1990000000000000</v>
      </c>
      <c r="AW77" s="2">
        <v>2510000000000000</v>
      </c>
      <c r="AX77" s="2">
        <v>9300000000000000</v>
      </c>
      <c r="AY77" s="2">
        <v>5460000000000000</v>
      </c>
      <c r="AZ77" s="2">
        <v>3540000000000000</v>
      </c>
      <c r="BA77" s="2">
        <v>1390000000000000</v>
      </c>
      <c r="BB77" s="2">
        <v>810000000000000</v>
      </c>
      <c r="BC77" s="2">
        <v>994000000000000</v>
      </c>
      <c r="BD77" s="2">
        <v>2100000000000000</v>
      </c>
      <c r="BE77" s="2">
        <v>4650000000000000</v>
      </c>
      <c r="BF77" s="2">
        <v>2170000000000000</v>
      </c>
      <c r="BG77" s="2">
        <v>554000000000</v>
      </c>
    </row>
    <row r="78" spans="1:59" x14ac:dyDescent="0.25">
      <c r="A78" t="s">
        <v>431</v>
      </c>
      <c r="B78" t="s">
        <v>6</v>
      </c>
      <c r="C78">
        <v>478</v>
      </c>
      <c r="D78">
        <v>22721</v>
      </c>
      <c r="E78">
        <v>12586</v>
      </c>
      <c r="F78">
        <v>352</v>
      </c>
      <c r="G78">
        <v>376</v>
      </c>
      <c r="H78">
        <v>3516</v>
      </c>
      <c r="I78">
        <v>30333</v>
      </c>
      <c r="J78">
        <v>19437</v>
      </c>
      <c r="K78">
        <v>20215</v>
      </c>
      <c r="L78">
        <v>16413</v>
      </c>
      <c r="M78">
        <v>13766</v>
      </c>
      <c r="N78">
        <v>4477</v>
      </c>
      <c r="O78">
        <v>343</v>
      </c>
      <c r="P78">
        <v>721</v>
      </c>
      <c r="Q78">
        <v>12902</v>
      </c>
      <c r="R78">
        <v>21652</v>
      </c>
      <c r="S78">
        <v>48</v>
      </c>
      <c r="T78">
        <v>119</v>
      </c>
      <c r="U78">
        <v>5556</v>
      </c>
      <c r="V78">
        <v>15375</v>
      </c>
      <c r="W78">
        <v>42467</v>
      </c>
      <c r="X78">
        <v>8152</v>
      </c>
      <c r="Y78">
        <v>7519</v>
      </c>
      <c r="Z78">
        <v>5583</v>
      </c>
      <c r="AA78">
        <v>69327</v>
      </c>
      <c r="AB78">
        <v>1681</v>
      </c>
      <c r="AC78">
        <v>1281</v>
      </c>
      <c r="AD78">
        <v>866</v>
      </c>
      <c r="AE78">
        <v>578</v>
      </c>
      <c r="AF78">
        <v>576</v>
      </c>
      <c r="AG78">
        <v>8326</v>
      </c>
      <c r="AH78">
        <v>10198</v>
      </c>
      <c r="AI78">
        <v>19698</v>
      </c>
      <c r="AJ78">
        <v>11764</v>
      </c>
      <c r="AK78">
        <v>285</v>
      </c>
      <c r="AL78">
        <v>23535</v>
      </c>
      <c r="AM78">
        <v>379</v>
      </c>
      <c r="AN78">
        <v>28164</v>
      </c>
      <c r="AO78">
        <v>39320</v>
      </c>
      <c r="AP78">
        <v>766</v>
      </c>
      <c r="AQ78">
        <v>46982</v>
      </c>
      <c r="AR78">
        <v>9014</v>
      </c>
      <c r="AS78">
        <v>12462</v>
      </c>
      <c r="AT78">
        <v>52522</v>
      </c>
      <c r="AU78">
        <v>86</v>
      </c>
      <c r="AV78">
        <v>11695</v>
      </c>
      <c r="AW78">
        <v>31071</v>
      </c>
      <c r="AX78">
        <v>669</v>
      </c>
      <c r="AY78">
        <v>13783</v>
      </c>
      <c r="AZ78">
        <v>5011</v>
      </c>
      <c r="BA78">
        <v>19540</v>
      </c>
      <c r="BB78">
        <v>18158</v>
      </c>
      <c r="BC78">
        <v>2672</v>
      </c>
      <c r="BD78">
        <v>297</v>
      </c>
      <c r="BE78">
        <v>215</v>
      </c>
      <c r="BF78">
        <v>4016</v>
      </c>
      <c r="BG78">
        <v>881</v>
      </c>
    </row>
    <row r="79" spans="1:59" x14ac:dyDescent="0.25">
      <c r="A79" t="s">
        <v>431</v>
      </c>
      <c r="B79" t="s">
        <v>1961</v>
      </c>
      <c r="C79" s="1">
        <v>564901</v>
      </c>
      <c r="D79" t="s">
        <v>2342</v>
      </c>
      <c r="E79" t="s">
        <v>1829</v>
      </c>
      <c r="F79" s="1">
        <v>220114</v>
      </c>
      <c r="G79" t="s">
        <v>1831</v>
      </c>
      <c r="H79" t="s">
        <v>1832</v>
      </c>
      <c r="I79">
        <v>31821</v>
      </c>
      <c r="J79" t="s">
        <v>1833</v>
      </c>
      <c r="K79" t="s">
        <v>2343</v>
      </c>
      <c r="L79" t="s">
        <v>2344</v>
      </c>
      <c r="M79" t="s">
        <v>1834</v>
      </c>
      <c r="N79" t="s">
        <v>1835</v>
      </c>
      <c r="O79" t="s">
        <v>1836</v>
      </c>
      <c r="P79" s="1">
        <v>361999</v>
      </c>
      <c r="Q79" t="s">
        <v>1837</v>
      </c>
      <c r="R79" t="s">
        <v>2345</v>
      </c>
      <c r="S79" s="1">
        <v>496474</v>
      </c>
      <c r="T79" s="1">
        <v>201112</v>
      </c>
      <c r="U79" t="s">
        <v>1838</v>
      </c>
      <c r="V79" t="s">
        <v>2346</v>
      </c>
      <c r="W79" t="s">
        <v>1839</v>
      </c>
      <c r="X79" t="s">
        <v>1840</v>
      </c>
      <c r="Y79" t="s">
        <v>1841</v>
      </c>
      <c r="Z79" t="s">
        <v>1842</v>
      </c>
      <c r="AA79" t="s">
        <v>2347</v>
      </c>
      <c r="AB79" t="s">
        <v>1843</v>
      </c>
      <c r="AC79" t="s">
        <v>2348</v>
      </c>
      <c r="AD79" s="1">
        <v>278961</v>
      </c>
      <c r="AE79" s="1">
        <v>274347</v>
      </c>
      <c r="AF79" s="1">
        <v>982841</v>
      </c>
      <c r="AG79" t="s">
        <v>2349</v>
      </c>
      <c r="AH79" t="s">
        <v>1846</v>
      </c>
      <c r="AI79" t="s">
        <v>2350</v>
      </c>
      <c r="AJ79" t="s">
        <v>1847</v>
      </c>
      <c r="AK79" s="1">
        <v>339849</v>
      </c>
      <c r="AL79" t="s">
        <v>1848</v>
      </c>
      <c r="AM79" s="1">
        <v>845765</v>
      </c>
      <c r="AN79" t="s">
        <v>1849</v>
      </c>
      <c r="AO79" t="s">
        <v>1850</v>
      </c>
      <c r="AP79" t="s">
        <v>1851</v>
      </c>
      <c r="AQ79" t="s">
        <v>2351</v>
      </c>
      <c r="AR79" t="s">
        <v>1852</v>
      </c>
      <c r="AS79" t="s">
        <v>1853</v>
      </c>
      <c r="AT79" t="s">
        <v>2352</v>
      </c>
      <c r="AU79" t="s">
        <v>1854</v>
      </c>
      <c r="AV79" t="s">
        <v>1855</v>
      </c>
      <c r="AW79" t="s">
        <v>2353</v>
      </c>
      <c r="AX79" s="1">
        <v>572129</v>
      </c>
      <c r="AY79" t="s">
        <v>1856</v>
      </c>
      <c r="AZ79" t="s">
        <v>2354</v>
      </c>
      <c r="BA79" t="s">
        <v>2355</v>
      </c>
      <c r="BB79" t="s">
        <v>1858</v>
      </c>
      <c r="BC79" t="s">
        <v>2356</v>
      </c>
      <c r="BD79" t="s">
        <v>1860</v>
      </c>
      <c r="BE79" t="s">
        <v>1861</v>
      </c>
      <c r="BF79" t="s">
        <v>2357</v>
      </c>
      <c r="BG79" s="1">
        <v>408272</v>
      </c>
    </row>
    <row r="80" spans="1:59" x14ac:dyDescent="0.25">
      <c r="A80" t="s">
        <v>431</v>
      </c>
      <c r="B80" t="s">
        <v>1975</v>
      </c>
      <c r="C80" s="1">
        <v>197144</v>
      </c>
      <c r="D80" t="s">
        <v>2358</v>
      </c>
      <c r="E80" t="s">
        <v>2359</v>
      </c>
      <c r="F80" s="1">
        <v>589589</v>
      </c>
      <c r="G80" s="1">
        <v>615805</v>
      </c>
      <c r="H80" t="s">
        <v>2360</v>
      </c>
      <c r="I80" t="s">
        <v>2361</v>
      </c>
      <c r="J80" t="s">
        <v>2362</v>
      </c>
      <c r="K80" t="s">
        <v>2363</v>
      </c>
      <c r="L80" s="1">
        <v>802029</v>
      </c>
      <c r="M80" t="s">
        <v>2364</v>
      </c>
      <c r="N80" t="s">
        <v>2365</v>
      </c>
      <c r="O80" s="1">
        <v>422269</v>
      </c>
      <c r="P80" t="s">
        <v>2366</v>
      </c>
      <c r="Q80" t="s">
        <v>2367</v>
      </c>
      <c r="R80" t="s">
        <v>2368</v>
      </c>
      <c r="S80" s="1">
        <v>182879</v>
      </c>
      <c r="T80" s="1">
        <v>325541</v>
      </c>
      <c r="U80" t="s">
        <v>2369</v>
      </c>
      <c r="V80" t="s">
        <v>2370</v>
      </c>
      <c r="W80" t="s">
        <v>2371</v>
      </c>
      <c r="X80" t="s">
        <v>2372</v>
      </c>
      <c r="Y80" t="s">
        <v>2373</v>
      </c>
      <c r="Z80" t="s">
        <v>2374</v>
      </c>
      <c r="AA80" t="s">
        <v>2375</v>
      </c>
      <c r="AB80" t="s">
        <v>2376</v>
      </c>
      <c r="AC80" t="s">
        <v>2377</v>
      </c>
      <c r="AD80" s="1">
        <v>258263</v>
      </c>
      <c r="AE80" t="s">
        <v>2378</v>
      </c>
      <c r="AF80" s="1">
        <v>839466</v>
      </c>
      <c r="AG80" s="1">
        <v>723401</v>
      </c>
      <c r="AH80" t="s">
        <v>2379</v>
      </c>
      <c r="AI80" t="s">
        <v>2380</v>
      </c>
      <c r="AJ80" t="s">
        <v>2381</v>
      </c>
      <c r="AK80" s="1">
        <v>572409</v>
      </c>
      <c r="AL80" t="s">
        <v>2382</v>
      </c>
      <c r="AM80" s="1">
        <v>215894</v>
      </c>
      <c r="AN80" t="s">
        <v>2383</v>
      </c>
      <c r="AO80">
        <v>17704</v>
      </c>
      <c r="AP80" t="s">
        <v>2384</v>
      </c>
      <c r="AQ80" t="s">
        <v>2385</v>
      </c>
      <c r="AR80" t="s">
        <v>2386</v>
      </c>
      <c r="AS80" t="s">
        <v>2387</v>
      </c>
      <c r="AT80">
        <v>20106</v>
      </c>
      <c r="AU80" t="s">
        <v>2388</v>
      </c>
      <c r="AV80" t="s">
        <v>2389</v>
      </c>
      <c r="AW80" t="s">
        <v>2390</v>
      </c>
      <c r="AX80" s="1">
        <v>339503</v>
      </c>
      <c r="AY80" t="s">
        <v>2391</v>
      </c>
      <c r="AZ80" t="s">
        <v>1857</v>
      </c>
      <c r="BA80" t="s">
        <v>2392</v>
      </c>
      <c r="BB80" t="s">
        <v>2393</v>
      </c>
      <c r="BC80" t="s">
        <v>1859</v>
      </c>
      <c r="BD80" s="1">
        <v>343226</v>
      </c>
      <c r="BE80" t="s">
        <v>2394</v>
      </c>
      <c r="BF80" t="s">
        <v>2395</v>
      </c>
      <c r="BG80" s="1">
        <v>706685</v>
      </c>
    </row>
    <row r="81" spans="1:62" x14ac:dyDescent="0.25">
      <c r="A81" t="s">
        <v>431</v>
      </c>
      <c r="B81" t="s">
        <v>1748</v>
      </c>
      <c r="C81" s="1">
        <v>564901</v>
      </c>
      <c r="D81">
        <v>22721</v>
      </c>
      <c r="E81" t="s">
        <v>1829</v>
      </c>
      <c r="F81" t="s">
        <v>1830</v>
      </c>
      <c r="G81" t="s">
        <v>1831</v>
      </c>
      <c r="H81" t="s">
        <v>1832</v>
      </c>
      <c r="I81">
        <v>31821</v>
      </c>
      <c r="J81" t="s">
        <v>1833</v>
      </c>
      <c r="K81">
        <v>20215</v>
      </c>
      <c r="L81">
        <v>16413</v>
      </c>
      <c r="M81" t="s">
        <v>1834</v>
      </c>
      <c r="N81" t="s">
        <v>1835</v>
      </c>
      <c r="O81" t="s">
        <v>1836</v>
      </c>
      <c r="P81" t="s">
        <v>493</v>
      </c>
      <c r="Q81" t="s">
        <v>1837</v>
      </c>
      <c r="R81">
        <v>21652</v>
      </c>
      <c r="S81" s="1">
        <v>496474</v>
      </c>
      <c r="T81" s="1">
        <v>378176</v>
      </c>
      <c r="U81" t="s">
        <v>1838</v>
      </c>
      <c r="V81">
        <v>15375</v>
      </c>
      <c r="W81" t="s">
        <v>1839</v>
      </c>
      <c r="X81" t="s">
        <v>1840</v>
      </c>
      <c r="Y81" t="s">
        <v>1841</v>
      </c>
      <c r="Z81" t="s">
        <v>1842</v>
      </c>
      <c r="AA81">
        <v>69327</v>
      </c>
      <c r="AB81" t="s">
        <v>1843</v>
      </c>
      <c r="AC81" t="s">
        <v>1844</v>
      </c>
      <c r="AD81">
        <v>866</v>
      </c>
      <c r="AE81">
        <v>578</v>
      </c>
      <c r="AF81" t="s">
        <v>1845</v>
      </c>
      <c r="AG81">
        <v>8326</v>
      </c>
      <c r="AH81" t="s">
        <v>1846</v>
      </c>
      <c r="AI81">
        <v>19698</v>
      </c>
      <c r="AJ81" t="s">
        <v>1847</v>
      </c>
      <c r="AK81" s="1">
        <v>637673</v>
      </c>
      <c r="AL81" t="s">
        <v>1848</v>
      </c>
      <c r="AM81">
        <v>379</v>
      </c>
      <c r="AN81" t="s">
        <v>1849</v>
      </c>
      <c r="AO81" t="s">
        <v>1850</v>
      </c>
      <c r="AP81" t="s">
        <v>1851</v>
      </c>
      <c r="AQ81">
        <v>46982</v>
      </c>
      <c r="AR81" t="s">
        <v>1852</v>
      </c>
      <c r="AS81" t="s">
        <v>1853</v>
      </c>
      <c r="AT81">
        <v>52522</v>
      </c>
      <c r="AU81" t="s">
        <v>1854</v>
      </c>
      <c r="AV81" t="s">
        <v>1855</v>
      </c>
      <c r="AW81">
        <v>31071</v>
      </c>
      <c r="AX81" t="s">
        <v>515</v>
      </c>
      <c r="AY81" t="s">
        <v>1856</v>
      </c>
      <c r="AZ81" t="s">
        <v>1857</v>
      </c>
      <c r="BA81">
        <v>19540</v>
      </c>
      <c r="BB81" t="s">
        <v>1858</v>
      </c>
      <c r="BC81" t="s">
        <v>1859</v>
      </c>
      <c r="BD81" t="s">
        <v>1860</v>
      </c>
      <c r="BE81" t="s">
        <v>1861</v>
      </c>
      <c r="BF81" t="s">
        <v>521</v>
      </c>
      <c r="BG81">
        <v>881</v>
      </c>
    </row>
    <row r="82" spans="1:62" x14ac:dyDescent="0.25">
      <c r="A82" t="s">
        <v>431</v>
      </c>
      <c r="B82" t="s">
        <v>222</v>
      </c>
      <c r="C82">
        <v>1</v>
      </c>
      <c r="D82">
        <v>0</v>
      </c>
      <c r="E82">
        <v>1</v>
      </c>
      <c r="F82">
        <v>3</v>
      </c>
      <c r="G82">
        <v>1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1</v>
      </c>
      <c r="O82">
        <v>1</v>
      </c>
      <c r="P82">
        <v>4</v>
      </c>
      <c r="Q82">
        <v>1</v>
      </c>
      <c r="R82">
        <v>0</v>
      </c>
      <c r="S82">
        <v>1</v>
      </c>
      <c r="T82">
        <v>9</v>
      </c>
      <c r="U82">
        <v>1</v>
      </c>
      <c r="V82">
        <v>0</v>
      </c>
      <c r="W82">
        <v>1</v>
      </c>
      <c r="X82">
        <v>1</v>
      </c>
      <c r="Y82">
        <v>1</v>
      </c>
      <c r="Z82">
        <v>1</v>
      </c>
      <c r="AA82">
        <v>0</v>
      </c>
      <c r="AB82">
        <v>1</v>
      </c>
      <c r="AC82">
        <v>5</v>
      </c>
      <c r="AD82">
        <v>0</v>
      </c>
      <c r="AE82">
        <v>0</v>
      </c>
      <c r="AF82">
        <v>8</v>
      </c>
      <c r="AG82">
        <v>0</v>
      </c>
      <c r="AH82">
        <v>1</v>
      </c>
      <c r="AI82">
        <v>0</v>
      </c>
      <c r="AJ82">
        <v>1</v>
      </c>
      <c r="AK82">
        <v>4</v>
      </c>
      <c r="AL82">
        <v>1</v>
      </c>
      <c r="AM82">
        <v>0</v>
      </c>
      <c r="AN82">
        <v>1</v>
      </c>
      <c r="AO82">
        <v>1</v>
      </c>
      <c r="AP82">
        <v>1</v>
      </c>
      <c r="AQ82">
        <v>0</v>
      </c>
      <c r="AR82">
        <v>1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4</v>
      </c>
      <c r="AY82">
        <v>1</v>
      </c>
      <c r="AZ82">
        <v>2</v>
      </c>
      <c r="BA82">
        <v>0</v>
      </c>
      <c r="BB82">
        <v>1</v>
      </c>
      <c r="BC82">
        <v>2</v>
      </c>
      <c r="BD82">
        <v>1</v>
      </c>
      <c r="BE82">
        <v>1</v>
      </c>
      <c r="BF82">
        <v>4</v>
      </c>
      <c r="BG82">
        <v>0</v>
      </c>
    </row>
    <row r="83" spans="1:62" x14ac:dyDescent="0.25">
      <c r="A83" t="s">
        <v>431</v>
      </c>
      <c r="B83" t="s">
        <v>223</v>
      </c>
      <c r="C83" s="1">
        <v>367758</v>
      </c>
      <c r="D83" t="s">
        <v>555</v>
      </c>
      <c r="E83" t="s">
        <v>556</v>
      </c>
      <c r="F83" s="1">
        <v>564799</v>
      </c>
      <c r="G83" t="s">
        <v>557</v>
      </c>
      <c r="H83" t="s">
        <v>558</v>
      </c>
      <c r="I83" t="s">
        <v>559</v>
      </c>
      <c r="J83" t="s">
        <v>560</v>
      </c>
      <c r="K83" t="s">
        <v>561</v>
      </c>
      <c r="L83" t="s">
        <v>562</v>
      </c>
      <c r="M83" t="s">
        <v>563</v>
      </c>
      <c r="N83" t="s">
        <v>564</v>
      </c>
      <c r="O83" s="1">
        <v>764081</v>
      </c>
      <c r="P83" t="s">
        <v>565</v>
      </c>
      <c r="Q83" t="s">
        <v>566</v>
      </c>
      <c r="R83" t="s">
        <v>567</v>
      </c>
      <c r="S83" s="1">
        <v>448474</v>
      </c>
      <c r="T83" s="1">
        <v>246122</v>
      </c>
      <c r="U83" t="s">
        <v>568</v>
      </c>
      <c r="V83" t="s">
        <v>569</v>
      </c>
      <c r="W83" t="s">
        <v>570</v>
      </c>
      <c r="X83" t="s">
        <v>571</v>
      </c>
      <c r="Y83" t="s">
        <v>572</v>
      </c>
      <c r="Z83" t="s">
        <v>573</v>
      </c>
      <c r="AA83" t="s">
        <v>574</v>
      </c>
      <c r="AB83" t="s">
        <v>575</v>
      </c>
      <c r="AC83" t="s">
        <v>576</v>
      </c>
      <c r="AD83" s="1">
        <v>587039</v>
      </c>
      <c r="AE83" s="1">
        <v>303653</v>
      </c>
      <c r="AF83" t="s">
        <v>577</v>
      </c>
      <c r="AG83" t="s">
        <v>578</v>
      </c>
      <c r="AH83" t="s">
        <v>579</v>
      </c>
      <c r="AI83" t="s">
        <v>580</v>
      </c>
      <c r="AJ83" t="s">
        <v>581</v>
      </c>
      <c r="AK83" s="1">
        <v>473087</v>
      </c>
      <c r="AL83">
        <v>24645</v>
      </c>
      <c r="AM83" s="1">
        <v>294424</v>
      </c>
      <c r="AN83" t="s">
        <v>582</v>
      </c>
      <c r="AO83" t="s">
        <v>583</v>
      </c>
      <c r="AP83" s="1">
        <v>373835</v>
      </c>
      <c r="AQ83" t="s">
        <v>584</v>
      </c>
      <c r="AR83" t="s">
        <v>585</v>
      </c>
      <c r="AS83" t="s">
        <v>586</v>
      </c>
      <c r="AT83" t="s">
        <v>587</v>
      </c>
      <c r="AU83" t="s">
        <v>588</v>
      </c>
      <c r="AV83" t="s">
        <v>589</v>
      </c>
      <c r="AW83" t="s">
        <v>590</v>
      </c>
      <c r="AX83" t="s">
        <v>591</v>
      </c>
      <c r="AY83" t="s">
        <v>592</v>
      </c>
      <c r="AZ83" t="s">
        <v>593</v>
      </c>
      <c r="BA83" t="s">
        <v>594</v>
      </c>
      <c r="BB83" t="s">
        <v>595</v>
      </c>
      <c r="BC83" t="s">
        <v>596</v>
      </c>
      <c r="BD83" t="s">
        <v>597</v>
      </c>
      <c r="BE83" t="s">
        <v>598</v>
      </c>
      <c r="BF83" t="s">
        <v>599</v>
      </c>
      <c r="BG83" s="1">
        <v>472728</v>
      </c>
    </row>
    <row r="84" spans="1:62" x14ac:dyDescent="0.25">
      <c r="A84" t="s">
        <v>600</v>
      </c>
      <c r="B84" t="s">
        <v>2</v>
      </c>
      <c r="C84">
        <v>86124</v>
      </c>
      <c r="D84">
        <v>-118158</v>
      </c>
      <c r="E84">
        <v>-35194</v>
      </c>
      <c r="F84">
        <v>-107660</v>
      </c>
      <c r="G84">
        <v>-101089</v>
      </c>
      <c r="H84">
        <v>-109091</v>
      </c>
      <c r="I84">
        <v>-70472</v>
      </c>
      <c r="J84">
        <v>-13942</v>
      </c>
      <c r="K84">
        <v>13101</v>
      </c>
      <c r="L84">
        <v>-172007</v>
      </c>
      <c r="M84">
        <v>-22046</v>
      </c>
      <c r="N84">
        <v>-11117</v>
      </c>
      <c r="O84">
        <v>-5970</v>
      </c>
      <c r="P84">
        <v>-76517</v>
      </c>
      <c r="Q84">
        <v>-8801</v>
      </c>
      <c r="R84">
        <v>-170389</v>
      </c>
      <c r="S84">
        <v>10650</v>
      </c>
      <c r="T84">
        <v>-14464</v>
      </c>
      <c r="U84">
        <v>-37974</v>
      </c>
      <c r="V84">
        <v>110331</v>
      </c>
      <c r="W84">
        <v>-21771</v>
      </c>
      <c r="X84">
        <v>-217026</v>
      </c>
      <c r="Y84">
        <v>-9741</v>
      </c>
      <c r="Z84">
        <v>-97846</v>
      </c>
      <c r="AA84">
        <v>-39791</v>
      </c>
      <c r="AB84">
        <v>-167141</v>
      </c>
      <c r="AC84">
        <v>-58621</v>
      </c>
      <c r="AD84">
        <v>-92216</v>
      </c>
      <c r="AE84">
        <v>-17473</v>
      </c>
      <c r="AF84">
        <v>-86944</v>
      </c>
      <c r="AG84">
        <v>25760</v>
      </c>
      <c r="AH84">
        <v>-39199</v>
      </c>
      <c r="AI84">
        <v>-72694</v>
      </c>
      <c r="AJ84">
        <v>-121795</v>
      </c>
      <c r="AK84">
        <v>-107886</v>
      </c>
      <c r="AL84">
        <v>-61253</v>
      </c>
      <c r="AM84">
        <v>12780</v>
      </c>
      <c r="AN84">
        <v>-210659</v>
      </c>
      <c r="AO84">
        <v>73138</v>
      </c>
      <c r="AP84">
        <v>-21295</v>
      </c>
      <c r="AQ84">
        <v>-236626</v>
      </c>
      <c r="AR84">
        <v>-184100</v>
      </c>
      <c r="AS84">
        <v>-204671</v>
      </c>
      <c r="AT84">
        <v>-114070</v>
      </c>
      <c r="AU84">
        <v>-150723</v>
      </c>
      <c r="AV84">
        <v>-120147</v>
      </c>
      <c r="AW84">
        <v>-76342</v>
      </c>
      <c r="AX84">
        <v>49739</v>
      </c>
      <c r="AY84">
        <v>-191667</v>
      </c>
      <c r="AZ84">
        <v>-36398</v>
      </c>
      <c r="BA84">
        <v>-3544</v>
      </c>
      <c r="BB84">
        <v>104205</v>
      </c>
      <c r="BC84">
        <v>-160322</v>
      </c>
      <c r="BD84">
        <v>100953</v>
      </c>
      <c r="BE84">
        <v>-15494</v>
      </c>
      <c r="BF84">
        <v>-61327</v>
      </c>
      <c r="BG84">
        <v>-31310</v>
      </c>
      <c r="BH84">
        <v>-157569</v>
      </c>
      <c r="BI84">
        <v>-81379</v>
      </c>
    </row>
    <row r="85" spans="1:62" x14ac:dyDescent="0.25">
      <c r="A85" t="s">
        <v>600</v>
      </c>
      <c r="B85" t="s">
        <v>3</v>
      </c>
      <c r="C85" s="1">
        <v>195293</v>
      </c>
      <c r="D85" s="1">
        <v>-267932</v>
      </c>
      <c r="E85" t="s">
        <v>601</v>
      </c>
      <c r="F85" s="1">
        <v>-244127</v>
      </c>
      <c r="G85" s="1">
        <v>-229227</v>
      </c>
      <c r="H85" s="1">
        <v>-247372</v>
      </c>
      <c r="I85" s="1">
        <v>-1598</v>
      </c>
      <c r="J85" t="s">
        <v>602</v>
      </c>
      <c r="K85" t="s">
        <v>603</v>
      </c>
      <c r="L85" s="1">
        <v>-390039</v>
      </c>
      <c r="M85" t="s">
        <v>604</v>
      </c>
      <c r="N85" t="s">
        <v>605</v>
      </c>
      <c r="O85" t="s">
        <v>606</v>
      </c>
      <c r="P85" s="1">
        <v>-173508</v>
      </c>
      <c r="Q85" t="s">
        <v>607</v>
      </c>
      <c r="R85" s="1">
        <v>-38637</v>
      </c>
      <c r="S85" t="s">
        <v>608</v>
      </c>
      <c r="T85" t="s">
        <v>609</v>
      </c>
      <c r="U85" t="s">
        <v>610</v>
      </c>
      <c r="V85" s="1">
        <v>250184</v>
      </c>
      <c r="W85" t="s">
        <v>611</v>
      </c>
      <c r="X85" s="1">
        <v>-492122</v>
      </c>
      <c r="Y85" t="s">
        <v>612</v>
      </c>
      <c r="Z85" s="1">
        <v>-221873</v>
      </c>
      <c r="AA85" t="s">
        <v>613</v>
      </c>
      <c r="AB85" s="1">
        <v>-379005</v>
      </c>
      <c r="AC85" s="1">
        <v>-132927</v>
      </c>
      <c r="AD85" s="1">
        <v>-209107</v>
      </c>
      <c r="AE85" t="s">
        <v>614</v>
      </c>
      <c r="AF85" s="1">
        <v>-197152</v>
      </c>
      <c r="AG85" t="s">
        <v>615</v>
      </c>
      <c r="AH85" t="s">
        <v>616</v>
      </c>
      <c r="AI85" s="1">
        <v>-164839</v>
      </c>
      <c r="AJ85" s="1">
        <v>-276179</v>
      </c>
      <c r="AK85" s="1">
        <v>-244639</v>
      </c>
      <c r="AL85" s="1">
        <v>-138896</v>
      </c>
      <c r="AM85" t="s">
        <v>617</v>
      </c>
      <c r="AN85" s="1">
        <v>-477685</v>
      </c>
      <c r="AO85" s="1">
        <v>165846</v>
      </c>
      <c r="AP85" t="s">
        <v>618</v>
      </c>
      <c r="AQ85" s="1">
        <v>-536567</v>
      </c>
      <c r="AR85" s="1">
        <v>-41746</v>
      </c>
      <c r="AS85" s="1">
        <v>-464107</v>
      </c>
      <c r="AT85" s="1">
        <v>-258662</v>
      </c>
      <c r="AU85" s="1">
        <v>-341776</v>
      </c>
      <c r="AV85" s="1">
        <v>-272442</v>
      </c>
      <c r="AW85" s="1">
        <v>-173111</v>
      </c>
      <c r="AX85" s="1">
        <v>112787</v>
      </c>
      <c r="AY85" s="1">
        <v>-434619</v>
      </c>
      <c r="AZ85" t="s">
        <v>619</v>
      </c>
      <c r="BA85" t="s">
        <v>620</v>
      </c>
      <c r="BB85" s="1">
        <v>236293</v>
      </c>
      <c r="BC85" s="1">
        <v>-363542</v>
      </c>
      <c r="BD85" s="1">
        <v>228918</v>
      </c>
      <c r="BE85" t="s">
        <v>621</v>
      </c>
      <c r="BF85" s="1">
        <v>-139063</v>
      </c>
      <c r="BG85" t="s">
        <v>622</v>
      </c>
      <c r="BH85" s="1">
        <v>-357299</v>
      </c>
      <c r="BI85" s="1">
        <v>-184533</v>
      </c>
    </row>
    <row r="86" spans="1:62" x14ac:dyDescent="0.25">
      <c r="A86" t="s">
        <v>600</v>
      </c>
      <c r="B86" t="s">
        <v>4</v>
      </c>
      <c r="C86">
        <v>6865</v>
      </c>
      <c r="D86">
        <v>5389</v>
      </c>
      <c r="E86">
        <v>7005</v>
      </c>
      <c r="F86">
        <v>6862</v>
      </c>
      <c r="G86">
        <v>5526</v>
      </c>
      <c r="H86">
        <v>6772</v>
      </c>
      <c r="I86">
        <v>4879</v>
      </c>
      <c r="J86">
        <v>6415</v>
      </c>
      <c r="K86">
        <v>5736</v>
      </c>
      <c r="L86">
        <v>5544</v>
      </c>
      <c r="M86">
        <v>12176</v>
      </c>
      <c r="N86">
        <v>7898</v>
      </c>
      <c r="O86">
        <v>6256</v>
      </c>
      <c r="P86">
        <v>5177</v>
      </c>
      <c r="Q86">
        <v>3724</v>
      </c>
      <c r="R86">
        <v>8895</v>
      </c>
      <c r="S86">
        <v>6750</v>
      </c>
      <c r="T86">
        <v>4591</v>
      </c>
      <c r="U86">
        <v>5133</v>
      </c>
      <c r="V86">
        <v>8218</v>
      </c>
      <c r="W86">
        <v>5451</v>
      </c>
      <c r="X86">
        <v>6501</v>
      </c>
      <c r="Y86">
        <v>8455</v>
      </c>
      <c r="Z86">
        <v>10126</v>
      </c>
      <c r="AA86">
        <v>13206</v>
      </c>
      <c r="AB86">
        <v>9989</v>
      </c>
      <c r="AC86">
        <v>6966</v>
      </c>
      <c r="AD86">
        <v>9276</v>
      </c>
      <c r="AE86">
        <v>13940</v>
      </c>
      <c r="AF86">
        <v>5243</v>
      </c>
      <c r="AG86">
        <v>4540</v>
      </c>
      <c r="AH86">
        <v>12295</v>
      </c>
      <c r="AI86">
        <v>6112</v>
      </c>
      <c r="AJ86">
        <v>12333</v>
      </c>
      <c r="AK86">
        <v>9900</v>
      </c>
      <c r="AL86">
        <v>4994</v>
      </c>
      <c r="AM86">
        <v>5111</v>
      </c>
      <c r="AN86">
        <v>5709</v>
      </c>
      <c r="AO86">
        <v>8490</v>
      </c>
      <c r="AP86">
        <v>7598</v>
      </c>
      <c r="AQ86">
        <v>8412</v>
      </c>
      <c r="AR86">
        <v>8545</v>
      </c>
      <c r="AS86">
        <v>6578</v>
      </c>
      <c r="AT86">
        <v>3479</v>
      </c>
      <c r="AU86">
        <v>9666</v>
      </c>
      <c r="AV86">
        <v>3495</v>
      </c>
      <c r="AW86">
        <v>9850</v>
      </c>
      <c r="AX86">
        <v>10317</v>
      </c>
      <c r="AY86">
        <v>12234</v>
      </c>
      <c r="AZ86">
        <v>9810</v>
      </c>
      <c r="BA86">
        <v>8183</v>
      </c>
      <c r="BB86">
        <v>6281</v>
      </c>
      <c r="BC86">
        <v>12528</v>
      </c>
      <c r="BD86">
        <v>4779</v>
      </c>
      <c r="BE86">
        <v>5457</v>
      </c>
      <c r="BF86">
        <v>11220</v>
      </c>
      <c r="BG86">
        <v>13052</v>
      </c>
      <c r="BH86">
        <v>13578</v>
      </c>
      <c r="BI86">
        <v>4507</v>
      </c>
    </row>
    <row r="87" spans="1:62" x14ac:dyDescent="0.25">
      <c r="A87" t="s">
        <v>600</v>
      </c>
      <c r="B87" t="s">
        <v>5</v>
      </c>
      <c r="C87" s="2">
        <v>81800000000000</v>
      </c>
      <c r="D87" s="2">
        <v>5890000000000000</v>
      </c>
      <c r="E87" s="2">
        <v>5000000000000000</v>
      </c>
      <c r="F87" s="2">
        <v>5350000000000000</v>
      </c>
      <c r="G87" s="2">
        <v>2410000000000000</v>
      </c>
      <c r="H87" s="2">
        <v>539000000000000</v>
      </c>
      <c r="I87" s="2">
        <v>1650000000000000</v>
      </c>
      <c r="J87" s="2">
        <v>9800000000000000</v>
      </c>
      <c r="K87" s="2">
        <v>9300000000000000</v>
      </c>
      <c r="L87" s="2">
        <v>7310000000000000</v>
      </c>
      <c r="M87" s="2">
        <v>1.27E+16</v>
      </c>
      <c r="N87" s="2">
        <v>1.16E+16</v>
      </c>
      <c r="O87" s="2">
        <v>3540000000000000</v>
      </c>
      <c r="P87" s="2">
        <v>1730000000000000</v>
      </c>
      <c r="Q87" s="2">
        <v>2890000000000000</v>
      </c>
      <c r="R87" s="2">
        <v>9430000000000000</v>
      </c>
      <c r="S87" s="2">
        <v>5120000000000000</v>
      </c>
      <c r="T87" s="2">
        <v>2650000000000000</v>
      </c>
      <c r="U87" s="2">
        <v>894000000000000</v>
      </c>
      <c r="V87" s="2">
        <v>832000000000000</v>
      </c>
      <c r="W87" s="2">
        <v>922000000000000</v>
      </c>
      <c r="X87" s="2">
        <v>7900000000000000</v>
      </c>
      <c r="Y87" s="2">
        <v>1.02E+16</v>
      </c>
      <c r="Z87" s="2">
        <v>6980000000000000</v>
      </c>
      <c r="AA87" s="2">
        <v>2.77E+16</v>
      </c>
      <c r="AB87" s="2">
        <v>1.36E+16</v>
      </c>
      <c r="AC87" s="2">
        <v>1.57E+16</v>
      </c>
      <c r="AD87" s="2">
        <v>5870000000000000</v>
      </c>
      <c r="AE87" s="2">
        <v>2730000000000000</v>
      </c>
      <c r="AF87" s="2">
        <v>4970000000000000</v>
      </c>
      <c r="AG87" s="2">
        <v>2460000000000000</v>
      </c>
      <c r="AH87" s="2">
        <v>2.11E+16</v>
      </c>
      <c r="AI87" s="2">
        <v>1.17E+16</v>
      </c>
      <c r="AJ87" s="2">
        <v>1.21E+16</v>
      </c>
      <c r="AK87" s="2">
        <v>8790000000000000</v>
      </c>
      <c r="AL87" s="2">
        <v>9650000000000000</v>
      </c>
      <c r="AM87" s="2">
        <v>8770000000000000</v>
      </c>
      <c r="AN87" s="2">
        <v>6750000000000000</v>
      </c>
      <c r="AO87" s="2">
        <v>9290000000000000</v>
      </c>
      <c r="AP87" s="2">
        <v>8670000000000000</v>
      </c>
      <c r="AQ87" s="2">
        <v>1.13E+16</v>
      </c>
      <c r="AR87" s="2">
        <v>9620000000000000</v>
      </c>
      <c r="AS87" s="2">
        <v>1.01E+16</v>
      </c>
      <c r="AT87" s="2">
        <v>2350000000000000</v>
      </c>
      <c r="AU87" s="2">
        <v>7840000000000000</v>
      </c>
      <c r="AV87" s="2">
        <v>172000000000000</v>
      </c>
      <c r="AW87" s="2">
        <v>970000000000000</v>
      </c>
      <c r="AX87" s="2">
        <v>1.13E+16</v>
      </c>
      <c r="AY87" s="2">
        <v>1.58E+16</v>
      </c>
      <c r="AZ87" s="2">
        <v>2.29E+16</v>
      </c>
      <c r="BA87" s="2">
        <v>1.52E+16</v>
      </c>
      <c r="BB87" s="2">
        <v>9070000000000000</v>
      </c>
      <c r="BC87" s="2">
        <v>1.01E+16</v>
      </c>
      <c r="BD87" s="2">
        <v>4370000000000000</v>
      </c>
      <c r="BE87" s="2">
        <v>3740000000000000</v>
      </c>
      <c r="BF87" s="2">
        <v>2020000000000000</v>
      </c>
      <c r="BG87" s="2">
        <v>2.25E+16</v>
      </c>
      <c r="BH87" s="2">
        <v>1.73E+16</v>
      </c>
      <c r="BI87" s="2">
        <v>3270000000000000</v>
      </c>
    </row>
    <row r="88" spans="1:62" x14ac:dyDescent="0.25">
      <c r="A88" t="s">
        <v>600</v>
      </c>
      <c r="B88" t="s">
        <v>6</v>
      </c>
      <c r="C88">
        <v>29551</v>
      </c>
      <c r="D88">
        <v>62470</v>
      </c>
      <c r="E88">
        <v>10785</v>
      </c>
      <c r="F88">
        <v>3327</v>
      </c>
      <c r="G88">
        <v>5453</v>
      </c>
      <c r="H88">
        <v>16174</v>
      </c>
      <c r="I88">
        <v>1351</v>
      </c>
      <c r="J88">
        <v>760</v>
      </c>
      <c r="K88">
        <v>37472</v>
      </c>
      <c r="L88">
        <v>54654</v>
      </c>
      <c r="M88">
        <v>3659</v>
      </c>
      <c r="N88">
        <v>1216</v>
      </c>
      <c r="O88">
        <v>21089</v>
      </c>
      <c r="P88">
        <v>32025</v>
      </c>
      <c r="Q88">
        <v>4292</v>
      </c>
      <c r="R88">
        <v>19995</v>
      </c>
      <c r="S88">
        <v>5120</v>
      </c>
      <c r="T88">
        <v>37466</v>
      </c>
      <c r="U88">
        <v>22839</v>
      </c>
      <c r="V88">
        <v>9312</v>
      </c>
      <c r="W88">
        <v>29292</v>
      </c>
      <c r="X88">
        <v>30901</v>
      </c>
      <c r="Y88">
        <v>19</v>
      </c>
      <c r="Z88">
        <v>929</v>
      </c>
      <c r="AA88">
        <v>36977</v>
      </c>
      <c r="AB88">
        <v>60445</v>
      </c>
      <c r="AC88">
        <v>50498</v>
      </c>
      <c r="AD88">
        <v>993</v>
      </c>
      <c r="AE88">
        <v>15099</v>
      </c>
      <c r="AF88">
        <v>2983</v>
      </c>
      <c r="AG88">
        <v>4772</v>
      </c>
      <c r="AH88">
        <v>698</v>
      </c>
      <c r="AI88">
        <v>7009</v>
      </c>
      <c r="AJ88">
        <v>1215</v>
      </c>
      <c r="AK88">
        <v>11522</v>
      </c>
      <c r="AL88">
        <v>6805</v>
      </c>
      <c r="AM88">
        <v>24876</v>
      </c>
      <c r="AN88">
        <v>1751</v>
      </c>
      <c r="AO88">
        <v>22406</v>
      </c>
      <c r="AP88">
        <v>6223</v>
      </c>
      <c r="AQ88">
        <v>39318</v>
      </c>
      <c r="AR88">
        <v>1901</v>
      </c>
      <c r="AS88">
        <v>3792</v>
      </c>
      <c r="AT88">
        <v>1589</v>
      </c>
      <c r="AU88">
        <v>2599</v>
      </c>
      <c r="AV88">
        <v>727</v>
      </c>
      <c r="AW88">
        <v>26164</v>
      </c>
      <c r="AX88">
        <v>11034</v>
      </c>
      <c r="AY88">
        <v>66314</v>
      </c>
      <c r="AZ88">
        <v>56990</v>
      </c>
      <c r="BA88">
        <v>45461</v>
      </c>
      <c r="BB88">
        <v>23649</v>
      </c>
      <c r="BC88">
        <v>891</v>
      </c>
      <c r="BD88">
        <v>57488</v>
      </c>
      <c r="BE88">
        <v>56721</v>
      </c>
      <c r="BF88">
        <v>623</v>
      </c>
      <c r="BG88">
        <v>24876</v>
      </c>
      <c r="BH88">
        <v>203516</v>
      </c>
      <c r="BI88">
        <v>38444</v>
      </c>
    </row>
    <row r="89" spans="1:62" x14ac:dyDescent="0.25">
      <c r="A89" t="s">
        <v>600</v>
      </c>
      <c r="B89" t="s">
        <v>1961</v>
      </c>
      <c r="C89" t="s">
        <v>2396</v>
      </c>
      <c r="D89" t="s">
        <v>2397</v>
      </c>
      <c r="E89" t="s">
        <v>2398</v>
      </c>
      <c r="F89" t="s">
        <v>1862</v>
      </c>
      <c r="G89" t="s">
        <v>1863</v>
      </c>
      <c r="H89" t="s">
        <v>1864</v>
      </c>
      <c r="I89" s="1">
        <v>562363</v>
      </c>
      <c r="J89" s="1">
        <v>816818</v>
      </c>
      <c r="K89" t="s">
        <v>1865</v>
      </c>
      <c r="L89" t="s">
        <v>2399</v>
      </c>
      <c r="M89">
        <v>59068</v>
      </c>
      <c r="N89" t="s">
        <v>2400</v>
      </c>
      <c r="O89" t="s">
        <v>1867</v>
      </c>
      <c r="P89" t="s">
        <v>2401</v>
      </c>
      <c r="Q89" t="s">
        <v>1868</v>
      </c>
      <c r="R89" t="s">
        <v>2402</v>
      </c>
      <c r="S89" t="s">
        <v>1869</v>
      </c>
      <c r="T89" t="s">
        <v>2403</v>
      </c>
      <c r="U89" t="s">
        <v>2404</v>
      </c>
      <c r="V89" t="s">
        <v>1870</v>
      </c>
      <c r="W89" t="s">
        <v>1871</v>
      </c>
      <c r="X89" t="s">
        <v>2405</v>
      </c>
      <c r="Y89" t="s">
        <v>1872</v>
      </c>
      <c r="Z89" t="s">
        <v>1873</v>
      </c>
      <c r="AA89" t="s">
        <v>1874</v>
      </c>
      <c r="AB89">
        <v>37747</v>
      </c>
      <c r="AC89" t="s">
        <v>2406</v>
      </c>
      <c r="AD89" t="s">
        <v>1875</v>
      </c>
      <c r="AE89" t="s">
        <v>2407</v>
      </c>
      <c r="AF89" t="s">
        <v>1876</v>
      </c>
      <c r="AG89" s="1">
        <v>778514</v>
      </c>
      <c r="AH89" s="1">
        <v>829275</v>
      </c>
      <c r="AI89" t="s">
        <v>2408</v>
      </c>
      <c r="AJ89" s="1">
        <v>171544</v>
      </c>
      <c r="AK89">
        <v>31584</v>
      </c>
      <c r="AL89" t="s">
        <v>1878</v>
      </c>
      <c r="AM89" t="s">
        <v>1879</v>
      </c>
      <c r="AN89" t="s">
        <v>1880</v>
      </c>
      <c r="AO89" t="s">
        <v>2409</v>
      </c>
      <c r="AP89" t="s">
        <v>1881</v>
      </c>
      <c r="AQ89">
        <v>177629</v>
      </c>
      <c r="AR89" t="s">
        <v>1882</v>
      </c>
      <c r="AS89" t="s">
        <v>1883</v>
      </c>
      <c r="AT89" t="s">
        <v>1884</v>
      </c>
      <c r="AU89" s="1">
        <v>968955</v>
      </c>
      <c r="AV89" t="s">
        <v>1885</v>
      </c>
      <c r="AW89" t="s">
        <v>1886</v>
      </c>
      <c r="AX89" t="s">
        <v>1887</v>
      </c>
      <c r="AY89" t="s">
        <v>2410</v>
      </c>
      <c r="AZ89" t="s">
        <v>2411</v>
      </c>
      <c r="BA89">
        <v>132570</v>
      </c>
      <c r="BB89" t="s">
        <v>2412</v>
      </c>
      <c r="BC89" t="s">
        <v>2413</v>
      </c>
      <c r="BD89" t="s">
        <v>2414</v>
      </c>
      <c r="BE89" t="s">
        <v>1889</v>
      </c>
      <c r="BF89" t="s">
        <v>1890</v>
      </c>
      <c r="BG89">
        <v>167399</v>
      </c>
      <c r="BH89">
        <v>306704</v>
      </c>
      <c r="BI89">
        <v>109927</v>
      </c>
    </row>
    <row r="90" spans="1:62" x14ac:dyDescent="0.25">
      <c r="A90" t="s">
        <v>600</v>
      </c>
      <c r="B90" t="s">
        <v>1975</v>
      </c>
      <c r="C90" t="s">
        <v>2415</v>
      </c>
      <c r="D90" t="s">
        <v>2416</v>
      </c>
      <c r="E90" t="s">
        <v>2417</v>
      </c>
      <c r="F90" t="s">
        <v>2418</v>
      </c>
      <c r="G90" t="s">
        <v>2419</v>
      </c>
      <c r="H90" t="s">
        <v>2420</v>
      </c>
      <c r="I90" s="1">
        <v>134736</v>
      </c>
      <c r="J90" s="1">
        <v>141961</v>
      </c>
      <c r="K90" t="s">
        <v>2421</v>
      </c>
      <c r="L90" t="s">
        <v>2422</v>
      </c>
      <c r="M90" t="s">
        <v>2423</v>
      </c>
      <c r="N90" t="s">
        <v>2424</v>
      </c>
      <c r="O90" t="s">
        <v>2425</v>
      </c>
      <c r="P90" t="s">
        <v>2426</v>
      </c>
      <c r="Q90" t="s">
        <v>2427</v>
      </c>
      <c r="R90" t="s">
        <v>2428</v>
      </c>
      <c r="S90" t="s">
        <v>2429</v>
      </c>
      <c r="T90" t="s">
        <v>2430</v>
      </c>
      <c r="U90" s="1">
        <v>947632</v>
      </c>
      <c r="V90" t="s">
        <v>2431</v>
      </c>
      <c r="W90" t="s">
        <v>2432</v>
      </c>
      <c r="X90" t="s">
        <v>2433</v>
      </c>
      <c r="Y90" t="s">
        <v>2434</v>
      </c>
      <c r="Z90" t="s">
        <v>2435</v>
      </c>
      <c r="AA90" t="s">
        <v>2436</v>
      </c>
      <c r="AB90" t="s">
        <v>2437</v>
      </c>
      <c r="AC90" t="s">
        <v>2438</v>
      </c>
      <c r="AD90" s="1">
        <v>647066</v>
      </c>
      <c r="AE90" t="s">
        <v>2439</v>
      </c>
      <c r="AF90" t="s">
        <v>2440</v>
      </c>
      <c r="AG90" s="1">
        <v>275632</v>
      </c>
      <c r="AH90" s="1">
        <v>262115</v>
      </c>
      <c r="AI90" t="s">
        <v>2441</v>
      </c>
      <c r="AJ90" s="1">
        <v>341591</v>
      </c>
      <c r="AK90" t="s">
        <v>2442</v>
      </c>
      <c r="AL90" t="s">
        <v>2443</v>
      </c>
      <c r="AM90" t="s">
        <v>2444</v>
      </c>
      <c r="AN90" s="1">
        <v>913225</v>
      </c>
      <c r="AO90" t="s">
        <v>2445</v>
      </c>
      <c r="AP90" t="s">
        <v>2446</v>
      </c>
      <c r="AQ90" t="s">
        <v>2447</v>
      </c>
      <c r="AR90" t="s">
        <v>2448</v>
      </c>
      <c r="AS90" t="s">
        <v>2449</v>
      </c>
      <c r="AT90" t="s">
        <v>2450</v>
      </c>
      <c r="AU90" s="1">
        <v>103811</v>
      </c>
      <c r="AV90" s="1">
        <v>643632</v>
      </c>
      <c r="AW90" t="s">
        <v>2451</v>
      </c>
      <c r="AX90" t="s">
        <v>2452</v>
      </c>
      <c r="AY90" t="s">
        <v>2453</v>
      </c>
      <c r="AZ90" t="s">
        <v>2454</v>
      </c>
      <c r="BA90">
        <v>28650</v>
      </c>
      <c r="BB90" t="s">
        <v>2455</v>
      </c>
      <c r="BC90" t="s">
        <v>2456</v>
      </c>
      <c r="BD90" t="s">
        <v>2457</v>
      </c>
      <c r="BE90" t="s">
        <v>2458</v>
      </c>
      <c r="BF90" s="1">
        <v>160507</v>
      </c>
      <c r="BG90">
        <v>172633</v>
      </c>
      <c r="BH90" t="s">
        <v>2459</v>
      </c>
      <c r="BI90" t="s">
        <v>2460</v>
      </c>
    </row>
    <row r="91" spans="1:62" x14ac:dyDescent="0.25">
      <c r="A91" t="s">
        <v>600</v>
      </c>
      <c r="B91" t="s">
        <v>1748</v>
      </c>
      <c r="C91">
        <v>29551</v>
      </c>
      <c r="D91">
        <v>62470</v>
      </c>
      <c r="E91">
        <v>10785</v>
      </c>
      <c r="F91" t="s">
        <v>1862</v>
      </c>
      <c r="G91" t="s">
        <v>1863</v>
      </c>
      <c r="H91" t="s">
        <v>1864</v>
      </c>
      <c r="I91">
        <v>1351</v>
      </c>
      <c r="J91" s="1">
        <v>816818</v>
      </c>
      <c r="K91" t="s">
        <v>1865</v>
      </c>
      <c r="L91">
        <v>54654</v>
      </c>
      <c r="M91">
        <v>59068</v>
      </c>
      <c r="N91" t="s">
        <v>1866</v>
      </c>
      <c r="O91" t="s">
        <v>1867</v>
      </c>
      <c r="P91">
        <v>32025</v>
      </c>
      <c r="Q91" t="s">
        <v>1868</v>
      </c>
      <c r="R91">
        <v>19995</v>
      </c>
      <c r="S91" t="s">
        <v>1869</v>
      </c>
      <c r="T91">
        <v>37466</v>
      </c>
      <c r="U91">
        <v>22839</v>
      </c>
      <c r="V91" t="s">
        <v>1870</v>
      </c>
      <c r="W91" t="s">
        <v>1871</v>
      </c>
      <c r="X91">
        <v>30901</v>
      </c>
      <c r="Y91" t="s">
        <v>1872</v>
      </c>
      <c r="Z91" t="s">
        <v>1873</v>
      </c>
      <c r="AA91" t="s">
        <v>1874</v>
      </c>
      <c r="AB91">
        <v>60445</v>
      </c>
      <c r="AC91">
        <v>50498</v>
      </c>
      <c r="AD91" t="s">
        <v>1875</v>
      </c>
      <c r="AE91">
        <v>15099</v>
      </c>
      <c r="AF91" t="s">
        <v>1876</v>
      </c>
      <c r="AG91">
        <v>4772</v>
      </c>
      <c r="AH91" s="1">
        <v>829275</v>
      </c>
      <c r="AI91">
        <v>7009</v>
      </c>
      <c r="AJ91" t="s">
        <v>1877</v>
      </c>
      <c r="AK91">
        <v>31584</v>
      </c>
      <c r="AL91" t="s">
        <v>1878</v>
      </c>
      <c r="AM91" t="s">
        <v>1879</v>
      </c>
      <c r="AN91" t="s">
        <v>1880</v>
      </c>
      <c r="AO91">
        <v>22406</v>
      </c>
      <c r="AP91" t="s">
        <v>1881</v>
      </c>
      <c r="AQ91">
        <v>177629</v>
      </c>
      <c r="AR91" t="s">
        <v>1882</v>
      </c>
      <c r="AS91" t="s">
        <v>1883</v>
      </c>
      <c r="AT91" t="s">
        <v>1884</v>
      </c>
      <c r="AU91">
        <v>2599</v>
      </c>
      <c r="AV91" t="s">
        <v>1885</v>
      </c>
      <c r="AW91" t="s">
        <v>1886</v>
      </c>
      <c r="AX91" t="s">
        <v>1887</v>
      </c>
      <c r="AY91">
        <v>66314</v>
      </c>
      <c r="AZ91">
        <v>56990</v>
      </c>
      <c r="BA91">
        <v>132570</v>
      </c>
      <c r="BB91">
        <v>23649</v>
      </c>
      <c r="BC91" t="s">
        <v>1888</v>
      </c>
      <c r="BD91">
        <v>57488</v>
      </c>
      <c r="BE91" t="s">
        <v>1889</v>
      </c>
      <c r="BF91" t="s">
        <v>1890</v>
      </c>
      <c r="BG91">
        <v>172633</v>
      </c>
      <c r="BH91">
        <v>306704</v>
      </c>
      <c r="BI91">
        <v>109927</v>
      </c>
    </row>
    <row r="92" spans="1:62" x14ac:dyDescent="0.25">
      <c r="A92" t="s">
        <v>600</v>
      </c>
      <c r="B92" t="s">
        <v>222</v>
      </c>
      <c r="C92">
        <v>0</v>
      </c>
      <c r="D92">
        <v>0</v>
      </c>
      <c r="E92">
        <v>0</v>
      </c>
      <c r="F92">
        <v>1</v>
      </c>
      <c r="G92">
        <v>1</v>
      </c>
      <c r="H92">
        <v>1</v>
      </c>
      <c r="I92">
        <v>0</v>
      </c>
      <c r="J92">
        <v>1</v>
      </c>
      <c r="K92">
        <v>1</v>
      </c>
      <c r="L92">
        <v>0</v>
      </c>
      <c r="M92">
        <v>1</v>
      </c>
      <c r="N92">
        <v>12</v>
      </c>
      <c r="O92">
        <v>1</v>
      </c>
      <c r="P92">
        <v>0</v>
      </c>
      <c r="Q92">
        <v>1</v>
      </c>
      <c r="R92">
        <v>0</v>
      </c>
      <c r="S92">
        <v>1</v>
      </c>
      <c r="T92">
        <v>0</v>
      </c>
      <c r="U92">
        <v>0</v>
      </c>
      <c r="V92">
        <v>1</v>
      </c>
      <c r="W92">
        <v>1</v>
      </c>
      <c r="X92">
        <v>0</v>
      </c>
      <c r="Y92">
        <v>1</v>
      </c>
      <c r="Z92">
        <v>1</v>
      </c>
      <c r="AA92">
        <v>1</v>
      </c>
      <c r="AB92">
        <v>0</v>
      </c>
      <c r="AC92">
        <v>0</v>
      </c>
      <c r="AD92">
        <v>1</v>
      </c>
      <c r="AE92">
        <v>0</v>
      </c>
      <c r="AF92">
        <v>1</v>
      </c>
      <c r="AG92">
        <v>0</v>
      </c>
      <c r="AH92">
        <v>1</v>
      </c>
      <c r="AI92">
        <v>0</v>
      </c>
      <c r="AJ92">
        <v>14</v>
      </c>
      <c r="AK92">
        <v>1</v>
      </c>
      <c r="AL92">
        <v>1</v>
      </c>
      <c r="AM92">
        <v>1</v>
      </c>
      <c r="AN92">
        <v>1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0</v>
      </c>
      <c r="AV92">
        <v>1</v>
      </c>
      <c r="AW92">
        <v>1</v>
      </c>
      <c r="AX92">
        <v>1</v>
      </c>
      <c r="AY92">
        <v>0</v>
      </c>
      <c r="AZ92">
        <v>0</v>
      </c>
      <c r="BA92">
        <v>1</v>
      </c>
      <c r="BB92">
        <v>0</v>
      </c>
      <c r="BC92">
        <v>11</v>
      </c>
      <c r="BD92">
        <v>0</v>
      </c>
      <c r="BE92">
        <v>1</v>
      </c>
      <c r="BF92">
        <v>1</v>
      </c>
      <c r="BG92">
        <v>2</v>
      </c>
      <c r="BH92">
        <v>1</v>
      </c>
      <c r="BI92">
        <v>1</v>
      </c>
    </row>
    <row r="93" spans="1:62" x14ac:dyDescent="0.25">
      <c r="A93" t="s">
        <v>600</v>
      </c>
      <c r="B93" t="s">
        <v>223</v>
      </c>
      <c r="C93" t="s">
        <v>699</v>
      </c>
      <c r="D93" t="s">
        <v>700</v>
      </c>
      <c r="E93" t="s">
        <v>701</v>
      </c>
      <c r="F93" t="s">
        <v>702</v>
      </c>
      <c r="G93" t="s">
        <v>703</v>
      </c>
      <c r="H93" t="s">
        <v>704</v>
      </c>
      <c r="I93" s="1">
        <v>788637</v>
      </c>
      <c r="J93" s="1">
        <v>674857</v>
      </c>
      <c r="K93" t="s">
        <v>705</v>
      </c>
      <c r="L93" t="s">
        <v>706</v>
      </c>
      <c r="M93">
        <v>55409</v>
      </c>
      <c r="N93" t="s">
        <v>707</v>
      </c>
      <c r="O93">
        <v>46911</v>
      </c>
      <c r="P93" t="s">
        <v>708</v>
      </c>
      <c r="Q93" t="s">
        <v>709</v>
      </c>
      <c r="R93" t="s">
        <v>710</v>
      </c>
      <c r="S93" t="s">
        <v>711</v>
      </c>
      <c r="T93" t="s">
        <v>712</v>
      </c>
      <c r="U93" t="s">
        <v>713</v>
      </c>
      <c r="V93" t="s">
        <v>714</v>
      </c>
      <c r="W93" t="s">
        <v>715</v>
      </c>
      <c r="X93" t="s">
        <v>716</v>
      </c>
      <c r="Y93" t="s">
        <v>1955</v>
      </c>
      <c r="Z93" t="s">
        <v>718</v>
      </c>
      <c r="AA93" t="s">
        <v>719</v>
      </c>
      <c r="AB93">
        <v>22698</v>
      </c>
      <c r="AC93" t="s">
        <v>720</v>
      </c>
      <c r="AD93" t="s">
        <v>721</v>
      </c>
      <c r="AE93" t="s">
        <v>722</v>
      </c>
      <c r="AF93" t="s">
        <v>1956</v>
      </c>
      <c r="AG93" t="s">
        <v>724</v>
      </c>
      <c r="AH93" t="s">
        <v>725</v>
      </c>
      <c r="AI93" t="s">
        <v>726</v>
      </c>
      <c r="AJ93" t="s">
        <v>727</v>
      </c>
      <c r="AK93" t="s">
        <v>728</v>
      </c>
      <c r="AL93" t="s">
        <v>729</v>
      </c>
      <c r="AM93" t="s">
        <v>730</v>
      </c>
      <c r="AN93" t="s">
        <v>731</v>
      </c>
      <c r="AO93" s="1">
        <v>308175</v>
      </c>
      <c r="AP93" t="s">
        <v>732</v>
      </c>
      <c r="AQ93">
        <v>138311</v>
      </c>
      <c r="AR93" t="s">
        <v>733</v>
      </c>
      <c r="AS93" t="s">
        <v>734</v>
      </c>
      <c r="AT93" t="s">
        <v>735</v>
      </c>
      <c r="AU93" t="s">
        <v>736</v>
      </c>
      <c r="AV93" t="s">
        <v>737</v>
      </c>
      <c r="AW93" t="s">
        <v>738</v>
      </c>
      <c r="AX93" t="s">
        <v>739</v>
      </c>
      <c r="AY93" t="s">
        <v>740</v>
      </c>
      <c r="AZ93" t="s">
        <v>741</v>
      </c>
      <c r="BA93">
        <v>103920</v>
      </c>
      <c r="BB93" t="s">
        <v>742</v>
      </c>
      <c r="BC93" t="s">
        <v>743</v>
      </c>
      <c r="BD93" t="s">
        <v>744</v>
      </c>
      <c r="BE93" t="s">
        <v>745</v>
      </c>
      <c r="BF93" s="1">
        <v>914343</v>
      </c>
      <c r="BG93">
        <v>156938</v>
      </c>
      <c r="BH93">
        <v>294709</v>
      </c>
      <c r="BI93">
        <v>89623</v>
      </c>
    </row>
    <row r="94" spans="1:62" x14ac:dyDescent="0.25">
      <c r="A94" t="s">
        <v>746</v>
      </c>
      <c r="B94" t="s">
        <v>2</v>
      </c>
      <c r="C94">
        <v>26729</v>
      </c>
      <c r="D94">
        <v>-158810</v>
      </c>
      <c r="E94">
        <v>116873</v>
      </c>
      <c r="F94">
        <v>86657</v>
      </c>
      <c r="G94">
        <v>-91568</v>
      </c>
      <c r="H94">
        <v>-6462</v>
      </c>
      <c r="I94">
        <v>7710</v>
      </c>
      <c r="J94">
        <v>-128529</v>
      </c>
      <c r="K94">
        <v>225799</v>
      </c>
      <c r="L94">
        <v>-145438</v>
      </c>
      <c r="M94">
        <v>-131846</v>
      </c>
      <c r="N94">
        <v>82814</v>
      </c>
      <c r="O94">
        <v>202041</v>
      </c>
      <c r="P94">
        <v>-132141</v>
      </c>
      <c r="Q94">
        <v>-30932</v>
      </c>
      <c r="R94">
        <v>22823</v>
      </c>
      <c r="S94">
        <v>24681</v>
      </c>
      <c r="T94">
        <v>203287</v>
      </c>
      <c r="U94">
        <v>-227234</v>
      </c>
      <c r="V94">
        <v>67135</v>
      </c>
      <c r="W94">
        <v>100382</v>
      </c>
      <c r="X94">
        <v>-52509</v>
      </c>
      <c r="Y94">
        <v>-36100</v>
      </c>
      <c r="Z94">
        <v>40302</v>
      </c>
      <c r="AA94">
        <v>-45948</v>
      </c>
      <c r="AB94">
        <v>143098</v>
      </c>
      <c r="AC94">
        <v>-121325</v>
      </c>
      <c r="AD94">
        <v>-10856</v>
      </c>
      <c r="AE94">
        <v>3911</v>
      </c>
      <c r="AF94">
        <v>37370</v>
      </c>
      <c r="AG94">
        <v>-102185</v>
      </c>
      <c r="AH94">
        <v>39240</v>
      </c>
      <c r="AI94">
        <v>-116842</v>
      </c>
      <c r="AJ94">
        <v>161238</v>
      </c>
      <c r="AK94">
        <v>-201400</v>
      </c>
      <c r="AL94">
        <v>169320</v>
      </c>
      <c r="AM94">
        <v>-23450</v>
      </c>
      <c r="AN94">
        <v>-71063</v>
      </c>
      <c r="AO94">
        <v>62685</v>
      </c>
      <c r="AP94">
        <v>89574</v>
      </c>
      <c r="AQ94">
        <v>-135960</v>
      </c>
      <c r="AR94">
        <v>-3266</v>
      </c>
      <c r="AS94">
        <v>2273</v>
      </c>
      <c r="AT94">
        <v>21113</v>
      </c>
      <c r="AU94">
        <v>-13770</v>
      </c>
      <c r="AV94">
        <v>-5550</v>
      </c>
      <c r="AW94">
        <v>20843</v>
      </c>
      <c r="AX94">
        <v>-15479</v>
      </c>
      <c r="AY94">
        <v>222634</v>
      </c>
      <c r="AZ94">
        <v>-226440</v>
      </c>
      <c r="BA94">
        <v>24330</v>
      </c>
      <c r="BB94">
        <v>17845</v>
      </c>
      <c r="BC94">
        <v>23370</v>
      </c>
      <c r="BD94">
        <v>-5183</v>
      </c>
      <c r="BE94">
        <v>-52300</v>
      </c>
      <c r="BF94">
        <v>200737</v>
      </c>
      <c r="BG94">
        <v>-93535</v>
      </c>
      <c r="BH94">
        <v>-96373</v>
      </c>
      <c r="BI94">
        <v>13707</v>
      </c>
      <c r="BJ94">
        <v>1260</v>
      </c>
    </row>
    <row r="95" spans="1:62" x14ac:dyDescent="0.25">
      <c r="A95" t="s">
        <v>746</v>
      </c>
      <c r="B95" t="s">
        <v>3</v>
      </c>
      <c r="C95" t="s">
        <v>747</v>
      </c>
      <c r="D95" s="1">
        <v>-360113</v>
      </c>
      <c r="E95" s="1">
        <v>265018</v>
      </c>
      <c r="F95" s="1">
        <v>196501</v>
      </c>
      <c r="G95" s="1">
        <v>-207637</v>
      </c>
      <c r="H95" t="s">
        <v>748</v>
      </c>
      <c r="I95" t="s">
        <v>749</v>
      </c>
      <c r="J95" s="1">
        <v>-291449</v>
      </c>
      <c r="K95" s="1">
        <v>512016</v>
      </c>
      <c r="L95" s="1">
        <v>-329791</v>
      </c>
      <c r="M95" s="1">
        <v>-298971</v>
      </c>
      <c r="N95" s="1">
        <v>187787</v>
      </c>
      <c r="O95" s="1">
        <v>458143</v>
      </c>
      <c r="P95" s="1">
        <v>-299639</v>
      </c>
      <c r="Q95" t="s">
        <v>750</v>
      </c>
      <c r="R95" t="s">
        <v>751</v>
      </c>
      <c r="S95" t="s">
        <v>752</v>
      </c>
      <c r="T95" s="1">
        <v>460968</v>
      </c>
      <c r="U95" s="1">
        <v>-51527</v>
      </c>
      <c r="V95" s="1">
        <v>152234</v>
      </c>
      <c r="W95" s="1">
        <v>227624</v>
      </c>
      <c r="X95" s="1">
        <v>-119068</v>
      </c>
      <c r="Y95" t="s">
        <v>753</v>
      </c>
      <c r="Z95" t="s">
        <v>754</v>
      </c>
      <c r="AA95" s="1">
        <v>-10419</v>
      </c>
      <c r="AB95" s="1">
        <v>324485</v>
      </c>
      <c r="AC95" s="1">
        <v>-275113</v>
      </c>
      <c r="AD95" t="s">
        <v>755</v>
      </c>
      <c r="AE95" t="s">
        <v>756</v>
      </c>
      <c r="AF95" t="s">
        <v>757</v>
      </c>
      <c r="AG95" s="1">
        <v>-231712</v>
      </c>
      <c r="AH95" t="s">
        <v>758</v>
      </c>
      <c r="AI95" s="1">
        <v>-264948</v>
      </c>
      <c r="AJ95" s="1">
        <v>365619</v>
      </c>
      <c r="AK95" s="1">
        <v>-456689</v>
      </c>
      <c r="AL95" s="1">
        <v>383946</v>
      </c>
      <c r="AM95" t="s">
        <v>759</v>
      </c>
      <c r="AN95" s="1">
        <v>-161141</v>
      </c>
      <c r="AO95" s="1">
        <v>142143</v>
      </c>
      <c r="AP95" s="1">
        <v>203116</v>
      </c>
      <c r="AQ95" s="1">
        <v>-308299</v>
      </c>
      <c r="AR95" t="s">
        <v>760</v>
      </c>
      <c r="AS95" t="s">
        <v>761</v>
      </c>
      <c r="AT95" t="s">
        <v>762</v>
      </c>
      <c r="AU95" t="s">
        <v>763</v>
      </c>
      <c r="AV95" t="s">
        <v>764</v>
      </c>
      <c r="AW95" t="s">
        <v>765</v>
      </c>
      <c r="AX95" t="s">
        <v>766</v>
      </c>
      <c r="AY95" s="1">
        <v>504839</v>
      </c>
      <c r="AZ95" s="1">
        <v>-513469</v>
      </c>
      <c r="BA95" t="s">
        <v>767</v>
      </c>
      <c r="BB95" t="s">
        <v>768</v>
      </c>
      <c r="BC95" t="s">
        <v>769</v>
      </c>
      <c r="BD95" t="s">
        <v>770</v>
      </c>
      <c r="BE95" s="1">
        <v>-118594</v>
      </c>
      <c r="BF95" s="1">
        <v>455186</v>
      </c>
      <c r="BG95" s="1">
        <v>-212098</v>
      </c>
      <c r="BH95" s="1">
        <v>-218533</v>
      </c>
      <c r="BI95" t="s">
        <v>771</v>
      </c>
      <c r="BJ95" t="s">
        <v>772</v>
      </c>
    </row>
    <row r="96" spans="1:62" x14ac:dyDescent="0.25">
      <c r="A96" t="s">
        <v>746</v>
      </c>
      <c r="B96" t="s">
        <v>4</v>
      </c>
      <c r="C96">
        <v>15543</v>
      </c>
      <c r="D96">
        <v>10914</v>
      </c>
      <c r="E96">
        <v>9275</v>
      </c>
      <c r="F96">
        <v>13606</v>
      </c>
      <c r="G96">
        <v>10955</v>
      </c>
      <c r="H96">
        <v>4761</v>
      </c>
      <c r="I96">
        <v>19804</v>
      </c>
      <c r="J96">
        <v>9753</v>
      </c>
      <c r="K96">
        <v>13364</v>
      </c>
      <c r="L96">
        <v>11325</v>
      </c>
      <c r="M96">
        <v>24084</v>
      </c>
      <c r="N96">
        <v>17041</v>
      </c>
      <c r="O96">
        <v>16653</v>
      </c>
      <c r="P96">
        <v>11731</v>
      </c>
      <c r="Q96">
        <v>11137</v>
      </c>
      <c r="R96">
        <v>12081</v>
      </c>
      <c r="S96">
        <v>9766</v>
      </c>
      <c r="T96">
        <v>8845</v>
      </c>
      <c r="U96">
        <v>10610</v>
      </c>
      <c r="V96">
        <v>9364</v>
      </c>
      <c r="W96">
        <v>9670</v>
      </c>
      <c r="X96">
        <v>7745</v>
      </c>
      <c r="Y96">
        <v>18551</v>
      </c>
      <c r="Z96">
        <v>9908</v>
      </c>
      <c r="AA96">
        <v>10649</v>
      </c>
      <c r="AB96">
        <v>11525</v>
      </c>
      <c r="AC96">
        <v>9200</v>
      </c>
      <c r="AD96">
        <v>16701</v>
      </c>
      <c r="AE96">
        <v>10435</v>
      </c>
      <c r="AF96">
        <v>10102</v>
      </c>
      <c r="AG96">
        <v>15815</v>
      </c>
      <c r="AH96">
        <v>12413</v>
      </c>
      <c r="AI96">
        <v>14482</v>
      </c>
      <c r="AJ96">
        <v>10031</v>
      </c>
      <c r="AK96">
        <v>12565</v>
      </c>
      <c r="AL96">
        <v>8882</v>
      </c>
      <c r="AM96">
        <v>9743</v>
      </c>
      <c r="AN96">
        <v>10199</v>
      </c>
      <c r="AO96">
        <v>18856</v>
      </c>
      <c r="AP96">
        <v>13847</v>
      </c>
      <c r="AQ96">
        <v>9141</v>
      </c>
      <c r="AR96">
        <v>8896</v>
      </c>
      <c r="AS96">
        <v>12656</v>
      </c>
      <c r="AT96">
        <v>10683</v>
      </c>
      <c r="AU96">
        <v>9425</v>
      </c>
      <c r="AV96">
        <v>14969</v>
      </c>
      <c r="AW96">
        <v>13379</v>
      </c>
      <c r="AX96">
        <v>12082</v>
      </c>
      <c r="AY96">
        <v>18082</v>
      </c>
      <c r="AZ96">
        <v>8811</v>
      </c>
      <c r="BA96">
        <v>6877</v>
      </c>
      <c r="BB96">
        <v>18956</v>
      </c>
      <c r="BC96">
        <v>11108</v>
      </c>
      <c r="BD96">
        <v>12389</v>
      </c>
      <c r="BE96">
        <v>12635</v>
      </c>
      <c r="BF96">
        <v>10540</v>
      </c>
      <c r="BG96">
        <v>14058</v>
      </c>
      <c r="BH96">
        <v>13508</v>
      </c>
      <c r="BI96">
        <v>6219</v>
      </c>
      <c r="BJ96">
        <v>30</v>
      </c>
    </row>
    <row r="97" spans="1:62" x14ac:dyDescent="0.25">
      <c r="A97" t="s">
        <v>746</v>
      </c>
      <c r="B97" t="s">
        <v>5</v>
      </c>
      <c r="C97" s="2">
        <v>5.23E+16</v>
      </c>
      <c r="D97" s="2">
        <v>4.52E+16</v>
      </c>
      <c r="E97" s="2">
        <v>3.2E+16</v>
      </c>
      <c r="F97" s="2">
        <v>4530000000000000</v>
      </c>
      <c r="G97" s="2">
        <v>3.5E+16</v>
      </c>
      <c r="H97" s="2">
        <v>3840000000000000</v>
      </c>
      <c r="I97" s="2">
        <v>6.66E+16</v>
      </c>
      <c r="J97" s="2">
        <v>5.49E+16</v>
      </c>
      <c r="K97" s="2">
        <v>5.22E+16</v>
      </c>
      <c r="L97" s="2">
        <v>3.37E+16</v>
      </c>
      <c r="M97" s="2">
        <v>1.44E+16</v>
      </c>
      <c r="N97" s="2">
        <v>5.34E+16</v>
      </c>
      <c r="O97" s="2">
        <v>5.9E+16</v>
      </c>
      <c r="P97" s="2">
        <v>4.7E+16</v>
      </c>
      <c r="Q97" s="2">
        <v>2.16E+16</v>
      </c>
      <c r="R97" s="2">
        <v>2.93E+16</v>
      </c>
      <c r="S97" s="2">
        <v>3.24E+16</v>
      </c>
      <c r="T97" s="2">
        <v>2.56E+16</v>
      </c>
      <c r="U97" s="2">
        <v>2.46E+16</v>
      </c>
      <c r="V97" s="2">
        <v>2.61E+16</v>
      </c>
      <c r="W97" s="2">
        <v>1.98E+16</v>
      </c>
      <c r="X97" s="2">
        <v>1.29E+16</v>
      </c>
      <c r="Y97" s="2">
        <v>5.94E+16</v>
      </c>
      <c r="Z97" s="2">
        <v>3.63E+16</v>
      </c>
      <c r="AA97" s="2">
        <v>2.81E+16</v>
      </c>
      <c r="AB97" s="2">
        <v>3.2E+16</v>
      </c>
      <c r="AC97" s="2">
        <v>2.04E+16</v>
      </c>
      <c r="AD97" s="2">
        <v>6.24E+16</v>
      </c>
      <c r="AE97" s="2">
        <v>3020000000000000</v>
      </c>
      <c r="AF97" s="2">
        <v>4130000000000000</v>
      </c>
      <c r="AG97" s="2">
        <v>4.8E+16</v>
      </c>
      <c r="AH97" s="2">
        <v>5.04E+16</v>
      </c>
      <c r="AI97" s="2">
        <v>7.53E+16</v>
      </c>
      <c r="AJ97" s="2">
        <v>2.89E+16</v>
      </c>
      <c r="AK97" s="2">
        <v>3.22E+16</v>
      </c>
      <c r="AL97" s="2">
        <v>3.08E+16</v>
      </c>
      <c r="AM97" s="2">
        <v>2.54E+16</v>
      </c>
      <c r="AN97" s="2">
        <v>5620000000000000</v>
      </c>
      <c r="AO97" s="2">
        <v>8320000000000000</v>
      </c>
      <c r="AP97" s="2">
        <v>5.57E+16</v>
      </c>
      <c r="AQ97" s="2">
        <v>3.43E+16</v>
      </c>
      <c r="AR97" s="2">
        <v>2.14E+16</v>
      </c>
      <c r="AS97" s="2">
        <v>4.98E+16</v>
      </c>
      <c r="AT97" s="2">
        <v>3640000000000000</v>
      </c>
      <c r="AU97" s="2">
        <v>1.85E+16</v>
      </c>
      <c r="AV97" s="2">
        <v>3.21E+16</v>
      </c>
      <c r="AW97" s="2">
        <v>4.34E+16</v>
      </c>
      <c r="AX97" s="2">
        <v>2.48E+16</v>
      </c>
      <c r="AY97" s="2">
        <v>7.86E+16</v>
      </c>
      <c r="AZ97" s="2">
        <v>2.41E+16</v>
      </c>
      <c r="BA97" s="2">
        <v>8370000000000000</v>
      </c>
      <c r="BB97" s="2">
        <v>1.8E+16</v>
      </c>
      <c r="BC97" s="2">
        <v>2.05E+16</v>
      </c>
      <c r="BD97" t="s">
        <v>773</v>
      </c>
      <c r="BE97" s="2">
        <v>2.01E+16</v>
      </c>
      <c r="BF97" s="2">
        <v>3.62E+16</v>
      </c>
      <c r="BG97" s="2">
        <v>2.85E+16</v>
      </c>
      <c r="BH97" s="2">
        <v>2.37E+16</v>
      </c>
      <c r="BI97" s="2">
        <v>8690000000000000</v>
      </c>
      <c r="BJ97">
        <v>182066</v>
      </c>
    </row>
    <row r="98" spans="1:62" x14ac:dyDescent="0.25">
      <c r="A98" t="s">
        <v>746</v>
      </c>
      <c r="B98" t="s">
        <v>6</v>
      </c>
      <c r="C98">
        <v>1295</v>
      </c>
      <c r="D98">
        <v>82668</v>
      </c>
      <c r="E98">
        <v>52405</v>
      </c>
      <c r="F98">
        <v>1240</v>
      </c>
      <c r="G98">
        <v>119143</v>
      </c>
      <c r="H98">
        <v>87195</v>
      </c>
      <c r="I98">
        <v>448</v>
      </c>
      <c r="J98">
        <v>12820</v>
      </c>
      <c r="K98">
        <v>108919</v>
      </c>
      <c r="L98">
        <v>59261</v>
      </c>
      <c r="M98">
        <v>23298</v>
      </c>
      <c r="N98">
        <v>97289</v>
      </c>
      <c r="O98">
        <v>75777</v>
      </c>
      <c r="P98">
        <v>89283</v>
      </c>
      <c r="Q98">
        <v>15280</v>
      </c>
      <c r="R98">
        <v>167382</v>
      </c>
      <c r="S98">
        <v>62547</v>
      </c>
      <c r="T98">
        <v>79986</v>
      </c>
      <c r="U98">
        <v>252279</v>
      </c>
      <c r="V98">
        <v>223166</v>
      </c>
      <c r="W98">
        <v>119100</v>
      </c>
      <c r="X98">
        <v>21764</v>
      </c>
      <c r="Y98">
        <v>5</v>
      </c>
      <c r="Z98">
        <v>81126</v>
      </c>
      <c r="AA98">
        <v>2893</v>
      </c>
      <c r="AB98">
        <v>16332</v>
      </c>
      <c r="AC98">
        <v>197196</v>
      </c>
      <c r="AD98">
        <v>512</v>
      </c>
      <c r="AE98">
        <v>264</v>
      </c>
      <c r="AF98">
        <v>653</v>
      </c>
      <c r="AG98">
        <v>48</v>
      </c>
      <c r="AH98">
        <v>5413</v>
      </c>
      <c r="AI98">
        <v>4903</v>
      </c>
      <c r="AJ98">
        <v>297104</v>
      </c>
      <c r="AK98">
        <v>139779</v>
      </c>
      <c r="AL98">
        <v>110897</v>
      </c>
      <c r="AM98">
        <v>9807</v>
      </c>
      <c r="AN98">
        <v>1907</v>
      </c>
      <c r="AO98">
        <v>5646</v>
      </c>
      <c r="AP98">
        <v>159572</v>
      </c>
      <c r="AQ98">
        <v>198428</v>
      </c>
      <c r="AR98">
        <v>33501</v>
      </c>
      <c r="AS98">
        <v>150464</v>
      </c>
      <c r="AT98">
        <v>2129</v>
      </c>
      <c r="AU98">
        <v>12157</v>
      </c>
      <c r="AV98">
        <v>1608</v>
      </c>
      <c r="AW98">
        <v>10989</v>
      </c>
      <c r="AX98">
        <v>40871</v>
      </c>
      <c r="AY98">
        <v>2762</v>
      </c>
      <c r="AZ98">
        <v>348697</v>
      </c>
      <c r="BA98">
        <v>29871</v>
      </c>
      <c r="BB98">
        <v>336</v>
      </c>
      <c r="BC98">
        <v>43479</v>
      </c>
      <c r="BD98">
        <v>144</v>
      </c>
      <c r="BE98">
        <v>51896</v>
      </c>
      <c r="BF98">
        <v>212530</v>
      </c>
      <c r="BG98">
        <v>236133</v>
      </c>
      <c r="BH98">
        <v>44453</v>
      </c>
      <c r="BI98">
        <v>45618</v>
      </c>
      <c r="BJ98">
        <v>1209</v>
      </c>
    </row>
    <row r="99" spans="1:62" x14ac:dyDescent="0.25">
      <c r="A99" t="s">
        <v>746</v>
      </c>
      <c r="B99" t="s">
        <v>1961</v>
      </c>
      <c r="C99" s="1">
        <v>206439</v>
      </c>
      <c r="D99" t="s">
        <v>2461</v>
      </c>
      <c r="E99" t="s">
        <v>1891</v>
      </c>
      <c r="F99" t="s">
        <v>2462</v>
      </c>
      <c r="G99" t="s">
        <v>2463</v>
      </c>
      <c r="H99">
        <v>26784</v>
      </c>
      <c r="I99" s="1">
        <v>309898</v>
      </c>
      <c r="J99" t="s">
        <v>2464</v>
      </c>
      <c r="K99" t="s">
        <v>2465</v>
      </c>
      <c r="L99">
        <v>148732</v>
      </c>
      <c r="M99">
        <v>24118</v>
      </c>
      <c r="N99">
        <v>493616</v>
      </c>
      <c r="O99" t="s">
        <v>2466</v>
      </c>
      <c r="P99" t="s">
        <v>2467</v>
      </c>
      <c r="Q99" t="s">
        <v>1892</v>
      </c>
      <c r="R99">
        <v>176633</v>
      </c>
      <c r="S99" t="s">
        <v>2468</v>
      </c>
      <c r="T99" t="s">
        <v>2469</v>
      </c>
      <c r="U99">
        <v>127448</v>
      </c>
      <c r="V99">
        <v>222662</v>
      </c>
      <c r="W99" t="s">
        <v>2470</v>
      </c>
      <c r="X99">
        <v>175658</v>
      </c>
      <c r="Y99" s="1">
        <v>173035</v>
      </c>
      <c r="Z99" t="s">
        <v>2471</v>
      </c>
      <c r="AA99" s="1">
        <v>246555</v>
      </c>
      <c r="AB99" t="s">
        <v>2472</v>
      </c>
      <c r="AC99" t="s">
        <v>2473</v>
      </c>
      <c r="AD99" s="1">
        <v>980151</v>
      </c>
      <c r="AE99" s="1">
        <v>307736</v>
      </c>
      <c r="AF99" t="s">
        <v>2474</v>
      </c>
      <c r="AG99" t="s">
        <v>2475</v>
      </c>
      <c r="AH99" t="s">
        <v>1895</v>
      </c>
      <c r="AI99" t="s">
        <v>1896</v>
      </c>
      <c r="AJ99">
        <v>187039</v>
      </c>
      <c r="AK99">
        <v>120475</v>
      </c>
      <c r="AL99" t="s">
        <v>2476</v>
      </c>
      <c r="AM99" t="s">
        <v>2477</v>
      </c>
      <c r="AN99" t="s">
        <v>2478</v>
      </c>
      <c r="AO99">
        <v>103591</v>
      </c>
      <c r="AP99" t="s">
        <v>2479</v>
      </c>
      <c r="AQ99">
        <v>151105</v>
      </c>
      <c r="AR99" t="s">
        <v>1898</v>
      </c>
      <c r="AS99" t="s">
        <v>2480</v>
      </c>
      <c r="AT99" t="s">
        <v>1899</v>
      </c>
      <c r="AU99" t="s">
        <v>2481</v>
      </c>
      <c r="AV99" s="1">
        <v>652298</v>
      </c>
      <c r="AW99" t="s">
        <v>2482</v>
      </c>
      <c r="AX99" t="s">
        <v>2483</v>
      </c>
      <c r="AY99" t="s">
        <v>2484</v>
      </c>
      <c r="AZ99">
        <v>48325</v>
      </c>
      <c r="BA99">
        <v>108921</v>
      </c>
      <c r="BB99" s="1">
        <v>481679</v>
      </c>
      <c r="BC99" t="s">
        <v>2485</v>
      </c>
      <c r="BD99" t="s">
        <v>2486</v>
      </c>
      <c r="BE99">
        <v>23336</v>
      </c>
      <c r="BF99">
        <v>107051</v>
      </c>
      <c r="BG99">
        <v>193918</v>
      </c>
      <c r="BH99" t="s">
        <v>1902</v>
      </c>
      <c r="BI99">
        <v>13236</v>
      </c>
      <c r="BJ99" s="1">
        <v>575302</v>
      </c>
    </row>
    <row r="100" spans="1:62" x14ac:dyDescent="0.25">
      <c r="A100" t="s">
        <v>746</v>
      </c>
      <c r="B100" t="s">
        <v>1975</v>
      </c>
      <c r="C100" s="1">
        <v>490755</v>
      </c>
      <c r="D100" t="s">
        <v>2487</v>
      </c>
      <c r="E100" t="s">
        <v>2488</v>
      </c>
      <c r="F100" t="s">
        <v>2489</v>
      </c>
      <c r="G100" t="s">
        <v>2490</v>
      </c>
      <c r="H100" t="s">
        <v>2491</v>
      </c>
      <c r="I100" s="1">
        <v>124985</v>
      </c>
      <c r="J100" t="s">
        <v>2492</v>
      </c>
      <c r="K100" t="s">
        <v>2493</v>
      </c>
      <c r="L100" t="s">
        <v>2494</v>
      </c>
      <c r="M100" t="s">
        <v>2495</v>
      </c>
      <c r="N100" t="s">
        <v>2496</v>
      </c>
      <c r="O100" t="s">
        <v>2497</v>
      </c>
      <c r="P100" t="s">
        <v>2498</v>
      </c>
      <c r="Q100" t="s">
        <v>2499</v>
      </c>
      <c r="R100" t="s">
        <v>2500</v>
      </c>
      <c r="S100" t="s">
        <v>2501</v>
      </c>
      <c r="T100" t="s">
        <v>2502</v>
      </c>
      <c r="U100" t="s">
        <v>2503</v>
      </c>
      <c r="V100" t="s">
        <v>2504</v>
      </c>
      <c r="W100" t="s">
        <v>2505</v>
      </c>
      <c r="X100" t="s">
        <v>2506</v>
      </c>
      <c r="Y100" s="1">
        <v>637728</v>
      </c>
      <c r="Z100" t="s">
        <v>2507</v>
      </c>
      <c r="AA100" t="s">
        <v>2508</v>
      </c>
      <c r="AB100" t="s">
        <v>2509</v>
      </c>
      <c r="AC100" t="s">
        <v>2510</v>
      </c>
      <c r="AD100" s="1">
        <v>259798</v>
      </c>
      <c r="AE100" t="s">
        <v>2511</v>
      </c>
      <c r="AF100" t="s">
        <v>2512</v>
      </c>
      <c r="AG100" t="s">
        <v>2513</v>
      </c>
      <c r="AH100" t="s">
        <v>2514</v>
      </c>
      <c r="AI100" t="s">
        <v>2515</v>
      </c>
      <c r="AJ100">
        <v>39275</v>
      </c>
      <c r="AK100" t="s">
        <v>2516</v>
      </c>
      <c r="AL100" t="s">
        <v>2517</v>
      </c>
      <c r="AM100" t="s">
        <v>2518</v>
      </c>
      <c r="AN100" t="s">
        <v>2519</v>
      </c>
      <c r="AO100" t="s">
        <v>2520</v>
      </c>
      <c r="AP100" t="s">
        <v>2521</v>
      </c>
      <c r="AQ100" t="s">
        <v>2522</v>
      </c>
      <c r="AR100" t="s">
        <v>2523</v>
      </c>
      <c r="AS100" t="s">
        <v>2524</v>
      </c>
      <c r="AT100" s="1">
        <v>677994</v>
      </c>
      <c r="AU100" t="s">
        <v>2525</v>
      </c>
      <c r="AV100" s="1">
        <v>293573</v>
      </c>
      <c r="AW100" t="s">
        <v>2526</v>
      </c>
      <c r="AX100" t="s">
        <v>2527</v>
      </c>
      <c r="AY100" t="s">
        <v>2528</v>
      </c>
      <c r="AZ100" t="s">
        <v>2529</v>
      </c>
      <c r="BA100" t="s">
        <v>2530</v>
      </c>
      <c r="BB100" s="1">
        <v>299259</v>
      </c>
      <c r="BC100" t="s">
        <v>2531</v>
      </c>
      <c r="BD100" t="s">
        <v>2532</v>
      </c>
      <c r="BE100" t="s">
        <v>2533</v>
      </c>
      <c r="BF100">
        <v>68736</v>
      </c>
      <c r="BG100" t="s">
        <v>2534</v>
      </c>
      <c r="BH100" t="s">
        <v>2535</v>
      </c>
      <c r="BI100" t="s">
        <v>2536</v>
      </c>
      <c r="BJ100" s="1">
        <v>607921</v>
      </c>
    </row>
    <row r="101" spans="1:62" x14ac:dyDescent="0.25">
      <c r="A101" t="s">
        <v>746</v>
      </c>
      <c r="B101" t="s">
        <v>1748</v>
      </c>
      <c r="C101">
        <v>1295</v>
      </c>
      <c r="D101">
        <v>82668</v>
      </c>
      <c r="E101" t="s">
        <v>1891</v>
      </c>
      <c r="F101">
        <v>120350</v>
      </c>
      <c r="G101">
        <v>119143</v>
      </c>
      <c r="H101">
        <v>87195</v>
      </c>
      <c r="I101">
        <v>448</v>
      </c>
      <c r="J101">
        <v>12820</v>
      </c>
      <c r="K101">
        <v>108919</v>
      </c>
      <c r="L101">
        <v>148732</v>
      </c>
      <c r="M101">
        <v>24118</v>
      </c>
      <c r="N101">
        <v>493616</v>
      </c>
      <c r="O101">
        <v>75777</v>
      </c>
      <c r="P101">
        <v>89283</v>
      </c>
      <c r="Q101" t="s">
        <v>1892</v>
      </c>
      <c r="R101">
        <v>176633</v>
      </c>
      <c r="S101">
        <v>62547</v>
      </c>
      <c r="T101">
        <v>79986</v>
      </c>
      <c r="U101">
        <v>252279</v>
      </c>
      <c r="V101">
        <v>223166</v>
      </c>
      <c r="W101">
        <v>119100</v>
      </c>
      <c r="X101">
        <v>175658</v>
      </c>
      <c r="Y101" s="1">
        <v>768187</v>
      </c>
      <c r="Z101">
        <v>81126</v>
      </c>
      <c r="AA101">
        <v>2893</v>
      </c>
      <c r="AB101">
        <v>16332</v>
      </c>
      <c r="AC101">
        <v>197196</v>
      </c>
      <c r="AD101">
        <v>512</v>
      </c>
      <c r="AE101" t="s">
        <v>1893</v>
      </c>
      <c r="AF101" t="s">
        <v>1894</v>
      </c>
      <c r="AG101" t="s">
        <v>839</v>
      </c>
      <c r="AH101" t="s">
        <v>1895</v>
      </c>
      <c r="AI101" t="s">
        <v>1896</v>
      </c>
      <c r="AJ101">
        <v>297104</v>
      </c>
      <c r="AK101">
        <v>139779</v>
      </c>
      <c r="AL101">
        <v>110897</v>
      </c>
      <c r="AM101">
        <v>9807</v>
      </c>
      <c r="AN101" t="s">
        <v>1897</v>
      </c>
      <c r="AO101">
        <v>103591</v>
      </c>
      <c r="AP101">
        <v>159572</v>
      </c>
      <c r="AQ101">
        <v>198428</v>
      </c>
      <c r="AR101" t="s">
        <v>1898</v>
      </c>
      <c r="AS101">
        <v>150464</v>
      </c>
      <c r="AT101" t="s">
        <v>1899</v>
      </c>
      <c r="AU101">
        <v>12157</v>
      </c>
      <c r="AV101">
        <v>1608</v>
      </c>
      <c r="AW101">
        <v>116411</v>
      </c>
      <c r="AX101">
        <v>40871</v>
      </c>
      <c r="AY101" t="s">
        <v>1900</v>
      </c>
      <c r="AZ101">
        <v>348697</v>
      </c>
      <c r="BA101">
        <v>108921</v>
      </c>
      <c r="BB101">
        <v>336</v>
      </c>
      <c r="BC101">
        <v>43479</v>
      </c>
      <c r="BD101" t="s">
        <v>1901</v>
      </c>
      <c r="BE101">
        <v>51896</v>
      </c>
      <c r="BF101">
        <v>212530</v>
      </c>
      <c r="BG101">
        <v>236133</v>
      </c>
      <c r="BH101" t="s">
        <v>1902</v>
      </c>
      <c r="BI101">
        <v>45618</v>
      </c>
      <c r="BJ101">
        <v>1209</v>
      </c>
    </row>
    <row r="102" spans="1:62" x14ac:dyDescent="0.25">
      <c r="A102" t="s">
        <v>746</v>
      </c>
      <c r="B102" t="s">
        <v>222</v>
      </c>
      <c r="C102">
        <v>0</v>
      </c>
      <c r="D102">
        <v>0</v>
      </c>
      <c r="E102">
        <v>1</v>
      </c>
      <c r="F102">
        <v>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1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6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12</v>
      </c>
      <c r="AF102">
        <v>13</v>
      </c>
      <c r="AG102">
        <v>6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13</v>
      </c>
      <c r="AO102">
        <v>1</v>
      </c>
      <c r="AP102">
        <v>0</v>
      </c>
      <c r="AQ102">
        <v>0</v>
      </c>
      <c r="AR102">
        <v>1</v>
      </c>
      <c r="AS102">
        <v>0</v>
      </c>
      <c r="AT102">
        <v>1</v>
      </c>
      <c r="AU102">
        <v>0</v>
      </c>
      <c r="AV102">
        <v>0</v>
      </c>
      <c r="AW102">
        <v>8</v>
      </c>
      <c r="AX102">
        <v>0</v>
      </c>
      <c r="AY102">
        <v>3</v>
      </c>
      <c r="AZ102">
        <v>0</v>
      </c>
      <c r="BA102">
        <v>1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1</v>
      </c>
      <c r="BI102">
        <v>0</v>
      </c>
      <c r="BJ102">
        <v>0</v>
      </c>
    </row>
    <row r="103" spans="1:62" x14ac:dyDescent="0.25">
      <c r="A103" t="s">
        <v>746</v>
      </c>
      <c r="B103" t="s">
        <v>223</v>
      </c>
      <c r="C103" t="s">
        <v>862</v>
      </c>
      <c r="D103" t="s">
        <v>863</v>
      </c>
      <c r="E103" t="s">
        <v>864</v>
      </c>
      <c r="F103">
        <v>109497</v>
      </c>
      <c r="G103" t="s">
        <v>865</v>
      </c>
      <c r="H103">
        <v>60411</v>
      </c>
      <c r="I103" s="1">
        <v>138102</v>
      </c>
      <c r="J103" t="s">
        <v>866</v>
      </c>
      <c r="K103" t="s">
        <v>867</v>
      </c>
      <c r="L103" t="s">
        <v>1957</v>
      </c>
      <c r="M103" t="s">
        <v>869</v>
      </c>
      <c r="N103">
        <v>406412</v>
      </c>
      <c r="O103" t="s">
        <v>870</v>
      </c>
      <c r="P103" t="s">
        <v>871</v>
      </c>
      <c r="Q103" t="s">
        <v>872</v>
      </c>
      <c r="R103">
        <v>104343</v>
      </c>
      <c r="S103" t="s">
        <v>873</v>
      </c>
      <c r="T103" t="s">
        <v>874</v>
      </c>
      <c r="U103">
        <v>124831</v>
      </c>
      <c r="V103" s="1">
        <v>503565</v>
      </c>
      <c r="W103">
        <v>106742</v>
      </c>
      <c r="X103">
        <v>153894</v>
      </c>
      <c r="Y103" s="1">
        <v>626634</v>
      </c>
      <c r="Z103" t="s">
        <v>875</v>
      </c>
      <c r="AA103" t="s">
        <v>876</v>
      </c>
      <c r="AB103" t="s">
        <v>877</v>
      </c>
      <c r="AC103">
        <v>115665</v>
      </c>
      <c r="AD103" s="1">
        <v>413985</v>
      </c>
      <c r="AE103" t="s">
        <v>878</v>
      </c>
      <c r="AF103">
        <v>25625</v>
      </c>
      <c r="AG103" t="s">
        <v>879</v>
      </c>
      <c r="AH103" t="s">
        <v>880</v>
      </c>
      <c r="AI103" t="s">
        <v>881</v>
      </c>
      <c r="AJ103">
        <v>110065</v>
      </c>
      <c r="AK103" t="s">
        <v>882</v>
      </c>
      <c r="AL103" t="s">
        <v>883</v>
      </c>
      <c r="AM103" t="s">
        <v>884</v>
      </c>
      <c r="AN103" t="s">
        <v>885</v>
      </c>
      <c r="AO103" t="s">
        <v>886</v>
      </c>
      <c r="AP103" t="s">
        <v>887</v>
      </c>
      <c r="AQ103" t="s">
        <v>888</v>
      </c>
      <c r="AR103" t="s">
        <v>889</v>
      </c>
      <c r="AS103">
        <v>127643</v>
      </c>
      <c r="AT103" t="s">
        <v>890</v>
      </c>
      <c r="AU103" t="s">
        <v>891</v>
      </c>
      <c r="AV103" s="1">
        <v>955702</v>
      </c>
      <c r="AW103" t="s">
        <v>892</v>
      </c>
      <c r="AX103" t="s">
        <v>893</v>
      </c>
      <c r="AY103" t="s">
        <v>894</v>
      </c>
      <c r="AZ103">
        <v>300372</v>
      </c>
      <c r="BA103">
        <v>79050</v>
      </c>
      <c r="BB103" s="1">
        <v>287832</v>
      </c>
      <c r="BC103" t="s">
        <v>895</v>
      </c>
      <c r="BD103" t="s">
        <v>896</v>
      </c>
      <c r="BE103">
        <v>28560</v>
      </c>
      <c r="BF103">
        <v>105479</v>
      </c>
      <c r="BG103" t="s">
        <v>897</v>
      </c>
      <c r="BH103" t="s">
        <v>898</v>
      </c>
      <c r="BI103">
        <v>32382</v>
      </c>
      <c r="BJ103" t="s">
        <v>899</v>
      </c>
    </row>
    <row r="104" spans="1:62" x14ac:dyDescent="0.25">
      <c r="A104" t="s">
        <v>900</v>
      </c>
      <c r="B104" t="s">
        <v>2</v>
      </c>
      <c r="C104">
        <v>-29395</v>
      </c>
      <c r="D104">
        <v>-18489</v>
      </c>
      <c r="E104">
        <v>51066</v>
      </c>
      <c r="F104">
        <v>-88159</v>
      </c>
      <c r="G104">
        <v>47493</v>
      </c>
      <c r="H104">
        <v>-89312</v>
      </c>
      <c r="I104">
        <v>3122</v>
      </c>
      <c r="J104">
        <v>17158</v>
      </c>
      <c r="K104">
        <v>-26962</v>
      </c>
      <c r="L104">
        <v>-28754</v>
      </c>
      <c r="M104">
        <v>66576</v>
      </c>
      <c r="N104">
        <v>36397</v>
      </c>
      <c r="O104">
        <v>32155</v>
      </c>
      <c r="P104">
        <v>-5302</v>
      </c>
      <c r="Q104">
        <v>-19854</v>
      </c>
      <c r="R104">
        <v>77872</v>
      </c>
      <c r="S104">
        <v>-1897</v>
      </c>
      <c r="T104">
        <v>-48297</v>
      </c>
      <c r="U104">
        <v>50800</v>
      </c>
      <c r="V104">
        <v>-4184</v>
      </c>
      <c r="W104">
        <v>-7236</v>
      </c>
      <c r="X104">
        <v>46951</v>
      </c>
      <c r="Y104">
        <v>-26922</v>
      </c>
      <c r="Z104">
        <v>17609</v>
      </c>
      <c r="AA104">
        <v>5168</v>
      </c>
      <c r="AB104">
        <v>71</v>
      </c>
      <c r="AC104">
        <v>64802</v>
      </c>
      <c r="AD104">
        <v>-95268</v>
      </c>
      <c r="AE104">
        <v>45332</v>
      </c>
      <c r="AF104">
        <v>15350</v>
      </c>
      <c r="AG104">
        <v>12346</v>
      </c>
      <c r="AH104">
        <v>-34171</v>
      </c>
      <c r="AI104">
        <v>41027</v>
      </c>
      <c r="AJ104">
        <v>5910</v>
      </c>
      <c r="AK104">
        <v>67132</v>
      </c>
      <c r="AL104">
        <v>-31933</v>
      </c>
      <c r="AM104">
        <v>46114</v>
      </c>
      <c r="AN104">
        <v>18529</v>
      </c>
      <c r="AO104">
        <v>-8153</v>
      </c>
      <c r="AP104">
        <v>-17761</v>
      </c>
      <c r="AQ104">
        <v>15159</v>
      </c>
      <c r="AR104">
        <v>79541</v>
      </c>
      <c r="AS104">
        <v>-50716</v>
      </c>
      <c r="AT104">
        <v>-18363</v>
      </c>
      <c r="AU104">
        <v>124546</v>
      </c>
      <c r="AV104">
        <v>-157536</v>
      </c>
      <c r="AW104">
        <v>43459</v>
      </c>
      <c r="AX104">
        <v>173036</v>
      </c>
      <c r="AY104">
        <v>-31385</v>
      </c>
      <c r="AZ104">
        <v>108350</v>
      </c>
      <c r="BA104">
        <v>-154748</v>
      </c>
      <c r="BB104">
        <v>33380</v>
      </c>
      <c r="BC104">
        <v>46825</v>
      </c>
      <c r="BD104">
        <v>-68532</v>
      </c>
      <c r="BE104">
        <v>67367</v>
      </c>
      <c r="BF104">
        <v>192974</v>
      </c>
      <c r="BG104">
        <v>-223304</v>
      </c>
      <c r="BH104">
        <v>59486</v>
      </c>
      <c r="BI104">
        <v>-98669</v>
      </c>
      <c r="BJ104">
        <v>-8651</v>
      </c>
    </row>
    <row r="105" spans="1:62" x14ac:dyDescent="0.25">
      <c r="A105" t="s">
        <v>900</v>
      </c>
      <c r="B105" t="s">
        <v>3</v>
      </c>
      <c r="C105" t="s">
        <v>901</v>
      </c>
      <c r="D105" t="s">
        <v>902</v>
      </c>
      <c r="E105" s="1">
        <v>115796</v>
      </c>
      <c r="F105" s="1">
        <v>-199907</v>
      </c>
      <c r="G105" s="1">
        <v>107694</v>
      </c>
      <c r="H105" s="1">
        <v>-202522</v>
      </c>
      <c r="I105" t="s">
        <v>903</v>
      </c>
      <c r="J105" t="s">
        <v>904</v>
      </c>
      <c r="K105" t="s">
        <v>905</v>
      </c>
      <c r="L105" t="s">
        <v>906</v>
      </c>
      <c r="M105" s="1">
        <v>150966</v>
      </c>
      <c r="N105" t="s">
        <v>907</v>
      </c>
      <c r="O105" t="s">
        <v>908</v>
      </c>
      <c r="P105" t="s">
        <v>909</v>
      </c>
      <c r="Q105" t="s">
        <v>910</v>
      </c>
      <c r="R105" s="1">
        <v>17658</v>
      </c>
      <c r="S105" t="s">
        <v>911</v>
      </c>
      <c r="T105" s="1">
        <v>-109517</v>
      </c>
      <c r="U105" s="1">
        <v>115193</v>
      </c>
      <c r="V105" t="s">
        <v>912</v>
      </c>
      <c r="W105" t="s">
        <v>913</v>
      </c>
      <c r="X105" s="1">
        <v>106465</v>
      </c>
      <c r="Y105" t="s">
        <v>914</v>
      </c>
      <c r="Z105" t="s">
        <v>915</v>
      </c>
      <c r="AA105" t="s">
        <v>916</v>
      </c>
      <c r="AB105" t="s">
        <v>917</v>
      </c>
      <c r="AC105" s="1">
        <v>146943</v>
      </c>
      <c r="AD105" s="1">
        <v>-216027</v>
      </c>
      <c r="AE105" s="1">
        <v>102794</v>
      </c>
      <c r="AF105" t="s">
        <v>918</v>
      </c>
      <c r="AG105" t="s">
        <v>919</v>
      </c>
      <c r="AH105" t="s">
        <v>920</v>
      </c>
      <c r="AI105" t="s">
        <v>921</v>
      </c>
      <c r="AJ105" t="s">
        <v>922</v>
      </c>
      <c r="AK105" s="1">
        <v>152227</v>
      </c>
      <c r="AL105" t="s">
        <v>923</v>
      </c>
      <c r="AM105" s="1">
        <v>104567</v>
      </c>
      <c r="AN105" t="s">
        <v>924</v>
      </c>
      <c r="AO105" t="s">
        <v>925</v>
      </c>
      <c r="AP105" t="s">
        <v>926</v>
      </c>
      <c r="AQ105" t="s">
        <v>927</v>
      </c>
      <c r="AR105" s="1">
        <v>180365</v>
      </c>
      <c r="AS105" s="1">
        <v>-115002</v>
      </c>
      <c r="AT105" t="s">
        <v>928</v>
      </c>
      <c r="AU105" s="1">
        <v>282417</v>
      </c>
      <c r="AV105" s="1">
        <v>-357224</v>
      </c>
      <c r="AW105" t="s">
        <v>929</v>
      </c>
      <c r="AX105" s="1">
        <v>392372</v>
      </c>
      <c r="AY105" t="s">
        <v>930</v>
      </c>
      <c r="AZ105" s="1">
        <v>245692</v>
      </c>
      <c r="BA105" s="1">
        <v>-350902</v>
      </c>
      <c r="BB105" t="s">
        <v>931</v>
      </c>
      <c r="BC105" s="1">
        <v>106179</v>
      </c>
      <c r="BD105" s="1">
        <v>-155401</v>
      </c>
      <c r="BE105" s="1">
        <v>15276</v>
      </c>
      <c r="BF105" s="1">
        <v>437583</v>
      </c>
      <c r="BG105" s="1">
        <v>-506358</v>
      </c>
      <c r="BH105" s="1">
        <v>134889</v>
      </c>
      <c r="BI105" s="1">
        <v>-223739</v>
      </c>
      <c r="BJ105" t="s">
        <v>932</v>
      </c>
    </row>
    <row r="106" spans="1:62" x14ac:dyDescent="0.25">
      <c r="A106" t="s">
        <v>900</v>
      </c>
      <c r="B106" t="s">
        <v>4</v>
      </c>
      <c r="C106">
        <v>13200</v>
      </c>
      <c r="D106">
        <v>11349</v>
      </c>
      <c r="E106">
        <v>10738</v>
      </c>
      <c r="F106">
        <v>9858</v>
      </c>
      <c r="G106">
        <v>10006</v>
      </c>
      <c r="H106">
        <v>7001</v>
      </c>
      <c r="I106">
        <v>11964</v>
      </c>
      <c r="J106">
        <v>10350</v>
      </c>
      <c r="K106">
        <v>8006</v>
      </c>
      <c r="L106">
        <v>7844</v>
      </c>
      <c r="M106">
        <v>8523</v>
      </c>
      <c r="N106">
        <v>10425</v>
      </c>
      <c r="O106">
        <v>9238</v>
      </c>
      <c r="P106">
        <v>12751</v>
      </c>
      <c r="Q106">
        <v>11732</v>
      </c>
      <c r="R106">
        <v>25881</v>
      </c>
      <c r="S106">
        <v>30849</v>
      </c>
      <c r="T106">
        <v>18408</v>
      </c>
      <c r="U106">
        <v>12561</v>
      </c>
      <c r="V106">
        <v>9286</v>
      </c>
      <c r="W106">
        <v>8196</v>
      </c>
      <c r="X106">
        <v>8319</v>
      </c>
      <c r="Y106">
        <v>8459</v>
      </c>
      <c r="Z106">
        <v>7896</v>
      </c>
      <c r="AA106">
        <v>3310</v>
      </c>
      <c r="AB106">
        <v>6621</v>
      </c>
      <c r="AC106">
        <v>6048</v>
      </c>
      <c r="AD106">
        <v>5350</v>
      </c>
      <c r="AE106">
        <v>9290</v>
      </c>
      <c r="AF106">
        <v>6432</v>
      </c>
      <c r="AG106">
        <v>10578</v>
      </c>
      <c r="AH106">
        <v>13265</v>
      </c>
      <c r="AI106">
        <v>10162</v>
      </c>
      <c r="AJ106">
        <v>2833</v>
      </c>
      <c r="AK106">
        <v>14379</v>
      </c>
      <c r="AL106">
        <v>10748</v>
      </c>
      <c r="AM106">
        <v>7092</v>
      </c>
      <c r="AN106">
        <v>10186</v>
      </c>
      <c r="AO106">
        <v>5888</v>
      </c>
      <c r="AP106">
        <v>4001</v>
      </c>
      <c r="AQ106">
        <v>6520</v>
      </c>
      <c r="AR106">
        <v>6541</v>
      </c>
      <c r="AS106">
        <v>6732</v>
      </c>
      <c r="AT106">
        <v>3284</v>
      </c>
      <c r="AU106">
        <v>9298</v>
      </c>
      <c r="AV106">
        <v>5735</v>
      </c>
      <c r="AW106">
        <v>9760</v>
      </c>
      <c r="AX106">
        <v>8135</v>
      </c>
      <c r="AY106">
        <v>10161</v>
      </c>
      <c r="AZ106">
        <v>10568</v>
      </c>
      <c r="BA106">
        <v>8347</v>
      </c>
      <c r="BB106">
        <v>11122</v>
      </c>
      <c r="BC106">
        <v>7656</v>
      </c>
      <c r="BD106">
        <v>12667</v>
      </c>
      <c r="BE106">
        <v>13090</v>
      </c>
      <c r="BF106">
        <v>9735</v>
      </c>
      <c r="BG106">
        <v>10297</v>
      </c>
      <c r="BH106">
        <v>6276</v>
      </c>
      <c r="BI106">
        <v>6581</v>
      </c>
      <c r="BJ106">
        <v>228</v>
      </c>
    </row>
    <row r="107" spans="1:62" x14ac:dyDescent="0.25">
      <c r="A107" t="s">
        <v>900</v>
      </c>
      <c r="B107" t="s">
        <v>5</v>
      </c>
      <c r="C107" s="2">
        <v>1.14E+16</v>
      </c>
      <c r="D107" s="2">
        <v>9160000000000000</v>
      </c>
      <c r="E107" s="2">
        <v>8210000000000000</v>
      </c>
      <c r="F107" s="2">
        <v>7070000000000000</v>
      </c>
      <c r="G107" s="2">
        <v>7000000000000000</v>
      </c>
      <c r="H107" s="2">
        <v>415000000000000</v>
      </c>
      <c r="I107" s="2">
        <v>1.17E+16</v>
      </c>
      <c r="J107" s="2">
        <v>7020000000000000</v>
      </c>
      <c r="K107" s="2">
        <v>6780000000000000</v>
      </c>
      <c r="L107" s="2">
        <v>7060000000000000</v>
      </c>
      <c r="M107" s="2">
        <v>4870000000000000</v>
      </c>
      <c r="N107" s="2">
        <v>1.03E+16</v>
      </c>
      <c r="O107" s="2">
        <v>3600000000000000</v>
      </c>
      <c r="P107" s="2">
        <v>9810000000000000</v>
      </c>
      <c r="Q107" s="2">
        <v>9970000000000000</v>
      </c>
      <c r="R107" s="2">
        <v>1.69E+16</v>
      </c>
      <c r="S107" s="2">
        <v>4.1E+16</v>
      </c>
      <c r="T107" s="2">
        <v>2.63E+16</v>
      </c>
      <c r="U107" s="2">
        <v>6750000000000000</v>
      </c>
      <c r="V107" s="2">
        <v>6680000000000000</v>
      </c>
      <c r="W107" s="2">
        <v>6640000000000000</v>
      </c>
      <c r="X107" s="2">
        <v>4680000000000000</v>
      </c>
      <c r="Y107" s="2">
        <v>2860000000000000</v>
      </c>
      <c r="Z107" s="2">
        <v>5160000000000000</v>
      </c>
      <c r="AA107" s="2">
        <v>1320000000000000</v>
      </c>
      <c r="AB107" s="2">
        <v>6530000000000000</v>
      </c>
      <c r="AC107" s="2">
        <v>241000000000000</v>
      </c>
      <c r="AD107" s="2">
        <v>2360000000000000</v>
      </c>
      <c r="AE107" s="2">
        <v>1830000000000000</v>
      </c>
      <c r="AF107" s="2">
        <v>4180000000000000</v>
      </c>
      <c r="AG107" s="2">
        <v>7130000000000000</v>
      </c>
      <c r="AH107" s="2">
        <v>1.21E+16</v>
      </c>
      <c r="AI107" s="2">
        <v>7440000000000000</v>
      </c>
      <c r="AJ107" s="2">
        <v>221000000000000</v>
      </c>
      <c r="AK107" s="2">
        <v>1.97E+16</v>
      </c>
      <c r="AL107" s="2">
        <v>7750000000000000</v>
      </c>
      <c r="AM107" s="2">
        <v>5000000000000000</v>
      </c>
      <c r="AN107" s="2">
        <v>9160000000000000</v>
      </c>
      <c r="AO107" s="2">
        <v>3220000000000000</v>
      </c>
      <c r="AP107" s="2">
        <v>585000000000000</v>
      </c>
      <c r="AQ107" s="2">
        <v>6870000000000000</v>
      </c>
      <c r="AR107" s="2">
        <v>5500000000000000</v>
      </c>
      <c r="AS107" s="2">
        <v>6670000000000000</v>
      </c>
      <c r="AT107" s="2">
        <v>1600000000000000</v>
      </c>
      <c r="AU107" s="2">
        <v>5690000000000000</v>
      </c>
      <c r="AV107" s="2">
        <v>1210000000000000</v>
      </c>
      <c r="AW107" s="2">
        <v>1960000000000000</v>
      </c>
      <c r="AX107" s="2">
        <v>7850000000000000</v>
      </c>
      <c r="AY107" s="2">
        <v>6010000000000000</v>
      </c>
      <c r="AZ107" s="2">
        <v>6230000000000000</v>
      </c>
      <c r="BA107" s="2">
        <v>7570000000000000</v>
      </c>
      <c r="BB107" s="2">
        <v>1.52E+16</v>
      </c>
      <c r="BC107" s="2">
        <v>5770000000000000</v>
      </c>
      <c r="BD107" s="2">
        <v>1.2E+16</v>
      </c>
      <c r="BE107" s="2">
        <v>2.34E+16</v>
      </c>
      <c r="BF107" s="2">
        <v>4050000000000000</v>
      </c>
      <c r="BG107" s="2">
        <v>1.47E+16</v>
      </c>
      <c r="BH107" s="2">
        <v>3830000000000000</v>
      </c>
      <c r="BI107" s="2">
        <v>3630000000000000</v>
      </c>
      <c r="BJ107" s="2">
        <v>1230000000000</v>
      </c>
    </row>
    <row r="108" spans="1:62" x14ac:dyDescent="0.25">
      <c r="A108" t="s">
        <v>900</v>
      </c>
      <c r="B108" t="s">
        <v>6</v>
      </c>
      <c r="C108">
        <v>223</v>
      </c>
      <c r="D108">
        <v>36613</v>
      </c>
      <c r="E108">
        <v>6953</v>
      </c>
      <c r="F108">
        <v>53791</v>
      </c>
      <c r="G108">
        <v>31557</v>
      </c>
      <c r="H108">
        <v>98704</v>
      </c>
      <c r="I108">
        <v>11867</v>
      </c>
      <c r="J108">
        <v>527</v>
      </c>
      <c r="K108">
        <v>19054</v>
      </c>
      <c r="L108">
        <v>1905</v>
      </c>
      <c r="M108">
        <v>14273</v>
      </c>
      <c r="N108">
        <v>27562</v>
      </c>
      <c r="O108">
        <v>48413</v>
      </c>
      <c r="P108">
        <v>157</v>
      </c>
      <c r="Q108">
        <v>26345</v>
      </c>
      <c r="R108">
        <v>12620</v>
      </c>
      <c r="S108">
        <v>121596</v>
      </c>
      <c r="T108">
        <v>18328</v>
      </c>
      <c r="U108">
        <v>24869</v>
      </c>
      <c r="V108">
        <v>199</v>
      </c>
      <c r="W108">
        <v>22791</v>
      </c>
      <c r="X108">
        <v>1774</v>
      </c>
      <c r="Y108">
        <v>21886</v>
      </c>
      <c r="Z108">
        <v>1838</v>
      </c>
      <c r="AA108">
        <v>28736</v>
      </c>
      <c r="AB108">
        <v>13550</v>
      </c>
      <c r="AC108">
        <v>1282</v>
      </c>
      <c r="AD108">
        <v>51007</v>
      </c>
      <c r="AE108">
        <v>6086</v>
      </c>
      <c r="AF108">
        <v>1362</v>
      </c>
      <c r="AG108">
        <v>35644</v>
      </c>
      <c r="AH108">
        <v>16296</v>
      </c>
      <c r="AI108">
        <v>12769</v>
      </c>
      <c r="AJ108">
        <v>1222</v>
      </c>
      <c r="AK108">
        <v>23301</v>
      </c>
      <c r="AL108">
        <v>53862</v>
      </c>
      <c r="AM108">
        <v>4850</v>
      </c>
      <c r="AN108">
        <v>3351</v>
      </c>
      <c r="AO108">
        <v>1652</v>
      </c>
      <c r="AP108">
        <v>577</v>
      </c>
      <c r="AQ108">
        <v>2624</v>
      </c>
      <c r="AR108">
        <v>1707</v>
      </c>
      <c r="AS108">
        <v>82577</v>
      </c>
      <c r="AT108">
        <v>11834</v>
      </c>
      <c r="AU108">
        <v>2696</v>
      </c>
      <c r="AV108">
        <v>5501</v>
      </c>
      <c r="AW108">
        <v>64729</v>
      </c>
      <c r="AX108">
        <v>63227</v>
      </c>
      <c r="AY108">
        <v>58209</v>
      </c>
      <c r="AZ108">
        <v>4706</v>
      </c>
      <c r="BA108">
        <v>59879</v>
      </c>
      <c r="BB108">
        <v>25775</v>
      </c>
      <c r="BC108">
        <v>1041</v>
      </c>
      <c r="BD108">
        <v>69879</v>
      </c>
      <c r="BE108">
        <v>1220</v>
      </c>
      <c r="BF108">
        <v>27786</v>
      </c>
      <c r="BG108">
        <v>326677</v>
      </c>
      <c r="BH108">
        <v>14672</v>
      </c>
      <c r="BI108">
        <v>86028</v>
      </c>
      <c r="BJ108">
        <v>1883</v>
      </c>
    </row>
    <row r="109" spans="1:62" x14ac:dyDescent="0.25">
      <c r="A109" t="s">
        <v>900</v>
      </c>
      <c r="B109" t="s">
        <v>1961</v>
      </c>
      <c r="C109" s="1">
        <v>698006</v>
      </c>
      <c r="D109" t="s">
        <v>2537</v>
      </c>
      <c r="E109" t="s">
        <v>1903</v>
      </c>
      <c r="F109" t="s">
        <v>2538</v>
      </c>
      <c r="G109" t="s">
        <v>2539</v>
      </c>
      <c r="H109">
        <v>74378</v>
      </c>
      <c r="I109" t="s">
        <v>1904</v>
      </c>
      <c r="J109" t="s">
        <v>2540</v>
      </c>
      <c r="K109" t="s">
        <v>2541</v>
      </c>
      <c r="L109" t="s">
        <v>1906</v>
      </c>
      <c r="M109" t="s">
        <v>2542</v>
      </c>
      <c r="N109" t="s">
        <v>2543</v>
      </c>
      <c r="O109" t="s">
        <v>1907</v>
      </c>
      <c r="P109" t="s">
        <v>1908</v>
      </c>
      <c r="Q109" t="s">
        <v>2544</v>
      </c>
      <c r="R109" t="s">
        <v>2545</v>
      </c>
      <c r="S109" t="s">
        <v>2546</v>
      </c>
      <c r="T109" t="s">
        <v>1909</v>
      </c>
      <c r="U109" t="s">
        <v>1910</v>
      </c>
      <c r="V109" t="s">
        <v>1911</v>
      </c>
      <c r="W109" t="s">
        <v>1912</v>
      </c>
      <c r="X109" t="s">
        <v>2547</v>
      </c>
      <c r="Y109" t="s">
        <v>2548</v>
      </c>
      <c r="Z109" s="1">
        <v>561576</v>
      </c>
      <c r="AA109" t="s">
        <v>2549</v>
      </c>
      <c r="AB109" t="s">
        <v>2550</v>
      </c>
      <c r="AC109" t="s">
        <v>2551</v>
      </c>
      <c r="AD109" t="s">
        <v>1916</v>
      </c>
      <c r="AE109" t="s">
        <v>1917</v>
      </c>
      <c r="AF109" s="1">
        <v>554691</v>
      </c>
      <c r="AG109" t="s">
        <v>2552</v>
      </c>
      <c r="AH109" t="s">
        <v>2553</v>
      </c>
      <c r="AI109" t="s">
        <v>1919</v>
      </c>
      <c r="AJ109" t="s">
        <v>2554</v>
      </c>
      <c r="AK109" t="s">
        <v>2555</v>
      </c>
      <c r="AL109" t="s">
        <v>1921</v>
      </c>
      <c r="AM109" t="s">
        <v>2556</v>
      </c>
      <c r="AN109" t="s">
        <v>1923</v>
      </c>
      <c r="AO109" s="1">
        <v>250247</v>
      </c>
      <c r="AP109" t="s">
        <v>1924</v>
      </c>
      <c r="AQ109" t="s">
        <v>2557</v>
      </c>
      <c r="AR109" t="s">
        <v>2558</v>
      </c>
      <c r="AS109">
        <v>101830</v>
      </c>
      <c r="AT109" t="s">
        <v>2559</v>
      </c>
      <c r="AU109" s="1">
        <v>731351</v>
      </c>
      <c r="AV109" t="s">
        <v>1927</v>
      </c>
      <c r="AW109" t="s">
        <v>2560</v>
      </c>
      <c r="AX109" t="s">
        <v>1928</v>
      </c>
      <c r="AY109" t="s">
        <v>2561</v>
      </c>
      <c r="AZ109" t="s">
        <v>2562</v>
      </c>
      <c r="BA109">
        <v>124837</v>
      </c>
      <c r="BB109" t="s">
        <v>1929</v>
      </c>
      <c r="BC109" t="s">
        <v>2563</v>
      </c>
      <c r="BD109" t="s">
        <v>1931</v>
      </c>
      <c r="BE109" s="1">
        <v>814871</v>
      </c>
      <c r="BF109" t="s">
        <v>1933</v>
      </c>
      <c r="BG109" t="s">
        <v>2564</v>
      </c>
      <c r="BH109" t="s">
        <v>2565</v>
      </c>
      <c r="BI109">
        <v>41020</v>
      </c>
      <c r="BJ109" t="s">
        <v>2566</v>
      </c>
    </row>
    <row r="110" spans="1:62" x14ac:dyDescent="0.25">
      <c r="A110" t="s">
        <v>900</v>
      </c>
      <c r="B110" t="s">
        <v>1975</v>
      </c>
      <c r="C110" t="s">
        <v>2567</v>
      </c>
      <c r="D110" t="s">
        <v>2568</v>
      </c>
      <c r="E110" t="s">
        <v>2569</v>
      </c>
      <c r="F110">
        <v>26268</v>
      </c>
      <c r="G110" t="s">
        <v>2570</v>
      </c>
      <c r="H110" t="s">
        <v>2571</v>
      </c>
      <c r="I110" t="s">
        <v>2572</v>
      </c>
      <c r="J110" t="s">
        <v>2573</v>
      </c>
      <c r="K110" t="s">
        <v>2574</v>
      </c>
      <c r="L110" t="s">
        <v>2575</v>
      </c>
      <c r="M110" t="s">
        <v>2576</v>
      </c>
      <c r="N110" t="s">
        <v>2577</v>
      </c>
      <c r="O110" t="s">
        <v>2578</v>
      </c>
      <c r="P110" s="1">
        <v>940322</v>
      </c>
      <c r="Q110" t="s">
        <v>2579</v>
      </c>
      <c r="R110" t="s">
        <v>2580</v>
      </c>
      <c r="S110" t="s">
        <v>2581</v>
      </c>
      <c r="T110" t="s">
        <v>2582</v>
      </c>
      <c r="U110" t="s">
        <v>2583</v>
      </c>
      <c r="V110" s="1">
        <v>994815</v>
      </c>
      <c r="W110" t="s">
        <v>2584</v>
      </c>
      <c r="X110" t="s">
        <v>2585</v>
      </c>
      <c r="Y110" t="s">
        <v>1914</v>
      </c>
      <c r="Z110" t="s">
        <v>2586</v>
      </c>
      <c r="AA110" t="s">
        <v>2587</v>
      </c>
      <c r="AB110" s="1">
        <v>253942</v>
      </c>
      <c r="AC110" s="1">
        <v>628705</v>
      </c>
      <c r="AD110" t="s">
        <v>2588</v>
      </c>
      <c r="AE110" t="s">
        <v>2589</v>
      </c>
      <c r="AF110" t="s">
        <v>1918</v>
      </c>
      <c r="AG110" t="s">
        <v>2590</v>
      </c>
      <c r="AH110" s="1">
        <v>687675</v>
      </c>
      <c r="AI110" t="s">
        <v>2591</v>
      </c>
      <c r="AJ110" t="s">
        <v>1920</v>
      </c>
      <c r="AK110" t="s">
        <v>2592</v>
      </c>
      <c r="AL110" t="s">
        <v>2593</v>
      </c>
      <c r="AM110" t="s">
        <v>2594</v>
      </c>
      <c r="AN110" t="s">
        <v>2595</v>
      </c>
      <c r="AO110" t="s">
        <v>2596</v>
      </c>
      <c r="AP110" s="1">
        <v>993967</v>
      </c>
      <c r="AQ110" t="s">
        <v>2597</v>
      </c>
      <c r="AR110" t="s">
        <v>2598</v>
      </c>
      <c r="AS110" t="s">
        <v>2599</v>
      </c>
      <c r="AT110" t="s">
        <v>2600</v>
      </c>
      <c r="AU110" s="1">
        <v>201604</v>
      </c>
      <c r="AV110" t="s">
        <v>2601</v>
      </c>
      <c r="AW110">
        <v>17210</v>
      </c>
      <c r="AX110" t="s">
        <v>2602</v>
      </c>
      <c r="AY110" t="s">
        <v>2603</v>
      </c>
      <c r="AZ110" s="1">
        <v>725782</v>
      </c>
      <c r="BA110" t="s">
        <v>2604</v>
      </c>
      <c r="BB110" t="s">
        <v>2605</v>
      </c>
      <c r="BC110" t="s">
        <v>2606</v>
      </c>
      <c r="BD110">
        <v>34890</v>
      </c>
      <c r="BE110" t="s">
        <v>1932</v>
      </c>
      <c r="BF110" t="s">
        <v>2607</v>
      </c>
      <c r="BG110">
        <v>20631</v>
      </c>
      <c r="BH110" t="s">
        <v>2608</v>
      </c>
      <c r="BI110" t="s">
        <v>2609</v>
      </c>
      <c r="BJ110" s="1">
        <v>238998</v>
      </c>
    </row>
    <row r="111" spans="1:62" x14ac:dyDescent="0.25">
      <c r="A111" t="s">
        <v>900</v>
      </c>
      <c r="B111" t="s">
        <v>1748</v>
      </c>
      <c r="C111" t="s">
        <v>981</v>
      </c>
      <c r="D111">
        <v>36613</v>
      </c>
      <c r="E111" t="s">
        <v>1903</v>
      </c>
      <c r="F111">
        <v>53791</v>
      </c>
      <c r="G111">
        <v>31557</v>
      </c>
      <c r="H111">
        <v>98704</v>
      </c>
      <c r="I111" t="s">
        <v>1904</v>
      </c>
      <c r="J111" t="s">
        <v>1905</v>
      </c>
      <c r="K111">
        <v>80846</v>
      </c>
      <c r="L111" t="s">
        <v>1906</v>
      </c>
      <c r="M111">
        <v>14273</v>
      </c>
      <c r="N111" t="s">
        <v>940</v>
      </c>
      <c r="O111" t="s">
        <v>1907</v>
      </c>
      <c r="P111" t="s">
        <v>1908</v>
      </c>
      <c r="Q111">
        <v>26345</v>
      </c>
      <c r="R111">
        <v>12620</v>
      </c>
      <c r="S111">
        <v>121596</v>
      </c>
      <c r="T111" t="s">
        <v>1909</v>
      </c>
      <c r="U111" t="s">
        <v>1910</v>
      </c>
      <c r="V111" t="s">
        <v>1911</v>
      </c>
      <c r="W111" t="s">
        <v>1912</v>
      </c>
      <c r="X111" t="s">
        <v>1913</v>
      </c>
      <c r="Y111" t="s">
        <v>1914</v>
      </c>
      <c r="Z111" t="s">
        <v>1915</v>
      </c>
      <c r="AA111">
        <v>28736</v>
      </c>
      <c r="AB111">
        <v>13550</v>
      </c>
      <c r="AC111">
        <v>1282</v>
      </c>
      <c r="AD111" t="s">
        <v>1916</v>
      </c>
      <c r="AE111" t="s">
        <v>1917</v>
      </c>
      <c r="AF111" t="s">
        <v>1918</v>
      </c>
      <c r="AG111">
        <v>35644</v>
      </c>
      <c r="AH111">
        <v>16296</v>
      </c>
      <c r="AI111" t="s">
        <v>1919</v>
      </c>
      <c r="AJ111" t="s">
        <v>1920</v>
      </c>
      <c r="AK111" t="s">
        <v>1008</v>
      </c>
      <c r="AL111" t="s">
        <v>1921</v>
      </c>
      <c r="AM111" t="s">
        <v>1922</v>
      </c>
      <c r="AN111" t="s">
        <v>1923</v>
      </c>
      <c r="AO111">
        <v>1652</v>
      </c>
      <c r="AP111" t="s">
        <v>1924</v>
      </c>
      <c r="AQ111" t="s">
        <v>1925</v>
      </c>
      <c r="AR111" t="s">
        <v>1926</v>
      </c>
      <c r="AS111">
        <v>101830</v>
      </c>
      <c r="AT111">
        <v>11834</v>
      </c>
      <c r="AU111">
        <v>2696</v>
      </c>
      <c r="AV111" t="s">
        <v>1927</v>
      </c>
      <c r="AW111">
        <v>64729</v>
      </c>
      <c r="AX111" t="s">
        <v>1928</v>
      </c>
      <c r="AY111">
        <v>58209</v>
      </c>
      <c r="AZ111">
        <v>4706</v>
      </c>
      <c r="BA111">
        <v>124837</v>
      </c>
      <c r="BB111" t="s">
        <v>1929</v>
      </c>
      <c r="BC111" t="s">
        <v>1930</v>
      </c>
      <c r="BD111" t="s">
        <v>1931</v>
      </c>
      <c r="BE111" t="s">
        <v>1932</v>
      </c>
      <c r="BF111" t="s">
        <v>1933</v>
      </c>
      <c r="BG111">
        <v>326677</v>
      </c>
      <c r="BH111">
        <v>14672</v>
      </c>
      <c r="BI111">
        <v>86028</v>
      </c>
      <c r="BJ111">
        <v>1883</v>
      </c>
    </row>
    <row r="112" spans="1:62" x14ac:dyDescent="0.25">
      <c r="A112" t="s">
        <v>900</v>
      </c>
      <c r="B112" t="s">
        <v>222</v>
      </c>
      <c r="C112">
        <v>6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3</v>
      </c>
      <c r="K112">
        <v>4</v>
      </c>
      <c r="L112">
        <v>1</v>
      </c>
      <c r="M112">
        <v>0</v>
      </c>
      <c r="N112">
        <v>4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1</v>
      </c>
      <c r="X112">
        <v>7</v>
      </c>
      <c r="Y112">
        <v>2</v>
      </c>
      <c r="Z112">
        <v>3</v>
      </c>
      <c r="AA112">
        <v>0</v>
      </c>
      <c r="AB112">
        <v>0</v>
      </c>
      <c r="AC112">
        <v>0</v>
      </c>
      <c r="AD112">
        <v>1</v>
      </c>
      <c r="AE112">
        <v>1</v>
      </c>
      <c r="AF112">
        <v>2</v>
      </c>
      <c r="AG112">
        <v>0</v>
      </c>
      <c r="AH112">
        <v>0</v>
      </c>
      <c r="AI112">
        <v>1</v>
      </c>
      <c r="AJ112">
        <v>2</v>
      </c>
      <c r="AK112">
        <v>6</v>
      </c>
      <c r="AL112">
        <v>1</v>
      </c>
      <c r="AM112">
        <v>8</v>
      </c>
      <c r="AN112">
        <v>1</v>
      </c>
      <c r="AO112">
        <v>0</v>
      </c>
      <c r="AP112">
        <v>1</v>
      </c>
      <c r="AQ112">
        <v>7</v>
      </c>
      <c r="AR112">
        <v>9</v>
      </c>
      <c r="AS112">
        <v>1</v>
      </c>
      <c r="AT112">
        <v>0</v>
      </c>
      <c r="AU112">
        <v>0</v>
      </c>
      <c r="AV112">
        <v>1</v>
      </c>
      <c r="AW112">
        <v>0</v>
      </c>
      <c r="AX112">
        <v>1</v>
      </c>
      <c r="AY112">
        <v>0</v>
      </c>
      <c r="AZ112">
        <v>0</v>
      </c>
      <c r="BA112">
        <v>1</v>
      </c>
      <c r="BB112">
        <v>1</v>
      </c>
      <c r="BC112">
        <v>8</v>
      </c>
      <c r="BD112">
        <v>1</v>
      </c>
      <c r="BE112">
        <v>2</v>
      </c>
      <c r="BF112">
        <v>1</v>
      </c>
      <c r="BG112">
        <v>0</v>
      </c>
      <c r="BH112">
        <v>0</v>
      </c>
      <c r="BI112">
        <v>0</v>
      </c>
      <c r="BJ112">
        <v>0</v>
      </c>
    </row>
    <row r="113" spans="1:64" x14ac:dyDescent="0.25">
      <c r="A113" t="s">
        <v>900</v>
      </c>
      <c r="B113" t="s">
        <v>223</v>
      </c>
      <c r="C113" s="1">
        <v>936268</v>
      </c>
      <c r="D113" t="s">
        <v>1029</v>
      </c>
      <c r="E113" t="s">
        <v>1030</v>
      </c>
      <c r="F113" t="s">
        <v>1031</v>
      </c>
      <c r="G113" t="s">
        <v>1032</v>
      </c>
      <c r="H113">
        <v>24326</v>
      </c>
      <c r="I113" t="s">
        <v>1033</v>
      </c>
      <c r="J113" t="s">
        <v>1034</v>
      </c>
      <c r="K113" t="s">
        <v>1035</v>
      </c>
      <c r="L113" t="s">
        <v>1036</v>
      </c>
      <c r="M113" t="s">
        <v>1037</v>
      </c>
      <c r="N113" t="s">
        <v>1038</v>
      </c>
      <c r="O113" t="s">
        <v>1039</v>
      </c>
      <c r="P113" t="s">
        <v>1958</v>
      </c>
      <c r="Q113" t="s">
        <v>1040</v>
      </c>
      <c r="R113" t="s">
        <v>1041</v>
      </c>
      <c r="S113" t="s">
        <v>1042</v>
      </c>
      <c r="T113" t="s">
        <v>1043</v>
      </c>
      <c r="U113" t="s">
        <v>1959</v>
      </c>
      <c r="V113" t="s">
        <v>1960</v>
      </c>
      <c r="W113" t="s">
        <v>1045</v>
      </c>
      <c r="X113" t="s">
        <v>1046</v>
      </c>
      <c r="Y113" t="s">
        <v>1047</v>
      </c>
      <c r="Z113" t="s">
        <v>1048</v>
      </c>
      <c r="AA113" t="s">
        <v>1049</v>
      </c>
      <c r="AB113" t="s">
        <v>1050</v>
      </c>
      <c r="AC113" s="1">
        <v>148026</v>
      </c>
      <c r="AD113" t="s">
        <v>1051</v>
      </c>
      <c r="AE113" t="s">
        <v>1052</v>
      </c>
      <c r="AF113" t="s">
        <v>1053</v>
      </c>
      <c r="AG113" t="s">
        <v>1054</v>
      </c>
      <c r="AH113" t="s">
        <v>1055</v>
      </c>
      <c r="AI113" t="s">
        <v>1056</v>
      </c>
      <c r="AJ113" s="1">
        <v>401219</v>
      </c>
      <c r="AK113">
        <v>35540</v>
      </c>
      <c r="AL113" t="s">
        <v>1057</v>
      </c>
      <c r="AM113" t="s">
        <v>1058</v>
      </c>
      <c r="AN113" t="s">
        <v>1059</v>
      </c>
      <c r="AO113" t="s">
        <v>1060</v>
      </c>
      <c r="AP113" t="s">
        <v>1061</v>
      </c>
      <c r="AQ113" t="s">
        <v>1062</v>
      </c>
      <c r="AR113" t="s">
        <v>1063</v>
      </c>
      <c r="AS113" t="s">
        <v>1064</v>
      </c>
      <c r="AT113" t="s">
        <v>1065</v>
      </c>
      <c r="AU113" t="s">
        <v>1066</v>
      </c>
      <c r="AV113" t="s">
        <v>1067</v>
      </c>
      <c r="AW113" t="s">
        <v>1068</v>
      </c>
      <c r="AX113" t="s">
        <v>1069</v>
      </c>
      <c r="AY113" t="s">
        <v>1070</v>
      </c>
      <c r="AZ113" t="s">
        <v>1071</v>
      </c>
      <c r="BA113" t="s">
        <v>1072</v>
      </c>
      <c r="BB113" t="s">
        <v>1073</v>
      </c>
      <c r="BC113" t="s">
        <v>1074</v>
      </c>
      <c r="BD113" t="s">
        <v>1075</v>
      </c>
      <c r="BE113" t="s">
        <v>1076</v>
      </c>
      <c r="BF113" t="s">
        <v>1077</v>
      </c>
      <c r="BG113">
        <v>285127</v>
      </c>
      <c r="BH113" t="s">
        <v>1078</v>
      </c>
      <c r="BI113">
        <v>45008</v>
      </c>
      <c r="BJ113" s="1">
        <v>493506</v>
      </c>
    </row>
    <row r="114" spans="1:64" x14ac:dyDescent="0.25">
      <c r="A114" t="s">
        <v>1079</v>
      </c>
      <c r="B114" t="s">
        <v>2</v>
      </c>
      <c r="C114">
        <v>288333</v>
      </c>
      <c r="D114">
        <v>135899</v>
      </c>
      <c r="E114">
        <v>48373</v>
      </c>
      <c r="F114">
        <v>-15643</v>
      </c>
      <c r="G114">
        <v>218790</v>
      </c>
      <c r="H114">
        <v>-115441</v>
      </c>
      <c r="I114">
        <v>39712</v>
      </c>
      <c r="J114">
        <v>36835</v>
      </c>
      <c r="K114">
        <v>155875</v>
      </c>
      <c r="L114">
        <v>17144</v>
      </c>
      <c r="M114">
        <v>-3021</v>
      </c>
      <c r="N114">
        <v>-37411</v>
      </c>
      <c r="O114">
        <v>170972</v>
      </c>
      <c r="P114">
        <v>252</v>
      </c>
      <c r="Q114">
        <v>94910</v>
      </c>
      <c r="R114">
        <v>-160069</v>
      </c>
      <c r="S114">
        <v>206647</v>
      </c>
      <c r="T114">
        <v>30455</v>
      </c>
      <c r="U114">
        <v>42712</v>
      </c>
      <c r="V114">
        <v>80160</v>
      </c>
      <c r="W114">
        <v>-12202</v>
      </c>
      <c r="X114">
        <v>26312</v>
      </c>
      <c r="Y114">
        <v>-111296</v>
      </c>
      <c r="Z114">
        <v>19560</v>
      </c>
      <c r="AA114">
        <v>7669</v>
      </c>
      <c r="AB114">
        <v>197535</v>
      </c>
      <c r="AC114">
        <v>5753</v>
      </c>
      <c r="AD114">
        <v>30473</v>
      </c>
      <c r="AE114">
        <v>138755</v>
      </c>
      <c r="AF114">
        <v>277653</v>
      </c>
      <c r="AG114">
        <v>-175527</v>
      </c>
      <c r="AH114">
        <v>55688</v>
      </c>
      <c r="AI114">
        <v>-46034</v>
      </c>
      <c r="AJ114">
        <v>299268</v>
      </c>
      <c r="AK114">
        <v>-217071</v>
      </c>
      <c r="AL114">
        <v>141838</v>
      </c>
      <c r="AM114">
        <v>57510</v>
      </c>
      <c r="AN114">
        <v>23921</v>
      </c>
      <c r="AO114">
        <v>-78</v>
      </c>
      <c r="AP114">
        <v>-45341</v>
      </c>
      <c r="AQ114">
        <v>254478</v>
      </c>
      <c r="AR114">
        <v>-78135</v>
      </c>
      <c r="AS114">
        <v>-24757</v>
      </c>
      <c r="AT114">
        <v>55855</v>
      </c>
      <c r="AU114">
        <v>9154</v>
      </c>
      <c r="AV114">
        <v>264314</v>
      </c>
      <c r="AW114">
        <v>76444</v>
      </c>
      <c r="AX114">
        <v>89587</v>
      </c>
      <c r="AY114">
        <v>-91093</v>
      </c>
      <c r="AZ114">
        <v>28599</v>
      </c>
      <c r="BA114">
        <v>-49315</v>
      </c>
      <c r="BB114">
        <v>214961</v>
      </c>
      <c r="BC114">
        <v>-17699</v>
      </c>
      <c r="BD114">
        <v>-31782</v>
      </c>
      <c r="BE114">
        <v>412996</v>
      </c>
      <c r="BF114">
        <v>-326510</v>
      </c>
      <c r="BG114">
        <v>137014</v>
      </c>
      <c r="BH114">
        <v>-127681</v>
      </c>
      <c r="BI114">
        <v>174132</v>
      </c>
      <c r="BJ114">
        <v>-30473</v>
      </c>
      <c r="BK114">
        <v>126193</v>
      </c>
      <c r="BL114">
        <v>-200244</v>
      </c>
    </row>
    <row r="115" spans="1:64" x14ac:dyDescent="0.25">
      <c r="A115" t="s">
        <v>1079</v>
      </c>
      <c r="B115" t="s">
        <v>3</v>
      </c>
      <c r="C115" s="1">
        <v>653816</v>
      </c>
      <c r="D115" s="1">
        <v>308161</v>
      </c>
      <c r="E115" s="1">
        <v>109689</v>
      </c>
      <c r="F115" t="s">
        <v>1080</v>
      </c>
      <c r="G115" s="1">
        <v>496122</v>
      </c>
      <c r="H115" s="1">
        <v>-261771</v>
      </c>
      <c r="I115" t="s">
        <v>1081</v>
      </c>
      <c r="J115" t="s">
        <v>1082</v>
      </c>
      <c r="K115" s="1">
        <v>353458</v>
      </c>
      <c r="L115" t="s">
        <v>1083</v>
      </c>
      <c r="M115" t="s">
        <v>1084</v>
      </c>
      <c r="N115" t="s">
        <v>1085</v>
      </c>
      <c r="O115" s="1">
        <v>387692</v>
      </c>
      <c r="P115" t="s">
        <v>1086</v>
      </c>
      <c r="Q115" s="1">
        <v>215215</v>
      </c>
      <c r="R115" s="1">
        <v>-362968</v>
      </c>
      <c r="S115" s="1">
        <v>468587</v>
      </c>
      <c r="T115" t="s">
        <v>1087</v>
      </c>
      <c r="U115" t="s">
        <v>1088</v>
      </c>
      <c r="V115" s="1">
        <v>181769</v>
      </c>
      <c r="W115" t="s">
        <v>1089</v>
      </c>
      <c r="X115" t="s">
        <v>1090</v>
      </c>
      <c r="Y115" s="1">
        <v>-252372</v>
      </c>
      <c r="Z115" t="s">
        <v>1091</v>
      </c>
      <c r="AA115" t="s">
        <v>1092</v>
      </c>
      <c r="AB115" s="1">
        <v>447925</v>
      </c>
      <c r="AC115" t="s">
        <v>1093</v>
      </c>
      <c r="AD115" t="s">
        <v>1094</v>
      </c>
      <c r="AE115" s="1">
        <v>314637</v>
      </c>
      <c r="AF115" s="1">
        <v>629599</v>
      </c>
      <c r="AG115" s="1">
        <v>-39802</v>
      </c>
      <c r="AH115" s="1">
        <v>126277</v>
      </c>
      <c r="AI115" s="1">
        <v>-104385</v>
      </c>
      <c r="AJ115" s="1">
        <v>678612</v>
      </c>
      <c r="AK115" s="1">
        <v>-492224</v>
      </c>
      <c r="AL115" s="1">
        <v>321628</v>
      </c>
      <c r="AM115" s="1">
        <v>130408</v>
      </c>
      <c r="AN115" t="s">
        <v>1095</v>
      </c>
      <c r="AO115" t="s">
        <v>1096</v>
      </c>
      <c r="AP115" s="1">
        <v>-102814</v>
      </c>
      <c r="AQ115" s="1">
        <v>577048</v>
      </c>
      <c r="AR115" s="1">
        <v>-177177</v>
      </c>
      <c r="AS115" t="s">
        <v>1097</v>
      </c>
      <c r="AT115" s="1">
        <v>126655</v>
      </c>
      <c r="AU115" t="s">
        <v>1098</v>
      </c>
      <c r="AV115" s="1">
        <v>599351</v>
      </c>
      <c r="AW115" s="1">
        <v>173342</v>
      </c>
      <c r="AX115" s="1">
        <v>203145</v>
      </c>
      <c r="AY115" s="1">
        <v>-20656</v>
      </c>
      <c r="AZ115" t="s">
        <v>1099</v>
      </c>
      <c r="BA115" s="1">
        <v>-111825</v>
      </c>
      <c r="BB115" s="1">
        <v>48744</v>
      </c>
      <c r="BC115" t="s">
        <v>1100</v>
      </c>
      <c r="BD115" t="s">
        <v>1101</v>
      </c>
      <c r="BE115" s="1">
        <v>936499</v>
      </c>
      <c r="BF115" s="1">
        <v>-740385</v>
      </c>
      <c r="BG115" s="1">
        <v>310689</v>
      </c>
      <c r="BH115" s="1">
        <v>-289526</v>
      </c>
      <c r="BI115" s="1">
        <v>394857</v>
      </c>
      <c r="BJ115" t="s">
        <v>1102</v>
      </c>
      <c r="BK115" s="1">
        <v>286152</v>
      </c>
      <c r="BL115" s="1">
        <v>-454068</v>
      </c>
    </row>
    <row r="116" spans="1:64" x14ac:dyDescent="0.25">
      <c r="A116" t="s">
        <v>1079</v>
      </c>
      <c r="B116" t="s">
        <v>4</v>
      </c>
      <c r="C116">
        <v>8862</v>
      </c>
      <c r="D116">
        <v>4588</v>
      </c>
      <c r="E116">
        <v>4925</v>
      </c>
      <c r="F116">
        <v>3761</v>
      </c>
      <c r="G116">
        <v>2618</v>
      </c>
      <c r="H116">
        <v>3996</v>
      </c>
      <c r="I116">
        <v>11716</v>
      </c>
      <c r="J116">
        <v>5142</v>
      </c>
      <c r="K116">
        <v>9874</v>
      </c>
      <c r="L116">
        <v>5819</v>
      </c>
      <c r="M116">
        <v>16359</v>
      </c>
      <c r="N116">
        <v>8293</v>
      </c>
      <c r="O116">
        <v>16504</v>
      </c>
      <c r="P116">
        <v>221</v>
      </c>
      <c r="Q116">
        <v>6531</v>
      </c>
      <c r="R116">
        <v>8657</v>
      </c>
      <c r="S116">
        <v>7282</v>
      </c>
      <c r="T116">
        <v>2033</v>
      </c>
      <c r="U116">
        <v>16386</v>
      </c>
      <c r="V116">
        <v>21381</v>
      </c>
      <c r="W116">
        <v>10592</v>
      </c>
      <c r="X116">
        <v>9001</v>
      </c>
      <c r="Y116">
        <v>7215</v>
      </c>
      <c r="Z116">
        <v>18952</v>
      </c>
      <c r="AA116">
        <v>4739</v>
      </c>
      <c r="AB116">
        <v>16693</v>
      </c>
      <c r="AC116">
        <v>9383</v>
      </c>
      <c r="AD116">
        <v>6899</v>
      </c>
      <c r="AE116">
        <v>6008</v>
      </c>
      <c r="AF116">
        <v>7641</v>
      </c>
      <c r="AG116">
        <v>10250</v>
      </c>
      <c r="AH116">
        <v>8349</v>
      </c>
      <c r="AI116">
        <v>5331</v>
      </c>
      <c r="AJ116">
        <v>12117</v>
      </c>
      <c r="AK116">
        <v>12595</v>
      </c>
      <c r="AL116">
        <v>9205</v>
      </c>
      <c r="AM116">
        <v>8284</v>
      </c>
      <c r="AN116">
        <v>17631</v>
      </c>
      <c r="AO116">
        <v>7366</v>
      </c>
      <c r="AP116">
        <v>7506</v>
      </c>
      <c r="AQ116">
        <v>6143</v>
      </c>
      <c r="AR116">
        <v>8971</v>
      </c>
      <c r="AS116">
        <v>7421</v>
      </c>
      <c r="AT116">
        <v>20004</v>
      </c>
      <c r="AU116">
        <v>14003</v>
      </c>
      <c r="AV116">
        <v>8319</v>
      </c>
      <c r="AW116">
        <v>15756</v>
      </c>
      <c r="AX116">
        <v>8139</v>
      </c>
      <c r="AY116">
        <v>12083</v>
      </c>
      <c r="AZ116">
        <v>12122</v>
      </c>
      <c r="BA116">
        <v>9089</v>
      </c>
      <c r="BB116">
        <v>6095</v>
      </c>
      <c r="BC116">
        <v>11784</v>
      </c>
      <c r="BD116">
        <v>8389</v>
      </c>
      <c r="BE116">
        <v>8032</v>
      </c>
      <c r="BF116">
        <v>7430</v>
      </c>
      <c r="BG116">
        <v>6128</v>
      </c>
      <c r="BH116">
        <v>5030</v>
      </c>
      <c r="BI116">
        <v>1313</v>
      </c>
      <c r="BJ116">
        <v>3932</v>
      </c>
      <c r="BK116">
        <v>6036</v>
      </c>
      <c r="BL116">
        <v>6530</v>
      </c>
    </row>
    <row r="117" spans="1:64" x14ac:dyDescent="0.25">
      <c r="A117" t="s">
        <v>1079</v>
      </c>
      <c r="B117" t="s">
        <v>5</v>
      </c>
      <c r="C117" s="2">
        <v>912000000000000</v>
      </c>
      <c r="D117" s="2">
        <v>717000000000000</v>
      </c>
      <c r="E117" s="2">
        <v>3100000000000000</v>
      </c>
      <c r="F117" s="2">
        <v>1920000000000000</v>
      </c>
      <c r="G117" s="2">
        <v>437000000000000</v>
      </c>
      <c r="H117" s="2">
        <v>1530000000000000</v>
      </c>
      <c r="I117" s="2">
        <v>1.02E+16</v>
      </c>
      <c r="J117" s="2">
        <v>931000000000000</v>
      </c>
      <c r="K117" s="2">
        <v>4600000000000000</v>
      </c>
      <c r="L117" s="2">
        <v>234000000000000</v>
      </c>
      <c r="M117" s="2">
        <v>3780000000000000</v>
      </c>
      <c r="N117" s="2">
        <v>6140000000000000</v>
      </c>
      <c r="O117" s="2">
        <v>4200000000000000</v>
      </c>
      <c r="P117" s="2">
        <v>10100000000000</v>
      </c>
      <c r="Q117" s="2">
        <v>4570000000000000</v>
      </c>
      <c r="R117" s="2">
        <v>4560000000000000</v>
      </c>
      <c r="S117" s="2">
        <v>4460000000000000</v>
      </c>
      <c r="T117" s="2">
        <v>494000000000000</v>
      </c>
      <c r="U117" s="2">
        <v>74300000000000</v>
      </c>
      <c r="V117" s="2">
        <v>7640000000000000</v>
      </c>
      <c r="W117" s="2">
        <v>4970000000000000</v>
      </c>
      <c r="X117" s="2">
        <v>3100000000000000</v>
      </c>
      <c r="Y117" s="2">
        <v>4790000000000000</v>
      </c>
      <c r="Z117" s="2">
        <v>1.3E+16</v>
      </c>
      <c r="AA117" s="2">
        <v>2990000000000000</v>
      </c>
      <c r="AB117" s="2">
        <v>1.8E+16</v>
      </c>
      <c r="AC117" s="2">
        <v>7500000000000000</v>
      </c>
      <c r="AD117" s="2">
        <v>8000000000000000</v>
      </c>
      <c r="AE117" s="2">
        <v>4460000000000000</v>
      </c>
      <c r="AF117" s="2">
        <v>7780000000000000</v>
      </c>
      <c r="AG117" s="2">
        <v>8780000000000000</v>
      </c>
      <c r="AH117" s="2">
        <v>5170000000000000</v>
      </c>
      <c r="AI117" s="2">
        <v>3450000000000000</v>
      </c>
      <c r="AJ117" s="2">
        <v>2.4E+16</v>
      </c>
      <c r="AK117" s="2">
        <v>1.15E+16</v>
      </c>
      <c r="AL117" s="2">
        <v>8110000000000000</v>
      </c>
      <c r="AM117" s="2">
        <v>9350000000000000</v>
      </c>
      <c r="AN117" s="2">
        <v>1.79E+16</v>
      </c>
      <c r="AO117" s="2">
        <v>4390000000000000</v>
      </c>
      <c r="AP117" s="2">
        <v>5200000000000000</v>
      </c>
      <c r="AQ117" s="2">
        <v>3020000000000000</v>
      </c>
      <c r="AR117" s="2">
        <v>6280000000000000</v>
      </c>
      <c r="AS117" s="2">
        <v>6100000000000000</v>
      </c>
      <c r="AT117" s="2">
        <v>3.77E+16</v>
      </c>
      <c r="AU117" s="2">
        <v>1.63E+16</v>
      </c>
      <c r="AV117" s="2">
        <v>1.04E+16</v>
      </c>
      <c r="AW117" s="2">
        <v>2260000000000000</v>
      </c>
      <c r="AX117" s="2">
        <v>8800000000000000</v>
      </c>
      <c r="AY117" s="2">
        <v>1.14E+16</v>
      </c>
      <c r="AZ117" s="2">
        <v>1.12E+16</v>
      </c>
      <c r="BA117" s="2">
        <v>1070000000000000</v>
      </c>
      <c r="BB117" s="2">
        <v>5950000000000000</v>
      </c>
      <c r="BC117" s="2">
        <v>4440000000000000</v>
      </c>
      <c r="BD117" s="2">
        <v>7520000000000000</v>
      </c>
      <c r="BE117" s="2">
        <v>342000000000000</v>
      </c>
      <c r="BF117" s="2">
        <v>631000000000000</v>
      </c>
      <c r="BG117" s="2">
        <v>5420000000000000</v>
      </c>
      <c r="BH117" s="2">
        <v>2490000000000000</v>
      </c>
      <c r="BI117" s="2">
        <v>36100000000000</v>
      </c>
      <c r="BJ117" s="2">
        <v>160000000000000</v>
      </c>
      <c r="BK117" s="2">
        <v>2110000000000000</v>
      </c>
      <c r="BL117" s="2">
        <v>1050000000000000</v>
      </c>
    </row>
    <row r="118" spans="1:64" x14ac:dyDescent="0.25">
      <c r="A118" t="s">
        <v>1079</v>
      </c>
      <c r="B118" t="s">
        <v>6</v>
      </c>
      <c r="C118">
        <v>2663</v>
      </c>
      <c r="D118">
        <v>34828</v>
      </c>
      <c r="E118">
        <v>44726</v>
      </c>
      <c r="F118">
        <v>8546</v>
      </c>
      <c r="G118">
        <v>1126</v>
      </c>
      <c r="H118">
        <v>58812</v>
      </c>
      <c r="I118">
        <v>619</v>
      </c>
      <c r="J118">
        <v>23924</v>
      </c>
      <c r="K118">
        <v>3448</v>
      </c>
      <c r="L118">
        <v>24298</v>
      </c>
      <c r="M118">
        <v>14268</v>
      </c>
      <c r="N118">
        <v>3066</v>
      </c>
      <c r="O118">
        <v>16771</v>
      </c>
      <c r="P118">
        <v>2721</v>
      </c>
      <c r="Q118">
        <v>641</v>
      </c>
      <c r="R118">
        <v>53206</v>
      </c>
      <c r="S118">
        <v>2851</v>
      </c>
      <c r="T118">
        <v>7744</v>
      </c>
      <c r="U118">
        <v>4649</v>
      </c>
      <c r="V118">
        <v>1435</v>
      </c>
      <c r="W118">
        <v>4379</v>
      </c>
      <c r="X118">
        <v>5025</v>
      </c>
      <c r="Y118">
        <v>57275</v>
      </c>
      <c r="Z118">
        <v>1239</v>
      </c>
      <c r="AA118">
        <v>53889</v>
      </c>
      <c r="AB118">
        <v>2710</v>
      </c>
      <c r="AC118">
        <v>62649</v>
      </c>
      <c r="AD118">
        <v>10797</v>
      </c>
      <c r="AE118">
        <v>96071</v>
      </c>
      <c r="AF118">
        <v>732</v>
      </c>
      <c r="AG118">
        <v>10712</v>
      </c>
      <c r="AH118">
        <v>22810</v>
      </c>
      <c r="AI118">
        <v>93819</v>
      </c>
      <c r="AJ118">
        <v>7734</v>
      </c>
      <c r="AK118">
        <v>59770</v>
      </c>
      <c r="AL118">
        <v>57632</v>
      </c>
      <c r="AM118">
        <v>29566</v>
      </c>
      <c r="AN118">
        <v>76690</v>
      </c>
      <c r="AO118">
        <v>5590</v>
      </c>
      <c r="AP118">
        <v>5509</v>
      </c>
      <c r="AQ118">
        <v>62631</v>
      </c>
      <c r="AR118">
        <v>15835</v>
      </c>
      <c r="AS118">
        <v>4494</v>
      </c>
      <c r="AT118">
        <v>56692</v>
      </c>
      <c r="AU118">
        <v>24569</v>
      </c>
      <c r="AV118">
        <v>24746</v>
      </c>
      <c r="AW118">
        <v>2930</v>
      </c>
      <c r="AX118">
        <v>58741</v>
      </c>
      <c r="AY118">
        <v>11544</v>
      </c>
      <c r="AZ118">
        <v>1443</v>
      </c>
      <c r="BA118">
        <v>3949</v>
      </c>
      <c r="BB118">
        <v>261</v>
      </c>
      <c r="BC118">
        <v>27476</v>
      </c>
      <c r="BD118">
        <v>65246</v>
      </c>
      <c r="BE118">
        <v>3374</v>
      </c>
      <c r="BF118">
        <v>14628</v>
      </c>
      <c r="BG118">
        <v>20498</v>
      </c>
      <c r="BH118">
        <v>24262</v>
      </c>
      <c r="BI118">
        <v>2550</v>
      </c>
      <c r="BJ118">
        <v>30662</v>
      </c>
      <c r="BK118">
        <v>49050</v>
      </c>
      <c r="BL118">
        <v>622</v>
      </c>
    </row>
    <row r="119" spans="1:64" x14ac:dyDescent="0.25">
      <c r="A119" t="s">
        <v>1079</v>
      </c>
      <c r="B119" t="s">
        <v>1961</v>
      </c>
      <c r="C119" s="1">
        <v>945894</v>
      </c>
      <c r="D119" t="s">
        <v>2610</v>
      </c>
      <c r="E119" t="s">
        <v>2611</v>
      </c>
      <c r="F119" t="s">
        <v>1934</v>
      </c>
      <c r="G119" t="s">
        <v>1935</v>
      </c>
      <c r="H119" t="s">
        <v>2612</v>
      </c>
      <c r="I119" t="s">
        <v>1936</v>
      </c>
      <c r="J119" t="s">
        <v>1937</v>
      </c>
      <c r="K119" t="s">
        <v>2613</v>
      </c>
      <c r="L119" t="s">
        <v>2614</v>
      </c>
      <c r="M119" t="s">
        <v>2615</v>
      </c>
      <c r="N119" t="s">
        <v>2616</v>
      </c>
      <c r="O119" s="1">
        <v>477835</v>
      </c>
      <c r="P119" t="s">
        <v>2617</v>
      </c>
      <c r="Q119" s="1">
        <v>803259</v>
      </c>
      <c r="R119" t="s">
        <v>1939</v>
      </c>
      <c r="S119" s="1">
        <v>292719</v>
      </c>
      <c r="T119" t="s">
        <v>2618</v>
      </c>
      <c r="U119" s="1">
        <v>581539</v>
      </c>
      <c r="V119" t="s">
        <v>2619</v>
      </c>
      <c r="W119" t="s">
        <v>1942</v>
      </c>
      <c r="X119" s="1">
        <v>922162</v>
      </c>
      <c r="Y119" t="s">
        <v>2620</v>
      </c>
      <c r="Z119" s="1">
        <v>324798</v>
      </c>
      <c r="AA119" t="s">
        <v>2621</v>
      </c>
      <c r="AB119" s="1">
        <v>275671</v>
      </c>
      <c r="AC119" t="s">
        <v>2622</v>
      </c>
      <c r="AD119" t="s">
        <v>1943</v>
      </c>
      <c r="AE119">
        <v>101551</v>
      </c>
      <c r="AF119" t="s">
        <v>1944</v>
      </c>
      <c r="AG119" t="s">
        <v>2623</v>
      </c>
      <c r="AH119" t="s">
        <v>2624</v>
      </c>
      <c r="AI119" t="s">
        <v>2625</v>
      </c>
      <c r="AJ119" t="s">
        <v>2626</v>
      </c>
      <c r="AK119" t="s">
        <v>2627</v>
      </c>
      <c r="AL119" t="s">
        <v>2628</v>
      </c>
      <c r="AM119" t="s">
        <v>1946</v>
      </c>
      <c r="AN119">
        <v>230453</v>
      </c>
      <c r="AO119" s="1">
        <v>545381</v>
      </c>
      <c r="AP119" s="1">
        <v>566065</v>
      </c>
      <c r="AQ119" t="s">
        <v>2629</v>
      </c>
      <c r="AR119" t="s">
        <v>1947</v>
      </c>
      <c r="AS119" t="s">
        <v>1948</v>
      </c>
      <c r="AT119" t="s">
        <v>1949</v>
      </c>
      <c r="AU119">
        <v>8011</v>
      </c>
      <c r="AV119" s="1">
        <v>954384</v>
      </c>
      <c r="AW119" s="1">
        <v>343904</v>
      </c>
      <c r="AX119" t="s">
        <v>2630</v>
      </c>
      <c r="AY119" t="s">
        <v>2631</v>
      </c>
      <c r="AZ119" t="s">
        <v>2632</v>
      </c>
      <c r="BA119" s="1">
        <v>754602</v>
      </c>
      <c r="BB119" t="s">
        <v>1950</v>
      </c>
      <c r="BC119" t="s">
        <v>2633</v>
      </c>
      <c r="BD119" t="s">
        <v>2634</v>
      </c>
      <c r="BE119" s="1">
        <v>589506</v>
      </c>
      <c r="BF119">
        <v>31216</v>
      </c>
      <c r="BG119" t="s">
        <v>1951</v>
      </c>
      <c r="BH119" t="s">
        <v>2635</v>
      </c>
      <c r="BI119" s="1">
        <v>763706</v>
      </c>
      <c r="BJ119" t="s">
        <v>2636</v>
      </c>
      <c r="BK119" t="s">
        <v>2637</v>
      </c>
      <c r="BL119" s="1">
        <v>176538</v>
      </c>
    </row>
    <row r="120" spans="1:64" x14ac:dyDescent="0.25">
      <c r="A120" t="s">
        <v>1079</v>
      </c>
      <c r="B120" t="s">
        <v>1975</v>
      </c>
      <c r="C120" t="s">
        <v>2638</v>
      </c>
      <c r="D120" t="s">
        <v>2639</v>
      </c>
      <c r="E120" t="s">
        <v>2640</v>
      </c>
      <c r="F120" t="s">
        <v>2641</v>
      </c>
      <c r="G120" t="s">
        <v>2642</v>
      </c>
      <c r="H120" t="s">
        <v>2643</v>
      </c>
      <c r="I120" t="s">
        <v>2644</v>
      </c>
      <c r="J120" t="s">
        <v>2645</v>
      </c>
      <c r="K120">
        <v>1792</v>
      </c>
      <c r="L120" t="s">
        <v>2646</v>
      </c>
      <c r="M120" t="s">
        <v>2647</v>
      </c>
      <c r="N120" s="1">
        <v>793153</v>
      </c>
      <c r="O120" t="s">
        <v>2648</v>
      </c>
      <c r="P120" s="1">
        <v>537601</v>
      </c>
      <c r="Q120" t="s">
        <v>2649</v>
      </c>
      <c r="R120" t="s">
        <v>2650</v>
      </c>
      <c r="S120" t="s">
        <v>2651</v>
      </c>
      <c r="T120" s="1">
        <v>594271</v>
      </c>
      <c r="U120" t="s">
        <v>2652</v>
      </c>
      <c r="V120" s="1">
        <v>781113</v>
      </c>
      <c r="W120" t="s">
        <v>2653</v>
      </c>
      <c r="X120" s="1">
        <v>992579</v>
      </c>
      <c r="Y120" t="s">
        <v>2654</v>
      </c>
      <c r="Z120" s="1">
        <v>479229</v>
      </c>
      <c r="AA120" t="s">
        <v>2655</v>
      </c>
      <c r="AB120" s="1">
        <v>308465</v>
      </c>
      <c r="AC120" t="s">
        <v>2656</v>
      </c>
      <c r="AD120" t="s">
        <v>2657</v>
      </c>
      <c r="AE120" t="s">
        <v>2658</v>
      </c>
      <c r="AF120" s="1">
        <v>708418</v>
      </c>
      <c r="AG120" t="s">
        <v>2659</v>
      </c>
      <c r="AH120" t="s">
        <v>2660</v>
      </c>
      <c r="AI120" t="s">
        <v>2661</v>
      </c>
      <c r="AJ120" t="s">
        <v>2662</v>
      </c>
      <c r="AK120" s="1">
        <v>658563</v>
      </c>
      <c r="AL120" t="s">
        <v>2663</v>
      </c>
      <c r="AM120" t="s">
        <v>2664</v>
      </c>
      <c r="AN120">
        <v>146147</v>
      </c>
      <c r="AO120" t="s">
        <v>2665</v>
      </c>
      <c r="AP120" s="1">
        <v>358379</v>
      </c>
      <c r="AQ120" t="s">
        <v>2666</v>
      </c>
      <c r="AR120" t="s">
        <v>2667</v>
      </c>
      <c r="AS120" t="s">
        <v>2668</v>
      </c>
      <c r="AT120" t="s">
        <v>2669</v>
      </c>
      <c r="AU120" t="s">
        <v>2670</v>
      </c>
      <c r="AV120" t="s">
        <v>2671</v>
      </c>
      <c r="AW120" s="1">
        <v>706378</v>
      </c>
      <c r="AX120" t="s">
        <v>2672</v>
      </c>
      <c r="AY120" t="s">
        <v>2673</v>
      </c>
      <c r="AZ120" s="1">
        <v>495863</v>
      </c>
      <c r="BA120" s="1">
        <v>698595</v>
      </c>
      <c r="BB120" t="s">
        <v>2674</v>
      </c>
      <c r="BC120" t="s">
        <v>2675</v>
      </c>
      <c r="BD120" t="s">
        <v>2676</v>
      </c>
      <c r="BE120" s="1">
        <v>243051</v>
      </c>
      <c r="BF120" t="s">
        <v>2677</v>
      </c>
      <c r="BG120">
        <v>6304</v>
      </c>
      <c r="BH120" s="1">
        <v>857321</v>
      </c>
      <c r="BI120" s="1">
        <v>845949</v>
      </c>
      <c r="BJ120" t="s">
        <v>2678</v>
      </c>
      <c r="BK120" t="s">
        <v>2679</v>
      </c>
      <c r="BL120" s="1">
        <v>327942</v>
      </c>
    </row>
    <row r="121" spans="1:64" x14ac:dyDescent="0.25">
      <c r="A121" t="s">
        <v>1079</v>
      </c>
      <c r="B121" t="s">
        <v>1748</v>
      </c>
      <c r="C121">
        <v>2663</v>
      </c>
      <c r="D121">
        <v>34828</v>
      </c>
      <c r="E121">
        <v>44726</v>
      </c>
      <c r="F121" t="s">
        <v>1934</v>
      </c>
      <c r="G121" t="s">
        <v>1935</v>
      </c>
      <c r="H121">
        <v>58812</v>
      </c>
      <c r="I121" t="s">
        <v>1936</v>
      </c>
      <c r="J121" t="s">
        <v>1937</v>
      </c>
      <c r="K121" t="s">
        <v>1938</v>
      </c>
      <c r="L121">
        <v>24298</v>
      </c>
      <c r="M121">
        <v>14268</v>
      </c>
      <c r="N121">
        <v>3066</v>
      </c>
      <c r="O121">
        <v>16771</v>
      </c>
      <c r="P121">
        <v>2721</v>
      </c>
      <c r="Q121" s="1">
        <v>803259</v>
      </c>
      <c r="R121" t="s">
        <v>1939</v>
      </c>
      <c r="S121" t="s">
        <v>1940</v>
      </c>
      <c r="T121">
        <v>7744</v>
      </c>
      <c r="U121">
        <v>4649</v>
      </c>
      <c r="V121" t="s">
        <v>1941</v>
      </c>
      <c r="W121" t="s">
        <v>1942</v>
      </c>
      <c r="X121">
        <v>5025</v>
      </c>
      <c r="Y121">
        <v>57275</v>
      </c>
      <c r="Z121">
        <v>1239</v>
      </c>
      <c r="AA121">
        <v>53889</v>
      </c>
      <c r="AB121">
        <v>2710</v>
      </c>
      <c r="AC121">
        <v>62649</v>
      </c>
      <c r="AD121" t="s">
        <v>1943</v>
      </c>
      <c r="AE121">
        <v>101551</v>
      </c>
      <c r="AF121" t="s">
        <v>1944</v>
      </c>
      <c r="AG121">
        <v>10712</v>
      </c>
      <c r="AH121">
        <v>22810</v>
      </c>
      <c r="AI121">
        <v>93819</v>
      </c>
      <c r="AJ121">
        <v>7734</v>
      </c>
      <c r="AK121">
        <v>59770</v>
      </c>
      <c r="AL121" t="s">
        <v>1945</v>
      </c>
      <c r="AM121" t="s">
        <v>1946</v>
      </c>
      <c r="AN121">
        <v>230453</v>
      </c>
      <c r="AO121">
        <v>5590</v>
      </c>
      <c r="AP121">
        <v>5509</v>
      </c>
      <c r="AQ121">
        <v>62631</v>
      </c>
      <c r="AR121" t="s">
        <v>1947</v>
      </c>
      <c r="AS121" t="s">
        <v>1948</v>
      </c>
      <c r="AT121" t="s">
        <v>1949</v>
      </c>
      <c r="AU121">
        <v>24569</v>
      </c>
      <c r="AV121">
        <v>24746</v>
      </c>
      <c r="AW121">
        <v>2930</v>
      </c>
      <c r="AX121">
        <v>58741</v>
      </c>
      <c r="AY121">
        <v>11544</v>
      </c>
      <c r="AZ121">
        <v>1443</v>
      </c>
      <c r="BA121">
        <v>3949</v>
      </c>
      <c r="BB121" t="s">
        <v>1950</v>
      </c>
      <c r="BC121">
        <v>27476</v>
      </c>
      <c r="BD121">
        <v>65246</v>
      </c>
      <c r="BE121">
        <v>3374</v>
      </c>
      <c r="BF121">
        <v>31216</v>
      </c>
      <c r="BG121" t="s">
        <v>1951</v>
      </c>
      <c r="BH121">
        <v>24262</v>
      </c>
      <c r="BI121">
        <v>2550</v>
      </c>
      <c r="BJ121">
        <v>30662</v>
      </c>
      <c r="BK121">
        <v>49050</v>
      </c>
      <c r="BL121">
        <v>622</v>
      </c>
    </row>
    <row r="122" spans="1:64" x14ac:dyDescent="0.25">
      <c r="A122" t="s">
        <v>1079</v>
      </c>
      <c r="B122" t="s">
        <v>222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5</v>
      </c>
      <c r="T122">
        <v>0</v>
      </c>
      <c r="U122">
        <v>0</v>
      </c>
      <c r="V122">
        <v>3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1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3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1</v>
      </c>
      <c r="AS122">
        <v>1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0</v>
      </c>
      <c r="BE122">
        <v>0</v>
      </c>
      <c r="BF122">
        <v>1</v>
      </c>
      <c r="BG122">
        <v>1</v>
      </c>
      <c r="BH122">
        <v>0</v>
      </c>
      <c r="BI122">
        <v>0</v>
      </c>
      <c r="BJ122">
        <v>0</v>
      </c>
      <c r="BK122">
        <v>0</v>
      </c>
      <c r="BL122">
        <v>0</v>
      </c>
    </row>
    <row r="123" spans="1:64" x14ac:dyDescent="0.25">
      <c r="A123" t="s">
        <v>1079</v>
      </c>
      <c r="B123" t="s">
        <v>223</v>
      </c>
      <c r="C123" t="s">
        <v>1171</v>
      </c>
      <c r="D123" t="s">
        <v>1172</v>
      </c>
      <c r="E123" t="s">
        <v>1173</v>
      </c>
      <c r="F123" t="s">
        <v>1174</v>
      </c>
      <c r="G123" t="s">
        <v>1175</v>
      </c>
      <c r="H123" t="s">
        <v>1176</v>
      </c>
      <c r="I123" t="s">
        <v>1177</v>
      </c>
      <c r="J123" t="s">
        <v>1178</v>
      </c>
      <c r="K123" t="s">
        <v>1179</v>
      </c>
      <c r="L123" t="s">
        <v>1180</v>
      </c>
      <c r="M123" t="s">
        <v>1181</v>
      </c>
      <c r="N123" t="s">
        <v>1182</v>
      </c>
      <c r="O123" t="s">
        <v>1183</v>
      </c>
      <c r="P123" t="s">
        <v>1184</v>
      </c>
      <c r="Q123" s="1">
        <v>420068</v>
      </c>
      <c r="R123" t="s">
        <v>1185</v>
      </c>
      <c r="S123" t="s">
        <v>1186</v>
      </c>
      <c r="T123" t="s">
        <v>1187</v>
      </c>
      <c r="U123" t="s">
        <v>1188</v>
      </c>
      <c r="V123" t="s">
        <v>1189</v>
      </c>
      <c r="W123" t="s">
        <v>1190</v>
      </c>
      <c r="X123" t="s">
        <v>1191</v>
      </c>
      <c r="Y123" t="s">
        <v>1192</v>
      </c>
      <c r="Z123" s="1">
        <v>914202</v>
      </c>
      <c r="AA123" t="s">
        <v>1193</v>
      </c>
      <c r="AB123" t="s">
        <v>1194</v>
      </c>
      <c r="AC123" t="s">
        <v>1195</v>
      </c>
      <c r="AD123" t="s">
        <v>1196</v>
      </c>
      <c r="AE123" t="s">
        <v>1197</v>
      </c>
      <c r="AF123" t="s">
        <v>1198</v>
      </c>
      <c r="AG123" t="s">
        <v>1199</v>
      </c>
      <c r="AH123" t="s">
        <v>1200</v>
      </c>
      <c r="AI123" t="s">
        <v>1201</v>
      </c>
      <c r="AJ123" t="s">
        <v>1202</v>
      </c>
      <c r="AK123" t="s">
        <v>1203</v>
      </c>
      <c r="AL123" t="s">
        <v>1204</v>
      </c>
      <c r="AM123" t="s">
        <v>1205</v>
      </c>
      <c r="AN123">
        <v>153763</v>
      </c>
      <c r="AO123" t="s">
        <v>1206</v>
      </c>
      <c r="AP123" t="s">
        <v>1207</v>
      </c>
      <c r="AQ123" t="s">
        <v>1208</v>
      </c>
      <c r="AR123" t="s">
        <v>1209</v>
      </c>
      <c r="AS123" t="s">
        <v>1210</v>
      </c>
      <c r="AT123">
        <v>75403</v>
      </c>
      <c r="AU123">
        <v>16558</v>
      </c>
      <c r="AV123" t="s">
        <v>1211</v>
      </c>
      <c r="AW123" t="s">
        <v>1212</v>
      </c>
      <c r="AX123" t="s">
        <v>1213</v>
      </c>
      <c r="AY123" t="s">
        <v>1214</v>
      </c>
      <c r="AZ123" s="1">
        <v>324059</v>
      </c>
      <c r="BA123" t="s">
        <v>1215</v>
      </c>
      <c r="BB123" t="s">
        <v>1216</v>
      </c>
      <c r="BC123" t="s">
        <v>1217</v>
      </c>
      <c r="BD123" t="s">
        <v>1218</v>
      </c>
      <c r="BE123" t="s">
        <v>1219</v>
      </c>
      <c r="BF123">
        <v>16588</v>
      </c>
      <c r="BG123" t="s">
        <v>1220</v>
      </c>
      <c r="BH123">
        <v>22787</v>
      </c>
      <c r="BI123" t="s">
        <v>1221</v>
      </c>
      <c r="BJ123" t="s">
        <v>1222</v>
      </c>
      <c r="BK123" t="s">
        <v>1223</v>
      </c>
      <c r="BL123" s="1">
        <v>445462</v>
      </c>
    </row>
    <row r="125" spans="1:64" x14ac:dyDescent="0.25">
      <c r="A125" t="s">
        <v>286</v>
      </c>
      <c r="B125" t="s">
        <v>1224</v>
      </c>
      <c r="C125" t="s">
        <v>1225</v>
      </c>
    </row>
    <row r="126" spans="1:64" x14ac:dyDescent="0.25">
      <c r="A126">
        <v>0</v>
      </c>
      <c r="B126">
        <f t="shared" ref="B126:B157" si="0">COUNTIF($3:$62,A126)</f>
        <v>99</v>
      </c>
      <c r="C126">
        <f t="shared" ref="C126:C157" si="1">COUNTIF($64:$123,A126)</f>
        <v>170</v>
      </c>
    </row>
    <row r="127" spans="1:64" x14ac:dyDescent="0.25">
      <c r="A127">
        <v>1</v>
      </c>
      <c r="B127">
        <f t="shared" si="0"/>
        <v>139</v>
      </c>
      <c r="C127">
        <f t="shared" si="1"/>
        <v>139</v>
      </c>
    </row>
    <row r="128" spans="1:64" x14ac:dyDescent="0.25">
      <c r="A128">
        <v>2</v>
      </c>
      <c r="B128">
        <f t="shared" si="0"/>
        <v>49</v>
      </c>
      <c r="C128">
        <f t="shared" si="1"/>
        <v>10</v>
      </c>
    </row>
    <row r="129" spans="1:3" x14ac:dyDescent="0.25">
      <c r="A129">
        <v>3</v>
      </c>
      <c r="B129">
        <f t="shared" si="0"/>
        <v>17</v>
      </c>
      <c r="C129">
        <f t="shared" si="1"/>
        <v>6</v>
      </c>
    </row>
    <row r="130" spans="1:3" x14ac:dyDescent="0.25">
      <c r="A130">
        <v>4</v>
      </c>
      <c r="B130">
        <f t="shared" si="0"/>
        <v>12</v>
      </c>
      <c r="C130">
        <f t="shared" si="1"/>
        <v>7</v>
      </c>
    </row>
    <row r="131" spans="1:3" x14ac:dyDescent="0.25">
      <c r="A131">
        <v>5</v>
      </c>
      <c r="B131">
        <f t="shared" si="0"/>
        <v>9</v>
      </c>
      <c r="C131">
        <f t="shared" si="1"/>
        <v>4</v>
      </c>
    </row>
    <row r="132" spans="1:3" x14ac:dyDescent="0.25">
      <c r="A132">
        <v>6</v>
      </c>
      <c r="B132">
        <f t="shared" si="0"/>
        <v>4</v>
      </c>
      <c r="C132">
        <f t="shared" si="1"/>
        <v>4</v>
      </c>
    </row>
    <row r="133" spans="1:3" x14ac:dyDescent="0.25">
      <c r="A133">
        <v>7</v>
      </c>
      <c r="B133">
        <f t="shared" si="0"/>
        <v>3</v>
      </c>
      <c r="C133">
        <f t="shared" si="1"/>
        <v>2</v>
      </c>
    </row>
    <row r="134" spans="1:3" x14ac:dyDescent="0.25">
      <c r="A134">
        <v>8</v>
      </c>
      <c r="B134">
        <f t="shared" si="0"/>
        <v>1</v>
      </c>
      <c r="C134">
        <f t="shared" si="1"/>
        <v>5</v>
      </c>
    </row>
    <row r="135" spans="1:3" x14ac:dyDescent="0.25">
      <c r="A135">
        <v>9</v>
      </c>
      <c r="B135">
        <f t="shared" si="0"/>
        <v>2</v>
      </c>
      <c r="C135">
        <f t="shared" si="1"/>
        <v>2</v>
      </c>
    </row>
    <row r="136" spans="1:3" x14ac:dyDescent="0.25">
      <c r="A136">
        <v>10</v>
      </c>
      <c r="B136">
        <f t="shared" si="0"/>
        <v>1</v>
      </c>
      <c r="C136">
        <f t="shared" si="1"/>
        <v>0</v>
      </c>
    </row>
    <row r="137" spans="1:3" x14ac:dyDescent="0.25">
      <c r="A137">
        <v>11</v>
      </c>
      <c r="B137">
        <f t="shared" si="0"/>
        <v>0</v>
      </c>
      <c r="C137">
        <f t="shared" si="1"/>
        <v>2</v>
      </c>
    </row>
    <row r="138" spans="1:3" x14ac:dyDescent="0.25">
      <c r="A138">
        <v>12</v>
      </c>
      <c r="B138">
        <f t="shared" si="0"/>
        <v>1</v>
      </c>
      <c r="C138">
        <f t="shared" si="1"/>
        <v>2</v>
      </c>
    </row>
    <row r="139" spans="1:3" x14ac:dyDescent="0.25">
      <c r="A139">
        <v>13</v>
      </c>
      <c r="B139">
        <f t="shared" si="0"/>
        <v>0</v>
      </c>
      <c r="C139">
        <f t="shared" si="1"/>
        <v>2</v>
      </c>
    </row>
    <row r="140" spans="1:3" x14ac:dyDescent="0.25">
      <c r="A140">
        <v>14</v>
      </c>
      <c r="B140">
        <f t="shared" si="0"/>
        <v>3</v>
      </c>
      <c r="C140">
        <f t="shared" si="1"/>
        <v>1</v>
      </c>
    </row>
    <row r="141" spans="1:3" x14ac:dyDescent="0.25">
      <c r="A141">
        <v>15</v>
      </c>
      <c r="B141">
        <f t="shared" si="0"/>
        <v>1</v>
      </c>
      <c r="C141">
        <f t="shared" si="1"/>
        <v>0</v>
      </c>
    </row>
    <row r="142" spans="1:3" x14ac:dyDescent="0.25">
      <c r="A142">
        <v>16</v>
      </c>
      <c r="B142">
        <f t="shared" si="0"/>
        <v>0</v>
      </c>
      <c r="C142">
        <f t="shared" si="1"/>
        <v>0</v>
      </c>
    </row>
    <row r="143" spans="1:3" x14ac:dyDescent="0.25">
      <c r="A143">
        <v>17</v>
      </c>
      <c r="B143">
        <f t="shared" si="0"/>
        <v>0</v>
      </c>
      <c r="C143">
        <f t="shared" si="1"/>
        <v>0</v>
      </c>
    </row>
    <row r="144" spans="1:3" x14ac:dyDescent="0.25">
      <c r="A144">
        <v>18</v>
      </c>
      <c r="B144">
        <f t="shared" si="0"/>
        <v>0</v>
      </c>
      <c r="C144">
        <f t="shared" si="1"/>
        <v>0</v>
      </c>
    </row>
    <row r="145" spans="1:3" x14ac:dyDescent="0.25">
      <c r="A145">
        <v>19</v>
      </c>
      <c r="B145">
        <f t="shared" si="0"/>
        <v>0</v>
      </c>
      <c r="C145">
        <f t="shared" si="1"/>
        <v>1</v>
      </c>
    </row>
    <row r="146" spans="1:3" x14ac:dyDescent="0.25">
      <c r="A146">
        <v>20</v>
      </c>
      <c r="B146">
        <f t="shared" si="0"/>
        <v>0</v>
      </c>
      <c r="C146">
        <f t="shared" si="1"/>
        <v>0</v>
      </c>
    </row>
    <row r="147" spans="1:3" x14ac:dyDescent="0.25">
      <c r="A147">
        <v>21</v>
      </c>
      <c r="B147">
        <f t="shared" si="0"/>
        <v>0</v>
      </c>
      <c r="C147">
        <f t="shared" si="1"/>
        <v>0</v>
      </c>
    </row>
    <row r="148" spans="1:3" x14ac:dyDescent="0.25">
      <c r="A148">
        <v>22</v>
      </c>
      <c r="B148">
        <f t="shared" si="0"/>
        <v>0</v>
      </c>
      <c r="C148">
        <f t="shared" si="1"/>
        <v>0</v>
      </c>
    </row>
    <row r="149" spans="1:3" x14ac:dyDescent="0.25">
      <c r="A149">
        <v>23</v>
      </c>
      <c r="B149">
        <f t="shared" si="0"/>
        <v>0</v>
      </c>
      <c r="C149">
        <f t="shared" si="1"/>
        <v>0</v>
      </c>
    </row>
    <row r="150" spans="1:3" x14ac:dyDescent="0.25">
      <c r="A150">
        <v>24</v>
      </c>
      <c r="B150">
        <f t="shared" si="0"/>
        <v>0</v>
      </c>
      <c r="C150">
        <f t="shared" si="1"/>
        <v>0</v>
      </c>
    </row>
    <row r="151" spans="1:3" x14ac:dyDescent="0.25">
      <c r="A151">
        <v>25</v>
      </c>
      <c r="B151">
        <f t="shared" si="0"/>
        <v>0</v>
      </c>
      <c r="C151">
        <f t="shared" si="1"/>
        <v>0</v>
      </c>
    </row>
    <row r="152" spans="1:3" x14ac:dyDescent="0.25">
      <c r="A152">
        <v>26</v>
      </c>
      <c r="B152">
        <f t="shared" si="0"/>
        <v>1</v>
      </c>
      <c r="C152">
        <f t="shared" si="1"/>
        <v>0</v>
      </c>
    </row>
    <row r="153" spans="1:3" x14ac:dyDescent="0.25">
      <c r="A153">
        <v>27</v>
      </c>
      <c r="B153">
        <f t="shared" si="0"/>
        <v>0</v>
      </c>
      <c r="C153">
        <f t="shared" si="1"/>
        <v>0</v>
      </c>
    </row>
    <row r="154" spans="1:3" x14ac:dyDescent="0.25">
      <c r="A154">
        <v>28</v>
      </c>
      <c r="B154">
        <f t="shared" si="0"/>
        <v>0</v>
      </c>
      <c r="C154">
        <f t="shared" si="1"/>
        <v>0</v>
      </c>
    </row>
    <row r="155" spans="1:3" x14ac:dyDescent="0.25">
      <c r="A155">
        <v>29</v>
      </c>
      <c r="B155">
        <f t="shared" si="0"/>
        <v>0</v>
      </c>
      <c r="C155">
        <f t="shared" si="1"/>
        <v>0</v>
      </c>
    </row>
    <row r="156" spans="1:3" x14ac:dyDescent="0.25">
      <c r="A156">
        <v>30</v>
      </c>
      <c r="B156">
        <f t="shared" si="0"/>
        <v>0</v>
      </c>
      <c r="C156">
        <f t="shared" si="1"/>
        <v>1</v>
      </c>
    </row>
    <row r="157" spans="1:3" x14ac:dyDescent="0.25">
      <c r="A157">
        <v>31</v>
      </c>
      <c r="B157">
        <f t="shared" si="0"/>
        <v>1</v>
      </c>
      <c r="C157">
        <f t="shared" si="1"/>
        <v>0</v>
      </c>
    </row>
    <row r="158" spans="1:3" x14ac:dyDescent="0.25">
      <c r="A158">
        <v>32</v>
      </c>
      <c r="B158">
        <f t="shared" ref="B158:B189" si="2">COUNTIF($3:$62,A158)</f>
        <v>0</v>
      </c>
      <c r="C158">
        <f t="shared" ref="C158:C189" si="3">COUNTIF($64:$123,A158)</f>
        <v>0</v>
      </c>
    </row>
    <row r="159" spans="1:3" x14ac:dyDescent="0.25">
      <c r="A159">
        <v>33</v>
      </c>
      <c r="B159">
        <f t="shared" si="2"/>
        <v>0</v>
      </c>
      <c r="C159">
        <f t="shared" si="3"/>
        <v>0</v>
      </c>
    </row>
    <row r="160" spans="1:3" x14ac:dyDescent="0.25">
      <c r="A160">
        <v>34</v>
      </c>
      <c r="B160">
        <f t="shared" si="2"/>
        <v>0</v>
      </c>
      <c r="C160">
        <f t="shared" si="3"/>
        <v>0</v>
      </c>
    </row>
    <row r="161" spans="1:3" x14ac:dyDescent="0.25">
      <c r="A161">
        <v>35</v>
      </c>
      <c r="B161">
        <f t="shared" si="2"/>
        <v>0</v>
      </c>
      <c r="C161">
        <f t="shared" si="3"/>
        <v>0</v>
      </c>
    </row>
    <row r="162" spans="1:3" x14ac:dyDescent="0.25">
      <c r="A162">
        <v>36</v>
      </c>
      <c r="B162">
        <f t="shared" si="2"/>
        <v>0</v>
      </c>
      <c r="C162">
        <f t="shared" si="3"/>
        <v>0</v>
      </c>
    </row>
    <row r="163" spans="1:3" x14ac:dyDescent="0.25">
      <c r="A163">
        <v>37</v>
      </c>
      <c r="B163">
        <f t="shared" si="2"/>
        <v>0</v>
      </c>
      <c r="C163">
        <f t="shared" si="3"/>
        <v>0</v>
      </c>
    </row>
    <row r="164" spans="1:3" x14ac:dyDescent="0.25">
      <c r="A164">
        <v>38</v>
      </c>
      <c r="B164">
        <f t="shared" si="2"/>
        <v>0</v>
      </c>
      <c r="C164">
        <f t="shared" si="3"/>
        <v>0</v>
      </c>
    </row>
    <row r="165" spans="1:3" x14ac:dyDescent="0.25">
      <c r="A165">
        <v>39</v>
      </c>
      <c r="B165">
        <f t="shared" si="2"/>
        <v>0</v>
      </c>
      <c r="C165">
        <f t="shared" si="3"/>
        <v>0</v>
      </c>
    </row>
    <row r="166" spans="1:3" x14ac:dyDescent="0.25">
      <c r="A166">
        <v>40</v>
      </c>
      <c r="B166">
        <f t="shared" si="2"/>
        <v>0</v>
      </c>
      <c r="C166">
        <f t="shared" si="3"/>
        <v>0</v>
      </c>
    </row>
    <row r="167" spans="1:3" x14ac:dyDescent="0.25">
      <c r="A167">
        <v>41</v>
      </c>
      <c r="B167">
        <f t="shared" si="2"/>
        <v>0</v>
      </c>
      <c r="C167">
        <f t="shared" si="3"/>
        <v>0</v>
      </c>
    </row>
    <row r="168" spans="1:3" x14ac:dyDescent="0.25">
      <c r="A168">
        <v>42</v>
      </c>
      <c r="B168">
        <f t="shared" si="2"/>
        <v>0</v>
      </c>
      <c r="C168">
        <f t="shared" si="3"/>
        <v>0</v>
      </c>
    </row>
    <row r="169" spans="1:3" x14ac:dyDescent="0.25">
      <c r="A169">
        <v>43</v>
      </c>
      <c r="B169">
        <f t="shared" si="2"/>
        <v>0</v>
      </c>
      <c r="C169">
        <f t="shared" si="3"/>
        <v>0</v>
      </c>
    </row>
    <row r="170" spans="1:3" x14ac:dyDescent="0.25">
      <c r="A170">
        <v>44</v>
      </c>
      <c r="B170">
        <f t="shared" si="2"/>
        <v>0</v>
      </c>
      <c r="C170">
        <f t="shared" si="3"/>
        <v>0</v>
      </c>
    </row>
    <row r="171" spans="1:3" x14ac:dyDescent="0.25">
      <c r="A171">
        <v>45</v>
      </c>
      <c r="B171">
        <f t="shared" si="2"/>
        <v>0</v>
      </c>
      <c r="C171">
        <f t="shared" si="3"/>
        <v>0</v>
      </c>
    </row>
    <row r="172" spans="1:3" x14ac:dyDescent="0.25">
      <c r="A172">
        <v>46</v>
      </c>
      <c r="B172">
        <f t="shared" si="2"/>
        <v>0</v>
      </c>
      <c r="C172">
        <f t="shared" si="3"/>
        <v>0</v>
      </c>
    </row>
    <row r="173" spans="1:3" x14ac:dyDescent="0.25">
      <c r="A173">
        <v>47</v>
      </c>
      <c r="B173">
        <f t="shared" si="2"/>
        <v>0</v>
      </c>
      <c r="C173">
        <f t="shared" si="3"/>
        <v>0</v>
      </c>
    </row>
    <row r="174" spans="1:3" x14ac:dyDescent="0.25">
      <c r="A174">
        <v>48</v>
      </c>
      <c r="B174">
        <f t="shared" si="2"/>
        <v>0</v>
      </c>
      <c r="C174">
        <f t="shared" si="3"/>
        <v>2</v>
      </c>
    </row>
    <row r="175" spans="1:3" x14ac:dyDescent="0.25">
      <c r="A175">
        <v>49</v>
      </c>
      <c r="B175">
        <f t="shared" si="2"/>
        <v>0</v>
      </c>
      <c r="C175">
        <f t="shared" si="3"/>
        <v>0</v>
      </c>
    </row>
    <row r="176" spans="1:3" x14ac:dyDescent="0.25">
      <c r="A176">
        <v>50</v>
      </c>
      <c r="B176">
        <f t="shared" si="2"/>
        <v>0</v>
      </c>
      <c r="C176">
        <f t="shared" si="3"/>
        <v>0</v>
      </c>
    </row>
    <row r="177" spans="1:3" x14ac:dyDescent="0.25">
      <c r="A177">
        <v>51</v>
      </c>
      <c r="B177">
        <f t="shared" si="2"/>
        <v>0</v>
      </c>
      <c r="C177">
        <f t="shared" si="3"/>
        <v>0</v>
      </c>
    </row>
    <row r="178" spans="1:3" x14ac:dyDescent="0.25">
      <c r="A178">
        <v>52</v>
      </c>
      <c r="B178">
        <f t="shared" si="2"/>
        <v>0</v>
      </c>
      <c r="C178">
        <f t="shared" si="3"/>
        <v>0</v>
      </c>
    </row>
    <row r="179" spans="1:3" x14ac:dyDescent="0.25">
      <c r="A179">
        <v>53</v>
      </c>
      <c r="B179">
        <f t="shared" si="2"/>
        <v>0</v>
      </c>
      <c r="C179">
        <f t="shared" si="3"/>
        <v>0</v>
      </c>
    </row>
    <row r="180" spans="1:3" x14ac:dyDescent="0.25">
      <c r="A180">
        <v>54</v>
      </c>
      <c r="B180">
        <f t="shared" si="2"/>
        <v>0</v>
      </c>
      <c r="C180">
        <f t="shared" si="3"/>
        <v>0</v>
      </c>
    </row>
    <row r="181" spans="1:3" x14ac:dyDescent="0.25">
      <c r="A181">
        <v>55</v>
      </c>
      <c r="B181">
        <f t="shared" si="2"/>
        <v>0</v>
      </c>
      <c r="C181">
        <f t="shared" si="3"/>
        <v>0</v>
      </c>
    </row>
    <row r="182" spans="1:3" x14ac:dyDescent="0.25">
      <c r="A182">
        <v>56</v>
      </c>
      <c r="B182">
        <f t="shared" si="2"/>
        <v>0</v>
      </c>
      <c r="C182">
        <f t="shared" si="3"/>
        <v>0</v>
      </c>
    </row>
    <row r="183" spans="1:3" x14ac:dyDescent="0.25">
      <c r="A183">
        <v>57</v>
      </c>
      <c r="B183">
        <f t="shared" si="2"/>
        <v>0</v>
      </c>
      <c r="C183">
        <f t="shared" si="3"/>
        <v>0</v>
      </c>
    </row>
    <row r="184" spans="1:3" x14ac:dyDescent="0.25">
      <c r="A184">
        <v>58</v>
      </c>
      <c r="B184">
        <f t="shared" si="2"/>
        <v>0</v>
      </c>
      <c r="C184">
        <f t="shared" si="3"/>
        <v>0</v>
      </c>
    </row>
    <row r="185" spans="1:3" x14ac:dyDescent="0.25">
      <c r="A185">
        <v>59</v>
      </c>
      <c r="B185">
        <f t="shared" si="2"/>
        <v>0</v>
      </c>
      <c r="C185">
        <f t="shared" si="3"/>
        <v>0</v>
      </c>
    </row>
    <row r="186" spans="1:3" x14ac:dyDescent="0.25">
      <c r="A186">
        <v>60</v>
      </c>
      <c r="B186">
        <f t="shared" si="2"/>
        <v>0</v>
      </c>
      <c r="C186">
        <f t="shared" si="3"/>
        <v>0</v>
      </c>
    </row>
    <row r="187" spans="1:3" x14ac:dyDescent="0.25">
      <c r="A187">
        <v>61</v>
      </c>
      <c r="B187">
        <f t="shared" si="2"/>
        <v>0</v>
      </c>
      <c r="C187">
        <f t="shared" si="3"/>
        <v>0</v>
      </c>
    </row>
    <row r="188" spans="1:3" x14ac:dyDescent="0.25">
      <c r="A188">
        <v>62</v>
      </c>
      <c r="B188">
        <f t="shared" si="2"/>
        <v>0</v>
      </c>
      <c r="C188">
        <f t="shared" si="3"/>
        <v>0</v>
      </c>
    </row>
    <row r="189" spans="1:3" x14ac:dyDescent="0.25">
      <c r="A189">
        <v>63</v>
      </c>
      <c r="B189">
        <f t="shared" si="2"/>
        <v>0</v>
      </c>
      <c r="C189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U24" sqref="U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9" zoomScaleNormal="100" workbookViewId="0">
      <selection activeCell="K105" activeCellId="1" sqref="I35 K10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6" zoomScaleNormal="100" workbookViewId="0">
      <selection activeCell="I59" sqref="I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1" zoomScaleNormal="100" workbookViewId="0">
      <selection activeCell="M137" sqref="M1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41" zoomScaleNormal="100" workbookViewId="0">
      <selection activeCell="I281" sqref="I28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77" zoomScaleNormal="100" workbookViewId="0">
      <selection activeCell="J280" sqref="J2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74" zoomScaleNormal="100" workbookViewId="0">
      <selection activeCell="T24" sqref="T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13</vt:i4>
      </vt:variant>
      <vt:variant>
        <vt:lpstr>Grafici</vt:lpstr>
      </vt:variant>
      <vt:variant>
        <vt:i4>2</vt:i4>
      </vt:variant>
    </vt:vector>
  </HeadingPairs>
  <TitlesOfParts>
    <vt:vector size="15" baseType="lpstr">
      <vt:lpstr>risultati_1spf</vt:lpstr>
      <vt:lpstr>dati</vt:lpstr>
      <vt:lpstr>discretizzatore</vt:lpstr>
      <vt:lpstr>media</vt:lpstr>
      <vt:lpstr>picchi</vt:lpstr>
      <vt:lpstr>energia</vt:lpstr>
      <vt:lpstr>frequenzeH0</vt:lpstr>
      <vt:lpstr>frequenzeH1</vt:lpstr>
      <vt:lpstr>frequenzeH2</vt:lpstr>
      <vt:lpstr>confrontoFreq</vt:lpstr>
      <vt:lpstr>frequenzaFond</vt:lpstr>
      <vt:lpstr>posFreqFondTot</vt:lpstr>
      <vt:lpstr>pendenze</vt:lpstr>
      <vt:lpstr>quanteVolteCompare</vt:lpstr>
      <vt:lpstr>posFreqFond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Mainella</cp:lastModifiedBy>
  <dcterms:created xsi:type="dcterms:W3CDTF">2017-04-05T15:03:27Z</dcterms:created>
  <dcterms:modified xsi:type="dcterms:W3CDTF">2017-04-26T14:46:15Z</dcterms:modified>
</cp:coreProperties>
</file>