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Tudo\UTFPR\2021.2\Interação Ser Humano-Computador\Seminário\"/>
    </mc:Choice>
  </mc:AlternateContent>
  <xr:revisionPtr revIDLastSave="0" documentId="13_ncr:1_{4D631CC6-FA72-4D44-AC41-56AEF5FD95A8}" xr6:coauthVersionLast="47" xr6:coauthVersionMax="47" xr10:uidLastSave="{00000000-0000-0000-0000-000000000000}"/>
  <bookViews>
    <workbookView xWindow="3510" yWindow="2385" windowWidth="22470" windowHeight="13815" xr2:uid="{7BFE7BBA-9E72-4DAC-B345-0A0724AF08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" l="1"/>
  <c r="N29" i="1"/>
  <c r="O29" i="1"/>
  <c r="P29" i="1"/>
  <c r="L29" i="1"/>
</calcChain>
</file>

<file path=xl/sharedStrings.xml><?xml version="1.0" encoding="utf-8"?>
<sst xmlns="http://schemas.openxmlformats.org/spreadsheetml/2006/main" count="37" uniqueCount="37">
  <si>
    <t>Universidade Tecnológica Federal do Paraná</t>
  </si>
  <si>
    <t>Campus Pato Branco</t>
  </si>
  <si>
    <t>Interação Ser-Humano Computador</t>
  </si>
  <si>
    <r>
      <t>Prof</t>
    </r>
    <r>
      <rPr>
        <b/>
        <vertAlign val="superscript"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.: Soelaine Rodrigues Ascari</t>
    </r>
  </si>
  <si>
    <t>Curso Engenharia de Computação</t>
  </si>
  <si>
    <t>Ficha de Avaliação de Seminário – 2021/1</t>
  </si>
  <si>
    <t>Tema 1 - Modelos e mapas conceituais em IHC</t>
  </si>
  <si>
    <t>Cristiano Koxne, Daniel Augusto Muller, Fabio Henrique Kurpel, Mateus Marochi Olenik, Wesley Augusto Catuzzo De Bona</t>
  </si>
  <si>
    <t>Tema 2 - Prevenção e tratamento de erros em IHC</t>
  </si>
  <si>
    <t>Bruno Signori Wustro, Gabriel Ribeiro Valadao Jurandi Daleffe Junior, Lucas Mascarenhas Coelho, Rafael Magalhaes</t>
  </si>
  <si>
    <t>Tema 3 - Design para ambientes Web em IHC</t>
  </si>
  <si>
    <t>Bruno Duarte, Diogo Filipe Micali Mota, Lucas Caldeira De Oliveira, Lucas Volkmer Hendges, Mário Alexandre Rodrigues</t>
  </si>
  <si>
    <t>Tema 4 - Computação vestível; Interfaces hápticas; Computação pervasiva /ubíqua</t>
  </si>
  <si>
    <t>Everton Luiz Pagnoncelli, Gabriel Henrique Meurer, Gabriel Roberto Pendiuk, Max Humberto Recuero Junior, Thyago De Azevedo Ribeiro</t>
  </si>
  <si>
    <t>Tema 5 - User Experience e Exemplos Práticos</t>
  </si>
  <si>
    <t>Edinei Da Motta Martinello, Eduardo Santiago Muniz Filho, Grasieli De Lara, Luiza Stringhini Linhares, Maria Luiza Medeiros De Freitas</t>
  </si>
  <si>
    <t>Após cada apresentação atribuir nota de 0 – 100 para cada um dos grupos/temas de acordo com os itens “a”, “b”, “c”, “d”, “e” e “f” descritos na tabela abaixo:</t>
  </si>
  <si>
    <t>Grupo do Tema 1</t>
  </si>
  <si>
    <t>Grupo do Tema 2</t>
  </si>
  <si>
    <t>Grupo do Tema 3</t>
  </si>
  <si>
    <t>Grupo do Tema 4</t>
  </si>
  <si>
    <t>Grupo do Tema 5</t>
  </si>
  <si>
    <t>a.</t>
  </si>
  <si>
    <r>
      <t xml:space="preserve">Qualidade do material </t>
    </r>
    <r>
      <rPr>
        <sz val="11"/>
        <color theme="1"/>
        <rFont val="Calibri"/>
        <family val="2"/>
      </rPr>
      <t xml:space="preserve">da apresentação </t>
    </r>
    <r>
      <rPr>
        <sz val="11"/>
        <color rgb="FF000000"/>
        <rFont val="Calibri"/>
        <family val="2"/>
      </rPr>
      <t>(</t>
    </r>
    <r>
      <rPr>
        <sz val="11"/>
        <color theme="1"/>
        <rFont val="Calibri"/>
        <family val="2"/>
      </rPr>
      <t>excesso ou falta de texto; uso de figuras, tabelas e gráficos legíveis e adequados ao conteúdo; formatação do texto e cores de fundo adequados, ...)</t>
    </r>
  </si>
  <si>
    <t>b.</t>
  </si>
  <si>
    <t>Estrutura da apresentação (introdução, desenvolvimento e conclusão)</t>
  </si>
  <si>
    <t>c.</t>
  </si>
  <si>
    <t>Grupo demonstrou organização e planejamento para a apresentação</t>
  </si>
  <si>
    <t>d.</t>
  </si>
  <si>
    <r>
      <t>Objetividade e c</t>
    </r>
    <r>
      <rPr>
        <sz val="11"/>
        <color rgb="FF000000"/>
        <rFont val="Calibri"/>
        <family val="2"/>
      </rPr>
      <t>lar</t>
    </r>
    <r>
      <rPr>
        <sz val="11"/>
        <color theme="1"/>
        <rFont val="Calibri"/>
        <family val="2"/>
      </rPr>
      <t>eza na exposição oral dos apresentadores</t>
    </r>
  </si>
  <si>
    <t>e.</t>
  </si>
  <si>
    <t>O grupo demonstrou segurança e domínio sobre os conteúdos apresentados</t>
  </si>
  <si>
    <t>f.</t>
  </si>
  <si>
    <t>Atenderam ao tempo determinado para apresentação (20min mínimo e 30min máximo)</t>
  </si>
  <si>
    <t>Média</t>
  </si>
  <si>
    <t>Itens a serem avaliados</t>
  </si>
  <si>
    <t>Comentários: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</si>
</sst>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2" borderId="0" xfId="0" applyFont="1" applyFill="1" applyAlignment="1">
      <alignment vertical="center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1" fontId="0" fillId="2" borderId="1" xfId="0" applyNumberFormat="1" applyFill="1" applyBorder="1" applyAlignment="1">
      <alignment horizontal="center"/>
    </xf>
    <xf numFmtId="0" fontId="1" fillId="2" borderId="0" xfId="0" applyFont="1" applyFill="1"/>
    <xf numFmtId="0" fontId="9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380999</xdr:colOff>
      <xdr:row>1</xdr:row>
      <xdr:rowOff>0</xdr:rowOff>
    </xdr:from>
    <xdr:to>
      <xdr:col>5</xdr:col>
      <xdr:colOff>72956</xdr:colOff>
      <xdr:row>4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C72F8F-4731-4EF4-BA87-62EE20268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4" y="171450"/>
          <a:ext cx="1520757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7803-C696-4523-B9B6-79F775C05D30}">
  <dimension ref="B1:U40"/>
  <sheetViews>
    <sheetView tabSelected="1" topLeftCell="A4" workbookViewId="0">
      <selection activeCell="P25" sqref="P25"/>
    </sheetView>
  </sheetViews>
  <sheetFormatPr defaultRowHeight="15" x14ac:dyDescent="0.25"/>
  <cols>
    <col min="1" max="1" width="9.140625" style="2"/>
    <col min="2" max="2" width="3.85546875" style="2" customWidth="1"/>
    <col min="3" max="10" width="9.140625" style="2"/>
    <col min="11" max="11" width="14.7109375" style="2" customWidth="1"/>
    <col min="12" max="16" width="9.42578125" style="2" customWidth="1"/>
    <col min="17" max="16384" width="9.140625" style="2"/>
  </cols>
  <sheetData>
    <row r="1" spans="2:16" ht="13.5" customHeight="1" x14ac:dyDescent="0.25">
      <c r="H1" s="5"/>
      <c r="I1" s="5"/>
      <c r="J1" s="14" t="s">
        <v>0</v>
      </c>
    </row>
    <row r="2" spans="2:16" ht="13.5" customHeight="1" x14ac:dyDescent="0.25">
      <c r="H2" s="5"/>
      <c r="I2" s="5"/>
      <c r="J2" s="14" t="s">
        <v>1</v>
      </c>
    </row>
    <row r="3" spans="2:16" ht="13.5" customHeight="1" x14ac:dyDescent="0.25">
      <c r="H3" s="5"/>
      <c r="I3" s="5"/>
      <c r="J3" s="15" t="s">
        <v>2</v>
      </c>
    </row>
    <row r="4" spans="2:16" ht="13.5" customHeight="1" x14ac:dyDescent="0.25">
      <c r="H4" s="5"/>
      <c r="I4" s="5"/>
      <c r="J4" s="15" t="s">
        <v>3</v>
      </c>
    </row>
    <row r="5" spans="2:16" ht="13.5" customHeight="1" x14ac:dyDescent="0.25">
      <c r="B5" s="12"/>
      <c r="C5" s="12"/>
      <c r="D5" s="12"/>
      <c r="E5" s="12"/>
      <c r="F5" s="12"/>
      <c r="G5" s="12"/>
      <c r="H5" s="12"/>
      <c r="I5" s="12"/>
      <c r="J5" s="13" t="s">
        <v>4</v>
      </c>
      <c r="K5" s="12"/>
      <c r="L5" s="12"/>
      <c r="M5" s="12"/>
      <c r="N5" s="12"/>
      <c r="O5" s="12"/>
      <c r="P5" s="12"/>
    </row>
    <row r="7" spans="2:16" ht="15.75" x14ac:dyDescent="0.25">
      <c r="B7" s="21" t="s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9" spans="2:16" x14ac:dyDescent="0.25">
      <c r="B9" s="1" t="s">
        <v>6</v>
      </c>
    </row>
    <row r="10" spans="2:16" x14ac:dyDescent="0.25">
      <c r="B10" s="3" t="s">
        <v>7</v>
      </c>
    </row>
    <row r="11" spans="2:16" x14ac:dyDescent="0.25">
      <c r="B11" s="1" t="s">
        <v>8</v>
      </c>
    </row>
    <row r="12" spans="2:16" x14ac:dyDescent="0.25">
      <c r="B12" s="3" t="s">
        <v>9</v>
      </c>
    </row>
    <row r="13" spans="2:16" x14ac:dyDescent="0.25">
      <c r="B13" s="1" t="s">
        <v>10</v>
      </c>
    </row>
    <row r="14" spans="2:16" x14ac:dyDescent="0.25">
      <c r="B14" s="3" t="s">
        <v>11</v>
      </c>
    </row>
    <row r="15" spans="2:16" x14ac:dyDescent="0.25">
      <c r="B15" s="1" t="s">
        <v>12</v>
      </c>
    </row>
    <row r="16" spans="2:16" x14ac:dyDescent="0.25">
      <c r="B16" s="3" t="s">
        <v>13</v>
      </c>
    </row>
    <row r="17" spans="2:21" x14ac:dyDescent="0.25">
      <c r="B17" s="1" t="s">
        <v>14</v>
      </c>
    </row>
    <row r="18" spans="2:21" x14ac:dyDescent="0.25">
      <c r="B18" s="3" t="s">
        <v>15</v>
      </c>
    </row>
    <row r="21" spans="2:21" x14ac:dyDescent="0.25">
      <c r="B21" s="4" t="s">
        <v>16</v>
      </c>
    </row>
    <row r="22" spans="2:21" ht="33" customHeight="1" x14ac:dyDescent="0.25">
      <c r="B22" s="16"/>
      <c r="C22" s="22" t="s">
        <v>35</v>
      </c>
      <c r="D22" s="22"/>
      <c r="E22" s="22"/>
      <c r="F22" s="22"/>
      <c r="G22" s="22"/>
      <c r="H22" s="22"/>
      <c r="I22" s="22"/>
      <c r="J22" s="22"/>
      <c r="K22" s="23"/>
      <c r="L22" s="6" t="s">
        <v>17</v>
      </c>
      <c r="M22" s="6" t="s">
        <v>18</v>
      </c>
      <c r="N22" s="6" t="s">
        <v>19</v>
      </c>
      <c r="O22" s="6" t="s">
        <v>20</v>
      </c>
      <c r="P22" s="6" t="s">
        <v>21</v>
      </c>
      <c r="U22" s="5"/>
    </row>
    <row r="23" spans="2:21" ht="29.25" customHeight="1" x14ac:dyDescent="0.25">
      <c r="B23" s="10" t="s">
        <v>22</v>
      </c>
      <c r="C23" s="19" t="s">
        <v>23</v>
      </c>
      <c r="D23" s="19"/>
      <c r="E23" s="19"/>
      <c r="F23" s="19"/>
      <c r="G23" s="19"/>
      <c r="H23" s="19"/>
      <c r="I23" s="19"/>
      <c r="J23" s="19"/>
      <c r="K23" s="19"/>
      <c r="L23" s="17"/>
      <c r="M23" s="17">
        <v>95</v>
      </c>
      <c r="N23" s="17">
        <v>100</v>
      </c>
      <c r="O23" s="17">
        <v>70</v>
      </c>
      <c r="P23" s="17">
        <v>95</v>
      </c>
      <c r="Q23" s="7"/>
      <c r="R23" s="7"/>
      <c r="S23" s="7"/>
      <c r="T23" s="7"/>
      <c r="U23" s="5"/>
    </row>
    <row r="24" spans="2:21" x14ac:dyDescent="0.25">
      <c r="B24" s="8" t="s">
        <v>24</v>
      </c>
      <c r="C24" s="19" t="s">
        <v>25</v>
      </c>
      <c r="D24" s="19"/>
      <c r="E24" s="19"/>
      <c r="F24" s="19"/>
      <c r="G24" s="19"/>
      <c r="H24" s="19"/>
      <c r="I24" s="19"/>
      <c r="J24" s="19"/>
      <c r="K24" s="19"/>
      <c r="L24" s="17"/>
      <c r="M24" s="17">
        <v>95</v>
      </c>
      <c r="N24" s="17">
        <v>100</v>
      </c>
      <c r="O24" s="17">
        <v>95</v>
      </c>
      <c r="P24" s="17">
        <v>90</v>
      </c>
      <c r="Q24" s="7"/>
      <c r="R24" s="7"/>
      <c r="S24" s="7"/>
      <c r="T24" s="7"/>
      <c r="U24" s="5"/>
    </row>
    <row r="25" spans="2:21" x14ac:dyDescent="0.25">
      <c r="B25" s="10" t="s">
        <v>26</v>
      </c>
      <c r="C25" s="19" t="s">
        <v>27</v>
      </c>
      <c r="D25" s="19"/>
      <c r="E25" s="19"/>
      <c r="F25" s="19"/>
      <c r="G25" s="19"/>
      <c r="H25" s="19"/>
      <c r="I25" s="19"/>
      <c r="J25" s="19"/>
      <c r="K25" s="19"/>
      <c r="L25" s="17"/>
      <c r="M25" s="17">
        <v>95</v>
      </c>
      <c r="N25" s="17">
        <v>90</v>
      </c>
      <c r="O25" s="17">
        <v>95</v>
      </c>
      <c r="P25" s="17">
        <v>90</v>
      </c>
      <c r="Q25" s="7"/>
      <c r="R25" s="7"/>
      <c r="S25" s="7"/>
      <c r="T25" s="7"/>
      <c r="U25" s="5"/>
    </row>
    <row r="26" spans="2:21" x14ac:dyDescent="0.25">
      <c r="B26" s="8" t="s">
        <v>28</v>
      </c>
      <c r="C26" s="19" t="s">
        <v>29</v>
      </c>
      <c r="D26" s="19"/>
      <c r="E26" s="19"/>
      <c r="F26" s="19"/>
      <c r="G26" s="19"/>
      <c r="H26" s="19"/>
      <c r="I26" s="19"/>
      <c r="J26" s="19"/>
      <c r="K26" s="19"/>
      <c r="L26" s="17"/>
      <c r="M26" s="17">
        <v>85</v>
      </c>
      <c r="N26" s="17">
        <v>95</v>
      </c>
      <c r="O26" s="17">
        <v>85</v>
      </c>
      <c r="P26" s="17">
        <v>90</v>
      </c>
      <c r="Q26" s="7"/>
      <c r="R26" s="7"/>
      <c r="S26" s="7"/>
      <c r="T26" s="7"/>
      <c r="U26" s="5"/>
    </row>
    <row r="27" spans="2:21" x14ac:dyDescent="0.25">
      <c r="B27" s="8" t="s">
        <v>30</v>
      </c>
      <c r="C27" s="19" t="s">
        <v>31</v>
      </c>
      <c r="D27" s="19"/>
      <c r="E27" s="19"/>
      <c r="F27" s="19"/>
      <c r="G27" s="19"/>
      <c r="H27" s="19"/>
      <c r="I27" s="19"/>
      <c r="J27" s="19"/>
      <c r="K27" s="19"/>
      <c r="L27" s="17"/>
      <c r="M27" s="17">
        <v>80</v>
      </c>
      <c r="N27" s="17">
        <v>90</v>
      </c>
      <c r="O27" s="17">
        <v>90</v>
      </c>
      <c r="P27" s="17">
        <v>90</v>
      </c>
      <c r="Q27" s="7"/>
      <c r="R27" s="7"/>
      <c r="S27" s="7"/>
      <c r="T27" s="7"/>
      <c r="U27" s="5"/>
    </row>
    <row r="28" spans="2:21" x14ac:dyDescent="0.25">
      <c r="B28" s="8" t="s">
        <v>32</v>
      </c>
      <c r="C28" s="19" t="s">
        <v>33</v>
      </c>
      <c r="D28" s="19"/>
      <c r="E28" s="19"/>
      <c r="F28" s="19"/>
      <c r="G28" s="19"/>
      <c r="H28" s="19"/>
      <c r="I28" s="19"/>
      <c r="J28" s="19"/>
      <c r="K28" s="19"/>
      <c r="L28" s="17"/>
      <c r="M28" s="17">
        <v>100</v>
      </c>
      <c r="N28" s="17">
        <v>100</v>
      </c>
      <c r="O28" s="17">
        <v>100</v>
      </c>
      <c r="P28" s="17">
        <v>100</v>
      </c>
      <c r="Q28" s="7"/>
      <c r="R28" s="7"/>
      <c r="S28" s="7"/>
      <c r="T28" s="7"/>
      <c r="U28" s="5"/>
    </row>
    <row r="29" spans="2:21" x14ac:dyDescent="0.25">
      <c r="B29" s="9"/>
      <c r="C29" s="20" t="s">
        <v>34</v>
      </c>
      <c r="D29" s="20"/>
      <c r="E29" s="20"/>
      <c r="F29" s="20"/>
      <c r="G29" s="20"/>
      <c r="H29" s="20"/>
      <c r="I29" s="20"/>
      <c r="J29" s="20"/>
      <c r="K29" s="20"/>
      <c r="L29" s="17" t="e">
        <f>AVERAGE(L23:L28)</f>
        <v>#DIV/0!</v>
      </c>
      <c r="M29" s="17">
        <f t="shared" ref="M29:P29" si="0">AVERAGE(M23:M28)</f>
        <v>91.666666666666671</v>
      </c>
      <c r="N29" s="17">
        <f t="shared" si="0"/>
        <v>95.833333333333329</v>
      </c>
      <c r="O29" s="17">
        <f t="shared" si="0"/>
        <v>89.166666666666671</v>
      </c>
      <c r="P29" s="17">
        <f t="shared" si="0"/>
        <v>92.5</v>
      </c>
      <c r="Q29" s="11"/>
      <c r="R29" s="11"/>
      <c r="S29" s="11"/>
      <c r="T29" s="11"/>
      <c r="U29" s="5"/>
    </row>
    <row r="30" spans="2:2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2" spans="2:21" x14ac:dyDescent="0.25">
      <c r="B32" s="18" t="s">
        <v>36</v>
      </c>
    </row>
    <row r="33" spans="2:16" x14ac:dyDescent="0.2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2:16" x14ac:dyDescent="0.2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2:16" x14ac:dyDescent="0.2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2:16" x14ac:dyDescent="0.2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2:16" x14ac:dyDescent="0.2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 spans="2:16" x14ac:dyDescent="0.2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2:16" x14ac:dyDescent="0.2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 spans="2:16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</sheetData>
  <sheetProtection sheet="1" objects="1" scenarios="1"/>
  <protectedRanges>
    <protectedRange sqref="L23:P28 B33:P40" name="Intervalo1"/>
  </protectedRanges>
  <mergeCells count="17">
    <mergeCell ref="C27:K27"/>
    <mergeCell ref="C28:K28"/>
    <mergeCell ref="C29:K29"/>
    <mergeCell ref="B7:P7"/>
    <mergeCell ref="C22:K22"/>
    <mergeCell ref="B40:P40"/>
    <mergeCell ref="B34:P34"/>
    <mergeCell ref="B35:P35"/>
    <mergeCell ref="B36:P36"/>
    <mergeCell ref="B37:P37"/>
    <mergeCell ref="B38:P38"/>
    <mergeCell ref="B39:P39"/>
    <mergeCell ref="B33:P33"/>
    <mergeCell ref="C23:K23"/>
    <mergeCell ref="C24:K24"/>
    <mergeCell ref="C25:K25"/>
    <mergeCell ref="C26:K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Daniel Augusto</cp:lastModifiedBy>
  <dcterms:created xsi:type="dcterms:W3CDTF">2021-08-26T19:58:07Z</dcterms:created>
  <dcterms:modified xsi:type="dcterms:W3CDTF">2021-08-31T23:04:32Z</dcterms:modified>
</cp:coreProperties>
</file>