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13_ncr:1_{427D0BDE-6E1F-4041-97D2-7C603BC5BE61}" xr6:coauthVersionLast="45" xr6:coauthVersionMax="45" xr10:uidLastSave="{00000000-0000-0000-0000-000000000000}"/>
  <bookViews>
    <workbookView xWindow="0" yWindow="460" windowWidth="25560" windowHeight="17540" xr2:uid="{80DAD43A-9D90-4A44-A822-54CB631EC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80" i="1" l="1"/>
  <c r="G380" i="1"/>
  <c r="H3" i="1" a="1"/>
  <c r="H3" i="1" s="1"/>
  <c r="H4" i="1" a="1"/>
  <c r="H4" i="1"/>
  <c r="H5" i="1" a="1"/>
  <c r="H5" i="1" s="1"/>
  <c r="H6" i="1" a="1"/>
  <c r="H6" i="1"/>
  <c r="H7" i="1" a="1"/>
  <c r="H7" i="1" s="1"/>
  <c r="H8" i="1" a="1"/>
  <c r="H8" i="1"/>
  <c r="H9" i="1" a="1"/>
  <c r="H9" i="1" s="1"/>
  <c r="H10" i="1" a="1"/>
  <c r="H10" i="1"/>
  <c r="H11" i="1" a="1"/>
  <c r="H11" i="1" s="1"/>
  <c r="H12" i="1" a="1"/>
  <c r="H12" i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/>
  <c r="H19" i="1" a="1"/>
  <c r="H19" i="1" s="1"/>
  <c r="H20" i="1" a="1"/>
  <c r="H20" i="1"/>
  <c r="H21" i="1" a="1"/>
  <c r="H21" i="1" s="1"/>
  <c r="H22" i="1" a="1"/>
  <c r="H22" i="1"/>
  <c r="H23" i="1" a="1"/>
  <c r="H23" i="1" s="1"/>
  <c r="H24" i="1" a="1"/>
  <c r="H24" i="1"/>
  <c r="H25" i="1" a="1"/>
  <c r="H25" i="1" s="1"/>
  <c r="H26" i="1" a="1"/>
  <c r="H26" i="1"/>
  <c r="H27" i="1" a="1"/>
  <c r="H27" i="1" s="1"/>
  <c r="H28" i="1" a="1"/>
  <c r="H28" i="1"/>
  <c r="H29" i="1" a="1"/>
  <c r="H29" i="1" s="1"/>
  <c r="H30" i="1" a="1"/>
  <c r="H30" i="1"/>
  <c r="H31" i="1" a="1"/>
  <c r="H31" i="1" s="1"/>
  <c r="H32" i="1" a="1"/>
  <c r="H32" i="1"/>
  <c r="H33" i="1" a="1"/>
  <c r="H33" i="1" s="1"/>
  <c r="H34" i="1" a="1"/>
  <c r="H34" i="1"/>
  <c r="H35" i="1" a="1"/>
  <c r="H35" i="1" s="1"/>
  <c r="H36" i="1" a="1"/>
  <c r="H36" i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/>
  <c r="H43" i="1" a="1"/>
  <c r="H43" i="1" s="1"/>
  <c r="H44" i="1" a="1"/>
  <c r="H44" i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/>
  <c r="H165" i="1" a="1"/>
  <c r="H165" i="1" s="1"/>
  <c r="H166" i="1" a="1"/>
  <c r="H166" i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/>
  <c r="H173" i="1" a="1"/>
  <c r="H173" i="1" s="1"/>
  <c r="H174" i="1" a="1"/>
  <c r="H174" i="1"/>
  <c r="H175" i="1" a="1"/>
  <c r="H175" i="1" s="1"/>
  <c r="H176" i="1" a="1"/>
  <c r="H176" i="1"/>
  <c r="H177" i="1" a="1"/>
  <c r="H177" i="1" s="1"/>
  <c r="H178" i="1" a="1"/>
  <c r="H178" i="1"/>
  <c r="H179" i="1" a="1"/>
  <c r="H179" i="1" s="1"/>
  <c r="H180" i="1" a="1"/>
  <c r="H180" i="1"/>
  <c r="H181" i="1" a="1"/>
  <c r="H181" i="1" s="1"/>
  <c r="H182" i="1" a="1"/>
  <c r="H182" i="1"/>
  <c r="H183" i="1" a="1"/>
  <c r="H183" i="1" s="1"/>
  <c r="H184" i="1" a="1"/>
  <c r="H184" i="1"/>
  <c r="H185" i="1" a="1"/>
  <c r="H185" i="1" s="1"/>
  <c r="H186" i="1" a="1"/>
  <c r="H186" i="1"/>
  <c r="H187" i="1" a="1"/>
  <c r="H187" i="1" s="1"/>
  <c r="H188" i="1" a="1"/>
  <c r="H188" i="1"/>
  <c r="H189" i="1" a="1"/>
  <c r="H189" i="1" s="1"/>
  <c r="H190" i="1" a="1"/>
  <c r="H190" i="1"/>
  <c r="H191" i="1" a="1"/>
  <c r="H191" i="1" s="1"/>
  <c r="H192" i="1" a="1"/>
  <c r="H192" i="1"/>
  <c r="H193" i="1" a="1"/>
  <c r="H193" i="1" s="1"/>
  <c r="H194" i="1" a="1"/>
  <c r="H194" i="1"/>
  <c r="H195" i="1" a="1"/>
  <c r="H195" i="1" s="1"/>
  <c r="H196" i="1" a="1"/>
  <c r="H196" i="1"/>
  <c r="H197" i="1" a="1"/>
  <c r="H197" i="1" s="1"/>
  <c r="H198" i="1" a="1"/>
  <c r="H198" i="1"/>
  <c r="H199" i="1" a="1"/>
  <c r="H199" i="1" s="1"/>
  <c r="H200" i="1" a="1"/>
  <c r="H200" i="1"/>
  <c r="H201" i="1" a="1"/>
  <c r="H201" i="1" s="1"/>
  <c r="H202" i="1" a="1"/>
  <c r="H202" i="1"/>
  <c r="H203" i="1" a="1"/>
  <c r="H203" i="1" s="1"/>
  <c r="H204" i="1" a="1"/>
  <c r="H204" i="1"/>
  <c r="H205" i="1" a="1"/>
  <c r="H205" i="1" s="1"/>
  <c r="H206" i="1" a="1"/>
  <c r="H206" i="1"/>
  <c r="H207" i="1" a="1"/>
  <c r="H207" i="1" s="1"/>
  <c r="H208" i="1" a="1"/>
  <c r="H208" i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/>
  <c r="H263" i="1" a="1"/>
  <c r="H263" i="1" s="1"/>
  <c r="H264" i="1" a="1"/>
  <c r="H264" i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2" i="1" a="1"/>
  <c r="H2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/>
  <c r="G165" i="1" a="1"/>
  <c r="G165" i="1" s="1"/>
  <c r="G166" i="1" a="1"/>
  <c r="G166" i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/>
  <c r="G173" i="1" a="1"/>
  <c r="G173" i="1" s="1"/>
  <c r="G174" i="1" a="1"/>
  <c r="G174" i="1"/>
  <c r="G175" i="1" a="1"/>
  <c r="G175" i="1" s="1"/>
  <c r="G176" i="1" a="1"/>
  <c r="G176" i="1"/>
  <c r="G177" i="1" a="1"/>
  <c r="G177" i="1" s="1"/>
  <c r="G178" i="1" a="1"/>
  <c r="G178" i="1"/>
  <c r="G179" i="1" a="1"/>
  <c r="G179" i="1" s="1"/>
  <c r="G180" i="1" a="1"/>
  <c r="G180" i="1"/>
  <c r="G181" i="1" a="1"/>
  <c r="G181" i="1" s="1"/>
  <c r="G182" i="1" a="1"/>
  <c r="G182" i="1"/>
  <c r="G183" i="1" a="1"/>
  <c r="G183" i="1" s="1"/>
  <c r="G184" i="1" a="1"/>
  <c r="G184" i="1"/>
  <c r="G185" i="1" a="1"/>
  <c r="G185" i="1" s="1"/>
  <c r="G186" i="1" a="1"/>
  <c r="G186" i="1"/>
  <c r="G187" i="1" a="1"/>
  <c r="G187" i="1" s="1"/>
  <c r="G188" i="1" a="1"/>
  <c r="G188" i="1"/>
  <c r="G189" i="1" a="1"/>
  <c r="G189" i="1" s="1"/>
  <c r="G190" i="1" a="1"/>
  <c r="G190" i="1"/>
  <c r="G191" i="1" a="1"/>
  <c r="G191" i="1" s="1"/>
  <c r="G192" i="1" a="1"/>
  <c r="G192" i="1"/>
  <c r="G193" i="1" a="1"/>
  <c r="G193" i="1" s="1"/>
  <c r="G194" i="1" a="1"/>
  <c r="G194" i="1"/>
  <c r="G195" i="1" a="1"/>
  <c r="G195" i="1" s="1"/>
  <c r="G196" i="1" a="1"/>
  <c r="G196" i="1"/>
  <c r="G197" i="1" a="1"/>
  <c r="G197" i="1" s="1"/>
  <c r="G198" i="1" a="1"/>
  <c r="G198" i="1"/>
  <c r="G199" i="1" a="1"/>
  <c r="G199" i="1" s="1"/>
  <c r="G200" i="1" a="1"/>
  <c r="G200" i="1"/>
  <c r="G201" i="1" a="1"/>
  <c r="G201" i="1" s="1"/>
  <c r="G202" i="1" a="1"/>
  <c r="G202" i="1"/>
  <c r="G203" i="1" a="1"/>
  <c r="G203" i="1" s="1"/>
  <c r="G204" i="1" a="1"/>
  <c r="G204" i="1"/>
  <c r="G205" i="1" a="1"/>
  <c r="G205" i="1" s="1"/>
  <c r="G206" i="1" a="1"/>
  <c r="G206" i="1"/>
  <c r="G207" i="1" a="1"/>
  <c r="G207" i="1" s="1"/>
  <c r="G208" i="1" a="1"/>
  <c r="G208" i="1"/>
  <c r="G209" i="1" a="1"/>
  <c r="G209" i="1" s="1"/>
  <c r="G210" i="1" a="1"/>
  <c r="G210" i="1"/>
  <c r="G211" i="1" a="1"/>
  <c r="G211" i="1" s="1"/>
  <c r="G212" i="1" a="1"/>
  <c r="G212" i="1"/>
  <c r="G213" i="1" a="1"/>
  <c r="G213" i="1" s="1"/>
  <c r="G214" i="1" a="1"/>
  <c r="G214" i="1"/>
  <c r="G215" i="1" a="1"/>
  <c r="G215" i="1" s="1"/>
  <c r="G216" i="1" a="1"/>
  <c r="G216" i="1"/>
  <c r="G217" i="1" a="1"/>
  <c r="G217" i="1" s="1"/>
  <c r="G218" i="1" a="1"/>
  <c r="G218" i="1"/>
  <c r="G219" i="1" a="1"/>
  <c r="G219" i="1" s="1"/>
  <c r="G220" i="1" a="1"/>
  <c r="G220" i="1"/>
  <c r="G221" i="1" a="1"/>
  <c r="G221" i="1" s="1"/>
  <c r="G222" i="1" a="1"/>
  <c r="G222" i="1" s="1"/>
  <c r="G223" i="1" a="1"/>
  <c r="G223" i="1" s="1"/>
  <c r="G224" i="1" a="1"/>
  <c r="G224" i="1"/>
  <c r="G225" i="1" a="1"/>
  <c r="G225" i="1" s="1"/>
  <c r="G226" i="1" a="1"/>
  <c r="G226" i="1"/>
  <c r="G227" i="1" a="1"/>
  <c r="G227" i="1" s="1"/>
  <c r="G228" i="1" a="1"/>
  <c r="G228" i="1"/>
  <c r="G229" i="1" a="1"/>
  <c r="G229" i="1" s="1"/>
  <c r="G230" i="1" a="1"/>
  <c r="G230" i="1" s="1"/>
  <c r="G231" i="1" a="1"/>
  <c r="G231" i="1" s="1"/>
  <c r="G232" i="1" a="1"/>
  <c r="G232" i="1"/>
  <c r="G233" i="1" a="1"/>
  <c r="G233" i="1" s="1"/>
  <c r="G234" i="1" a="1"/>
  <c r="G234" i="1"/>
  <c r="G235" i="1" a="1"/>
  <c r="G235" i="1" s="1"/>
  <c r="G236" i="1" a="1"/>
  <c r="G236" i="1"/>
  <c r="G237" i="1" a="1"/>
  <c r="G237" i="1" s="1"/>
  <c r="G238" i="1" a="1"/>
  <c r="G238" i="1" s="1"/>
  <c r="G239" i="1" a="1"/>
  <c r="G239" i="1" s="1"/>
  <c r="G240" i="1" a="1"/>
  <c r="G240" i="1"/>
  <c r="G241" i="1" a="1"/>
  <c r="G241" i="1" s="1"/>
  <c r="G242" i="1" a="1"/>
  <c r="G242" i="1"/>
  <c r="G243" i="1" a="1"/>
  <c r="G243" i="1" s="1"/>
  <c r="G244" i="1" a="1"/>
  <c r="G244" i="1"/>
  <c r="G245" i="1" a="1"/>
  <c r="G245" i="1" s="1"/>
  <c r="G246" i="1" a="1"/>
  <c r="G246" i="1" s="1"/>
  <c r="G247" i="1" a="1"/>
  <c r="G247" i="1" s="1"/>
  <c r="G248" i="1" a="1"/>
  <c r="G248" i="1"/>
  <c r="G249" i="1" a="1"/>
  <c r="G249" i="1" s="1"/>
  <c r="G250" i="1" a="1"/>
  <c r="G250" i="1"/>
  <c r="G251" i="1" a="1"/>
  <c r="G251" i="1" s="1"/>
  <c r="G252" i="1" a="1"/>
  <c r="G252" i="1"/>
  <c r="G253" i="1" a="1"/>
  <c r="G253" i="1" s="1"/>
  <c r="G254" i="1" a="1"/>
  <c r="G254" i="1" s="1"/>
  <c r="G255" i="1" a="1"/>
  <c r="G255" i="1" s="1"/>
  <c r="G256" i="1" a="1"/>
  <c r="G256" i="1"/>
  <c r="G257" i="1" a="1"/>
  <c r="G257" i="1" s="1"/>
  <c r="G258" i="1" a="1"/>
  <c r="G258" i="1"/>
  <c r="G259" i="1" a="1"/>
  <c r="G259" i="1" s="1"/>
  <c r="G260" i="1" a="1"/>
  <c r="G260" i="1"/>
  <c r="G261" i="1" a="1"/>
  <c r="G261" i="1" s="1"/>
  <c r="G262" i="1" a="1"/>
  <c r="G262" i="1" s="1"/>
  <c r="G263" i="1" a="1"/>
  <c r="G263" i="1" s="1"/>
  <c r="G264" i="1" a="1"/>
  <c r="G264" i="1"/>
  <c r="G265" i="1" a="1"/>
  <c r="G265" i="1" s="1"/>
  <c r="G266" i="1" a="1"/>
  <c r="G266" i="1"/>
  <c r="G267" i="1" a="1"/>
  <c r="G267" i="1" s="1"/>
  <c r="G268" i="1" a="1"/>
  <c r="G268" i="1"/>
  <c r="G269" i="1" a="1"/>
  <c r="G269" i="1" s="1"/>
  <c r="G270" i="1" a="1"/>
  <c r="G270" i="1" s="1"/>
  <c r="G271" i="1" a="1"/>
  <c r="G271" i="1" s="1"/>
  <c r="G272" i="1" a="1"/>
  <c r="G272" i="1"/>
  <c r="G273" i="1" a="1"/>
  <c r="G273" i="1" s="1"/>
  <c r="G274" i="1" a="1"/>
  <c r="G274" i="1"/>
  <c r="G275" i="1" a="1"/>
  <c r="G275" i="1" s="1"/>
  <c r="G276" i="1" a="1"/>
  <c r="G276" i="1"/>
  <c r="G277" i="1" a="1"/>
  <c r="G277" i="1" s="1"/>
  <c r="G278" i="1" a="1"/>
  <c r="G278" i="1" s="1"/>
  <c r="G279" i="1" a="1"/>
  <c r="G279" i="1" s="1"/>
  <c r="G280" i="1" a="1"/>
  <c r="G280" i="1"/>
  <c r="G281" i="1" a="1"/>
  <c r="G281" i="1" s="1"/>
  <c r="G282" i="1" a="1"/>
  <c r="G282" i="1"/>
  <c r="G283" i="1" a="1"/>
  <c r="G283" i="1" s="1"/>
  <c r="G284" i="1" a="1"/>
  <c r="G284" i="1"/>
  <c r="G285" i="1" a="1"/>
  <c r="G285" i="1" s="1"/>
  <c r="G286" i="1" a="1"/>
  <c r="G286" i="1" s="1"/>
  <c r="G287" i="1" a="1"/>
  <c r="G287" i="1" s="1"/>
  <c r="G288" i="1" a="1"/>
  <c r="G288" i="1"/>
  <c r="G289" i="1" a="1"/>
  <c r="G289" i="1" s="1"/>
  <c r="G290" i="1" a="1"/>
  <c r="G290" i="1"/>
  <c r="G291" i="1" a="1"/>
  <c r="G291" i="1" s="1"/>
  <c r="G292" i="1" a="1"/>
  <c r="G292" i="1"/>
  <c r="G293" i="1" a="1"/>
  <c r="G293" i="1" s="1"/>
  <c r="G294" i="1" a="1"/>
  <c r="G294" i="1" s="1"/>
  <c r="G295" i="1" a="1"/>
  <c r="G295" i="1" s="1"/>
  <c r="G296" i="1" a="1"/>
  <c r="G296" i="1"/>
  <c r="G297" i="1" a="1"/>
  <c r="G297" i="1" s="1"/>
  <c r="G298" i="1" a="1"/>
  <c r="G298" i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/>
  <c r="G305" i="1" a="1"/>
  <c r="G305" i="1" s="1"/>
  <c r="G306" i="1" a="1"/>
  <c r="G306" i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/>
  <c r="G313" i="1" a="1"/>
  <c r="G313" i="1" s="1"/>
  <c r="G314" i="1" a="1"/>
  <c r="G314" i="1"/>
  <c r="G315" i="1" a="1"/>
  <c r="G315" i="1" s="1"/>
  <c r="G316" i="1" a="1"/>
  <c r="G316" i="1"/>
  <c r="G317" i="1" a="1"/>
  <c r="G317" i="1" s="1"/>
  <c r="G318" i="1" a="1"/>
  <c r="G318" i="1" s="1"/>
  <c r="G319" i="1" a="1"/>
  <c r="G319" i="1" s="1"/>
  <c r="G320" i="1" a="1"/>
  <c r="G320" i="1"/>
  <c r="G321" i="1" a="1"/>
  <c r="G321" i="1" s="1"/>
  <c r="G322" i="1" a="1"/>
  <c r="G322" i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/>
  <c r="G329" i="1" a="1"/>
  <c r="G329" i="1" s="1"/>
  <c r="G330" i="1" a="1"/>
  <c r="G330" i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/>
  <c r="G337" i="1" a="1"/>
  <c r="G337" i="1" s="1"/>
  <c r="G338" i="1" a="1"/>
  <c r="G338" i="1"/>
  <c r="G339" i="1" a="1"/>
  <c r="G339" i="1" s="1"/>
  <c r="G340" i="1" a="1"/>
  <c r="G340" i="1" s="1"/>
  <c r="G341" i="1" a="1"/>
  <c r="G341" i="1"/>
  <c r="G342" i="1" a="1"/>
  <c r="G342" i="1" s="1"/>
  <c r="G343" i="1" a="1"/>
  <c r="G343" i="1"/>
  <c r="G344" i="1" a="1"/>
  <c r="G344" i="1" s="1"/>
  <c r="G345" i="1" a="1"/>
  <c r="G345" i="1"/>
  <c r="G346" i="1" a="1"/>
  <c r="G346" i="1" s="1"/>
  <c r="G347" i="1" a="1"/>
  <c r="G347" i="1"/>
  <c r="G348" i="1" a="1"/>
  <c r="G348" i="1" s="1"/>
  <c r="G349" i="1" a="1"/>
  <c r="G349" i="1"/>
  <c r="G350" i="1" a="1"/>
  <c r="G350" i="1" s="1"/>
  <c r="G351" i="1" a="1"/>
  <c r="G351" i="1"/>
  <c r="G352" i="1" a="1"/>
  <c r="G352" i="1" s="1"/>
  <c r="G353" i="1" a="1"/>
  <c r="G353" i="1"/>
  <c r="G354" i="1" a="1"/>
  <c r="G354" i="1" s="1"/>
  <c r="G355" i="1" a="1"/>
  <c r="G355" i="1"/>
  <c r="G356" i="1" a="1"/>
  <c r="G356" i="1" s="1"/>
  <c r="G357" i="1" a="1"/>
  <c r="G357" i="1"/>
  <c r="G358" i="1" a="1"/>
  <c r="G358" i="1" s="1"/>
  <c r="G359" i="1" a="1"/>
  <c r="G359" i="1"/>
  <c r="G360" i="1" a="1"/>
  <c r="G360" i="1" s="1"/>
  <c r="G361" i="1" a="1"/>
  <c r="G361" i="1"/>
  <c r="G362" i="1" a="1"/>
  <c r="G362" i="1" s="1"/>
  <c r="G363" i="1" a="1"/>
  <c r="G363" i="1"/>
  <c r="G364" i="1" a="1"/>
  <c r="G364" i="1" s="1"/>
  <c r="G365" i="1" a="1"/>
  <c r="G365" i="1"/>
  <c r="G366" i="1" a="1"/>
  <c r="G366" i="1" s="1"/>
  <c r="G367" i="1" a="1"/>
  <c r="G367" i="1"/>
  <c r="G368" i="1" a="1"/>
  <c r="G368" i="1" s="1"/>
  <c r="G369" i="1" a="1"/>
  <c r="G369" i="1"/>
  <c r="G370" i="1" a="1"/>
  <c r="G370" i="1" s="1"/>
  <c r="G371" i="1" a="1"/>
  <c r="G371" i="1"/>
  <c r="G372" i="1" a="1"/>
  <c r="G372" i="1" s="1"/>
  <c r="G373" i="1" a="1"/>
  <c r="G373" i="1"/>
  <c r="G374" i="1" a="1"/>
  <c r="G374" i="1" s="1"/>
  <c r="G375" i="1" a="1"/>
  <c r="G375" i="1"/>
  <c r="G376" i="1" a="1"/>
  <c r="G376" i="1" s="1"/>
  <c r="G377" i="1" a="1"/>
  <c r="G377" i="1"/>
  <c r="G378" i="1" a="1"/>
  <c r="G378" i="1" s="1"/>
  <c r="G379" i="1" a="1"/>
  <c r="G37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<sst xmlns="http://schemas.openxmlformats.org/spreadsheetml/2006/main" count="764" uniqueCount="29">
  <si>
    <t>Eq.H</t>
  </si>
  <si>
    <t>Eq.A</t>
  </si>
  <si>
    <t>gH</t>
  </si>
  <si>
    <t>gA</t>
  </si>
  <si>
    <t>Fulham</t>
  </si>
  <si>
    <t>Arsenal</t>
  </si>
  <si>
    <t>Crystal Palace</t>
  </si>
  <si>
    <t>Southampton</t>
  </si>
  <si>
    <t>Liverpool</t>
  </si>
  <si>
    <t>Leeds United</t>
  </si>
  <si>
    <t>West Ham</t>
  </si>
  <si>
    <t>Newcastle</t>
  </si>
  <si>
    <t>West Brom</t>
  </si>
  <si>
    <t>Leicester</t>
  </si>
  <si>
    <t>Tottenham</t>
  </si>
  <si>
    <t>Everton</t>
  </si>
  <si>
    <t>Sheffield United</t>
  </si>
  <si>
    <t>Wolves</t>
  </si>
  <si>
    <t>Brighton</t>
  </si>
  <si>
    <t>Chelsea</t>
  </si>
  <si>
    <t>Man United</t>
  </si>
  <si>
    <t>Burnley</t>
  </si>
  <si>
    <t>Aston Villa</t>
  </si>
  <si>
    <t>Man City</t>
  </si>
  <si>
    <t>Brun</t>
  </si>
  <si>
    <t>GolesH</t>
  </si>
  <si>
    <t>GolesA</t>
  </si>
  <si>
    <t>PuntosH</t>
  </si>
  <si>
    <t>PuntosA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</si>
</sst>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F1A3-2E12-0047-9F31-C5CDED6C77CD}">
  <dimension ref="A1:H380"/>
  <sheetViews>
    <sheetView tabSelected="1" workbookViewId="0">
      <selection activeCell="G20" sqref="G20"/>
    </sheetView>
  </sheetViews>
  <sheetFormatPr baseColWidth="10" defaultRowHeight="16"/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4</v>
      </c>
      <c r="B2" t="s">
        <v>5</v>
      </c>
      <c r="C2">
        <v>2</v>
      </c>
      <c r="D2">
        <v>0</v>
      </c>
      <c r="E2">
        <f>IF(C2&lt;0,0,C2)</f>
        <v>2</v>
      </c>
      <c r="F2">
        <f>IF(D2&lt;0,0,D2)</f>
        <v>0</v>
      </c>
      <c r="G2" cm="1">
        <f t="array" ref="G2">_xlfn.IFS(E2&lt;F2,0,E2=F2,1,E2&gt;F2,3)</f>
        <v>3</v>
      </c>
      <c r="H2" cm="1">
        <f t="array" ref="H2">_xlfn.IFS(E2&lt;F2,3,E2=F2,1,E2&gt;F2,0)</f>
        <v>0</v>
      </c>
    </row>
    <row r="3" spans="1:8">
      <c r="A3" t="s">
        <v>6</v>
      </c>
      <c r="B3" t="s">
        <v>7</v>
      </c>
      <c r="C3">
        <v>-1</v>
      </c>
      <c r="D3">
        <v>0</v>
      </c>
      <c r="E3">
        <f t="shared" ref="E3:E66" si="0">IF(C3&lt;0,0,C3)</f>
        <v>0</v>
      </c>
      <c r="F3">
        <f t="shared" ref="F3:F66" si="1">IF(D3&lt;0,0,D3)</f>
        <v>0</v>
      </c>
      <c r="G3" cm="1">
        <f t="array" ref="G3">_xlfn.IFS(E3&lt;F3,0,E3=F3,1,E3&gt;F3,3)</f>
        <v>1</v>
      </c>
      <c r="H3" cm="1">
        <f t="array" ref="H3">_xlfn.IFS(E3&lt;F3,3,E3=F3,1,E3&gt;F3,0)</f>
        <v>1</v>
      </c>
    </row>
    <row r="4" spans="1:8">
      <c r="A4" t="s">
        <v>8</v>
      </c>
      <c r="B4" t="s">
        <v>9</v>
      </c>
      <c r="C4">
        <v>-1</v>
      </c>
      <c r="D4">
        <v>0</v>
      </c>
      <c r="E4">
        <f t="shared" si="0"/>
        <v>0</v>
      </c>
      <c r="F4">
        <f t="shared" si="1"/>
        <v>0</v>
      </c>
      <c r="G4" cm="1">
        <f t="array" ref="G4">_xlfn.IFS(E4&lt;F4,0,E4=F4,1,E4&gt;F4,3)</f>
        <v>1</v>
      </c>
      <c r="H4" cm="1">
        <f t="array" ref="H4">_xlfn.IFS(E4&lt;F4,3,E4=F4,1,E4&gt;F4,0)</f>
        <v>1</v>
      </c>
    </row>
    <row r="5" spans="1:8">
      <c r="A5" t="s">
        <v>10</v>
      </c>
      <c r="B5" t="s">
        <v>11</v>
      </c>
      <c r="C5">
        <v>1</v>
      </c>
      <c r="D5">
        <v>0</v>
      </c>
      <c r="E5">
        <f t="shared" si="0"/>
        <v>1</v>
      </c>
      <c r="F5">
        <f t="shared" si="1"/>
        <v>0</v>
      </c>
      <c r="G5" cm="1">
        <f t="array" ref="G5">_xlfn.IFS(E5&lt;F5,0,E5=F5,1,E5&gt;F5,3)</f>
        <v>3</v>
      </c>
      <c r="H5" cm="1">
        <f t="array" ref="H5">_xlfn.IFS(E5&lt;F5,3,E5=F5,1,E5&gt;F5,0)</f>
        <v>0</v>
      </c>
    </row>
    <row r="6" spans="1:8">
      <c r="A6" t="s">
        <v>12</v>
      </c>
      <c r="B6" t="s">
        <v>13</v>
      </c>
      <c r="C6">
        <v>1</v>
      </c>
      <c r="D6">
        <v>0</v>
      </c>
      <c r="E6">
        <f t="shared" si="0"/>
        <v>1</v>
      </c>
      <c r="F6">
        <f t="shared" si="1"/>
        <v>0</v>
      </c>
      <c r="G6" cm="1">
        <f t="array" ref="G6">_xlfn.IFS(E6&lt;F6,0,E6=F6,1,E6&gt;F6,3)</f>
        <v>3</v>
      </c>
      <c r="H6" cm="1">
        <f t="array" ref="H6">_xlfn.IFS(E6&lt;F6,3,E6=F6,1,E6&gt;F6,0)</f>
        <v>0</v>
      </c>
    </row>
    <row r="7" spans="1:8">
      <c r="A7" t="s">
        <v>14</v>
      </c>
      <c r="B7" t="s">
        <v>15</v>
      </c>
      <c r="C7">
        <v>0</v>
      </c>
      <c r="D7">
        <v>2</v>
      </c>
      <c r="E7">
        <f t="shared" si="0"/>
        <v>0</v>
      </c>
      <c r="F7">
        <f t="shared" si="1"/>
        <v>2</v>
      </c>
      <c r="G7" cm="1">
        <f t="array" ref="G7">_xlfn.IFS(E7&lt;F7,0,E7=F7,1,E7&gt;F7,3)</f>
        <v>0</v>
      </c>
      <c r="H7" cm="1">
        <f t="array" ref="H7">_xlfn.IFS(E7&lt;F7,3,E7=F7,1,E7&gt;F7,0)</f>
        <v>3</v>
      </c>
    </row>
    <row r="8" spans="1:8">
      <c r="A8" t="s">
        <v>16</v>
      </c>
      <c r="B8" t="s">
        <v>17</v>
      </c>
      <c r="C8">
        <v>0</v>
      </c>
      <c r="D8">
        <v>2</v>
      </c>
      <c r="E8">
        <f t="shared" si="0"/>
        <v>0</v>
      </c>
      <c r="F8">
        <f t="shared" si="1"/>
        <v>2</v>
      </c>
      <c r="G8" cm="1">
        <f t="array" ref="G8">_xlfn.IFS(E8&lt;F8,0,E8=F8,1,E8&gt;F8,3)</f>
        <v>0</v>
      </c>
      <c r="H8" cm="1">
        <f t="array" ref="H8">_xlfn.IFS(E8&lt;F8,3,E8=F8,1,E8&gt;F8,0)</f>
        <v>3</v>
      </c>
    </row>
    <row r="9" spans="1:8">
      <c r="A9" t="s">
        <v>18</v>
      </c>
      <c r="B9" t="s">
        <v>19</v>
      </c>
      <c r="C9">
        <v>1</v>
      </c>
      <c r="D9">
        <v>0</v>
      </c>
      <c r="E9">
        <f t="shared" si="0"/>
        <v>1</v>
      </c>
      <c r="F9">
        <f t="shared" si="1"/>
        <v>0</v>
      </c>
      <c r="G9" cm="1">
        <f t="array" ref="G9">_xlfn.IFS(E9&lt;F9,0,E9=F9,1,E9&gt;F9,3)</f>
        <v>3</v>
      </c>
      <c r="H9" cm="1">
        <f t="array" ref="H9">_xlfn.IFS(E9&lt;F9,3,E9=F9,1,E9&gt;F9,0)</f>
        <v>0</v>
      </c>
    </row>
    <row r="10" spans="1:8">
      <c r="A10" t="s">
        <v>15</v>
      </c>
      <c r="B10" t="s">
        <v>12</v>
      </c>
      <c r="C10">
        <v>0</v>
      </c>
      <c r="D10">
        <v>4</v>
      </c>
      <c r="E10">
        <f t="shared" si="0"/>
        <v>0</v>
      </c>
      <c r="F10">
        <f t="shared" si="1"/>
        <v>4</v>
      </c>
      <c r="G10" cm="1">
        <f t="array" ref="G10">_xlfn.IFS(E10&lt;F10,0,E10=F10,1,E10&gt;F10,3)</f>
        <v>0</v>
      </c>
      <c r="H10" cm="1">
        <f t="array" ref="H10">_xlfn.IFS(E10&lt;F10,3,E10=F10,1,E10&gt;F10,0)</f>
        <v>3</v>
      </c>
    </row>
    <row r="11" spans="1:8">
      <c r="A11" t="s">
        <v>9</v>
      </c>
      <c r="B11" t="s">
        <v>4</v>
      </c>
      <c r="C11">
        <v>-2</v>
      </c>
      <c r="D11">
        <v>-1</v>
      </c>
      <c r="E11">
        <f t="shared" si="0"/>
        <v>0</v>
      </c>
      <c r="F11">
        <f t="shared" si="1"/>
        <v>0</v>
      </c>
      <c r="G11" cm="1">
        <f t="array" ref="G11">_xlfn.IFS(E11&lt;F11,0,E11=F11,1,E11&gt;F11,3)</f>
        <v>1</v>
      </c>
      <c r="H11" cm="1">
        <f t="array" ref="H11">_xlfn.IFS(E11&lt;F11,3,E11=F11,1,E11&gt;F11,0)</f>
        <v>1</v>
      </c>
    </row>
    <row r="12" spans="1:8">
      <c r="A12" t="s">
        <v>20</v>
      </c>
      <c r="B12" t="s">
        <v>6</v>
      </c>
      <c r="C12">
        <v>1</v>
      </c>
      <c r="D12">
        <v>3</v>
      </c>
      <c r="E12">
        <f t="shared" si="0"/>
        <v>1</v>
      </c>
      <c r="F12">
        <f t="shared" si="1"/>
        <v>3</v>
      </c>
      <c r="G12" cm="1">
        <f t="array" ref="G12">_xlfn.IFS(E12&lt;F12,0,E12=F12,1,E12&gt;F12,3)</f>
        <v>0</v>
      </c>
      <c r="H12" cm="1">
        <f t="array" ref="H12">_xlfn.IFS(E12&lt;F12,3,E12=F12,1,E12&gt;F12,0)</f>
        <v>3</v>
      </c>
    </row>
    <row r="13" spans="1:8">
      <c r="A13" t="s">
        <v>5</v>
      </c>
      <c r="B13" t="s">
        <v>10</v>
      </c>
      <c r="C13">
        <v>1</v>
      </c>
      <c r="D13">
        <v>3</v>
      </c>
      <c r="E13">
        <f t="shared" si="0"/>
        <v>1</v>
      </c>
      <c r="F13">
        <f t="shared" si="1"/>
        <v>3</v>
      </c>
      <c r="G13" cm="1">
        <f t="array" ref="G13">_xlfn.IFS(E13&lt;F13,0,E13=F13,1,E13&gt;F13,3)</f>
        <v>0</v>
      </c>
      <c r="H13" cm="1">
        <f t="array" ref="H13">_xlfn.IFS(E13&lt;F13,3,E13=F13,1,E13&gt;F13,0)</f>
        <v>3</v>
      </c>
    </row>
    <row r="14" spans="1:8">
      <c r="A14" t="s">
        <v>7</v>
      </c>
      <c r="B14" t="s">
        <v>14</v>
      </c>
      <c r="C14">
        <v>2</v>
      </c>
      <c r="D14">
        <v>2</v>
      </c>
      <c r="E14">
        <f t="shared" si="0"/>
        <v>2</v>
      </c>
      <c r="F14">
        <f t="shared" si="1"/>
        <v>2</v>
      </c>
      <c r="G14" cm="1">
        <f t="array" ref="G14">_xlfn.IFS(E14&lt;F14,0,E14=F14,1,E14&gt;F14,3)</f>
        <v>1</v>
      </c>
      <c r="H14" cm="1">
        <f t="array" ref="H14">_xlfn.IFS(E14&lt;F14,3,E14=F14,1,E14&gt;F14,0)</f>
        <v>1</v>
      </c>
    </row>
    <row r="15" spans="1:8">
      <c r="A15" t="s">
        <v>11</v>
      </c>
      <c r="B15" t="s">
        <v>18</v>
      </c>
      <c r="C15">
        <v>1</v>
      </c>
      <c r="D15">
        <v>1</v>
      </c>
      <c r="E15">
        <f t="shared" si="0"/>
        <v>1</v>
      </c>
      <c r="F15">
        <f t="shared" si="1"/>
        <v>1</v>
      </c>
      <c r="G15" cm="1">
        <f t="array" ref="G15">_xlfn.IFS(E15&lt;F15,0,E15=F15,1,E15&gt;F15,3)</f>
        <v>1</v>
      </c>
      <c r="H15" cm="1">
        <f t="array" ref="H15">_xlfn.IFS(E15&lt;F15,3,E15=F15,1,E15&gt;F15,0)</f>
        <v>1</v>
      </c>
    </row>
    <row r="16" spans="1:8">
      <c r="A16" t="s">
        <v>19</v>
      </c>
      <c r="B16" t="s">
        <v>8</v>
      </c>
      <c r="C16">
        <v>1</v>
      </c>
      <c r="D16">
        <v>0</v>
      </c>
      <c r="E16">
        <f t="shared" si="0"/>
        <v>1</v>
      </c>
      <c r="F16">
        <f t="shared" si="1"/>
        <v>0</v>
      </c>
      <c r="G16" cm="1">
        <f t="array" ref="G16">_xlfn.IFS(E16&lt;F16,0,E16=F16,1,E16&gt;F16,3)</f>
        <v>3</v>
      </c>
      <c r="H16" cm="1">
        <f t="array" ref="H16">_xlfn.IFS(E16&lt;F16,3,E16=F16,1,E16&gt;F16,0)</f>
        <v>0</v>
      </c>
    </row>
    <row r="17" spans="1:8">
      <c r="A17" t="s">
        <v>13</v>
      </c>
      <c r="B17" t="s">
        <v>21</v>
      </c>
      <c r="C17">
        <v>0</v>
      </c>
      <c r="D17">
        <v>2</v>
      </c>
      <c r="E17">
        <f t="shared" si="0"/>
        <v>0</v>
      </c>
      <c r="F17">
        <f t="shared" si="1"/>
        <v>2</v>
      </c>
      <c r="G17" cm="1">
        <f t="array" ref="G17">_xlfn.IFS(E17&lt;F17,0,E17=F17,1,E17&gt;F17,3)</f>
        <v>0</v>
      </c>
      <c r="H17" cm="1">
        <f t="array" ref="H17">_xlfn.IFS(E17&lt;F17,3,E17=F17,1,E17&gt;F17,0)</f>
        <v>3</v>
      </c>
    </row>
    <row r="18" spans="1:8">
      <c r="A18" t="s">
        <v>22</v>
      </c>
      <c r="B18" t="s">
        <v>16</v>
      </c>
      <c r="C18">
        <v>2</v>
      </c>
      <c r="D18">
        <v>1</v>
      </c>
      <c r="E18">
        <f t="shared" si="0"/>
        <v>2</v>
      </c>
      <c r="F18">
        <f t="shared" si="1"/>
        <v>1</v>
      </c>
      <c r="G18" cm="1">
        <f t="array" ref="G18">_xlfn.IFS(E18&lt;F18,0,E18=F18,1,E18&gt;F18,3)</f>
        <v>3</v>
      </c>
      <c r="H18" cm="1">
        <f t="array" ref="H18">_xlfn.IFS(E18&lt;F18,3,E18=F18,1,E18&gt;F18,0)</f>
        <v>0</v>
      </c>
    </row>
    <row r="19" spans="1:8">
      <c r="A19" t="s">
        <v>17</v>
      </c>
      <c r="B19" t="s">
        <v>23</v>
      </c>
      <c r="C19">
        <v>3</v>
      </c>
      <c r="D19">
        <v>0</v>
      </c>
      <c r="E19">
        <f t="shared" si="0"/>
        <v>3</v>
      </c>
      <c r="F19">
        <f t="shared" si="1"/>
        <v>0</v>
      </c>
      <c r="G19" cm="1">
        <f t="array" ref="G19">_xlfn.IFS(E19&lt;F19,0,E19=F19,1,E19&gt;F19,3)</f>
        <v>3</v>
      </c>
      <c r="H19" cm="1">
        <f t="array" ref="H19">_xlfn.IFS(E19&lt;F19,3,E19=F19,1,E19&gt;F19,0)</f>
        <v>0</v>
      </c>
    </row>
    <row r="20" spans="1:8">
      <c r="A20" t="s">
        <v>18</v>
      </c>
      <c r="B20" t="s">
        <v>20</v>
      </c>
      <c r="C20">
        <v>1</v>
      </c>
      <c r="D20">
        <v>1</v>
      </c>
      <c r="E20">
        <f t="shared" si="0"/>
        <v>1</v>
      </c>
      <c r="F20">
        <f t="shared" si="1"/>
        <v>1</v>
      </c>
      <c r="G20" cm="1">
        <f t="array" ref="G20">_xlfn.IFS(E20&lt;F20,0,E20=F20,1,E20&gt;F20,3)</f>
        <v>1</v>
      </c>
      <c r="H20" cm="1">
        <f t="array" ref="H20">_xlfn.IFS(E20&lt;F20,3,E20=F20,1,E20&gt;F20,0)</f>
        <v>1</v>
      </c>
    </row>
    <row r="21" spans="1:8">
      <c r="A21" t="s">
        <v>6</v>
      </c>
      <c r="B21" t="s">
        <v>15</v>
      </c>
      <c r="C21">
        <v>2</v>
      </c>
      <c r="D21">
        <v>2</v>
      </c>
      <c r="E21">
        <f t="shared" si="0"/>
        <v>2</v>
      </c>
      <c r="F21">
        <f t="shared" si="1"/>
        <v>2</v>
      </c>
      <c r="G21" cm="1">
        <f t="array" ref="G21">_xlfn.IFS(E21&lt;F21,0,E21=F21,1,E21&gt;F21,3)</f>
        <v>1</v>
      </c>
      <c r="H21" cm="1">
        <f t="array" ref="H21">_xlfn.IFS(E21&lt;F21,3,E21=F21,1,E21&gt;F21,0)</f>
        <v>1</v>
      </c>
    </row>
    <row r="22" spans="1:8">
      <c r="A22" t="s">
        <v>12</v>
      </c>
      <c r="B22" t="s">
        <v>19</v>
      </c>
      <c r="C22">
        <v>1</v>
      </c>
      <c r="D22">
        <v>0</v>
      </c>
      <c r="E22">
        <f t="shared" si="0"/>
        <v>1</v>
      </c>
      <c r="F22">
        <f t="shared" si="1"/>
        <v>0</v>
      </c>
      <c r="G22" cm="1">
        <f t="array" ref="G22">_xlfn.IFS(E22&lt;F22,0,E22=F22,1,E22&gt;F22,3)</f>
        <v>3</v>
      </c>
      <c r="H22" cm="1">
        <f t="array" ref="H22">_xlfn.IFS(E22&lt;F22,3,E22=F22,1,E22&gt;F22,0)</f>
        <v>0</v>
      </c>
    </row>
    <row r="23" spans="1:8">
      <c r="A23" t="s">
        <v>21</v>
      </c>
      <c r="B23" t="s">
        <v>7</v>
      </c>
      <c r="C23">
        <v>0</v>
      </c>
      <c r="D23">
        <v>4</v>
      </c>
      <c r="E23">
        <f t="shared" si="0"/>
        <v>0</v>
      </c>
      <c r="F23">
        <f t="shared" si="1"/>
        <v>4</v>
      </c>
      <c r="G23" cm="1">
        <f t="array" ref="G23">_xlfn.IFS(E23&lt;F23,0,E23=F23,1,E23&gt;F23,3)</f>
        <v>0</v>
      </c>
      <c r="H23" cm="1">
        <f t="array" ref="H23">_xlfn.IFS(E23&lt;F23,3,E23=F23,1,E23&gt;F23,0)</f>
        <v>3</v>
      </c>
    </row>
    <row r="24" spans="1:8">
      <c r="A24" t="s">
        <v>16</v>
      </c>
      <c r="B24" t="s">
        <v>9</v>
      </c>
      <c r="C24">
        <v>1</v>
      </c>
      <c r="D24">
        <v>3</v>
      </c>
      <c r="E24">
        <f t="shared" si="0"/>
        <v>1</v>
      </c>
      <c r="F24">
        <f t="shared" si="1"/>
        <v>3</v>
      </c>
      <c r="G24" cm="1">
        <f t="array" ref="G24">_xlfn.IFS(E24&lt;F24,0,E24=F24,1,E24&gt;F24,3)</f>
        <v>0</v>
      </c>
      <c r="H24" cm="1">
        <f t="array" ref="H24">_xlfn.IFS(E24&lt;F24,3,E24=F24,1,E24&gt;F24,0)</f>
        <v>3</v>
      </c>
    </row>
    <row r="25" spans="1:8">
      <c r="A25" t="s">
        <v>14</v>
      </c>
      <c r="B25" t="s">
        <v>11</v>
      </c>
      <c r="C25">
        <v>1</v>
      </c>
      <c r="D25">
        <v>2</v>
      </c>
      <c r="E25">
        <f t="shared" si="0"/>
        <v>1</v>
      </c>
      <c r="F25">
        <f t="shared" si="1"/>
        <v>2</v>
      </c>
      <c r="G25" cm="1">
        <f t="array" ref="G25">_xlfn.IFS(E25&lt;F25,0,E25=F25,1,E25&gt;F25,3)</f>
        <v>0</v>
      </c>
      <c r="H25" cm="1">
        <f t="array" ref="H25">_xlfn.IFS(E25&lt;F25,3,E25=F25,1,E25&gt;F25,0)</f>
        <v>3</v>
      </c>
    </row>
    <row r="26" spans="1:8">
      <c r="A26" t="s">
        <v>23</v>
      </c>
      <c r="B26" t="s">
        <v>13</v>
      </c>
      <c r="C26">
        <v>3</v>
      </c>
      <c r="D26">
        <v>2</v>
      </c>
      <c r="E26">
        <f t="shared" si="0"/>
        <v>3</v>
      </c>
      <c r="F26">
        <f t="shared" si="1"/>
        <v>2</v>
      </c>
      <c r="G26" cm="1">
        <f t="array" ref="G26">_xlfn.IFS(E26&lt;F26,0,E26=F26,1,E26&gt;F26,3)</f>
        <v>3</v>
      </c>
      <c r="H26" cm="1">
        <f t="array" ref="H26">_xlfn.IFS(E26&lt;F26,3,E26=F26,1,E26&gt;F26,0)</f>
        <v>0</v>
      </c>
    </row>
    <row r="27" spans="1:8">
      <c r="A27" t="s">
        <v>10</v>
      </c>
      <c r="B27" t="s">
        <v>17</v>
      </c>
      <c r="C27">
        <v>3</v>
      </c>
      <c r="D27">
        <v>0</v>
      </c>
      <c r="E27">
        <f t="shared" si="0"/>
        <v>3</v>
      </c>
      <c r="F27">
        <f t="shared" si="1"/>
        <v>0</v>
      </c>
      <c r="G27" cm="1">
        <f t="array" ref="G27">_xlfn.IFS(E27&lt;F27,0,E27=F27,1,E27&gt;F27,3)</f>
        <v>3</v>
      </c>
      <c r="H27" cm="1">
        <f t="array" ref="H27">_xlfn.IFS(E27&lt;F27,3,E27=F27,1,E27&gt;F27,0)</f>
        <v>0</v>
      </c>
    </row>
    <row r="28" spans="1:8">
      <c r="A28" t="s">
        <v>4</v>
      </c>
      <c r="B28" t="s">
        <v>22</v>
      </c>
      <c r="C28">
        <v>1</v>
      </c>
      <c r="D28">
        <v>2</v>
      </c>
      <c r="E28">
        <f t="shared" si="0"/>
        <v>1</v>
      </c>
      <c r="F28">
        <f t="shared" si="1"/>
        <v>2</v>
      </c>
      <c r="G28" cm="1">
        <f t="array" ref="G28">_xlfn.IFS(E28&lt;F28,0,E28=F28,1,E28&gt;F28,3)</f>
        <v>0</v>
      </c>
      <c r="H28" cm="1">
        <f t="array" ref="H28">_xlfn.IFS(E28&lt;F28,3,E28=F28,1,E28&gt;F28,0)</f>
        <v>3</v>
      </c>
    </row>
    <row r="29" spans="1:8">
      <c r="A29" t="s">
        <v>8</v>
      </c>
      <c r="B29" t="s">
        <v>5</v>
      </c>
      <c r="C29">
        <v>1</v>
      </c>
      <c r="D29">
        <v>4</v>
      </c>
      <c r="E29">
        <f t="shared" si="0"/>
        <v>1</v>
      </c>
      <c r="F29">
        <f t="shared" si="1"/>
        <v>4</v>
      </c>
      <c r="G29" cm="1">
        <f t="array" ref="G29">_xlfn.IFS(E29&lt;F29,0,E29=F29,1,E29&gt;F29,3)</f>
        <v>0</v>
      </c>
      <c r="H29" cm="1">
        <f t="array" ref="H29">_xlfn.IFS(E29&lt;F29,3,E29=F29,1,E29&gt;F29,0)</f>
        <v>3</v>
      </c>
    </row>
    <row r="30" spans="1:8">
      <c r="A30" t="s">
        <v>15</v>
      </c>
      <c r="B30" t="s">
        <v>18</v>
      </c>
      <c r="C30">
        <v>1</v>
      </c>
      <c r="D30">
        <v>0</v>
      </c>
      <c r="E30">
        <f t="shared" si="0"/>
        <v>1</v>
      </c>
      <c r="F30">
        <f t="shared" si="1"/>
        <v>0</v>
      </c>
      <c r="G30" cm="1">
        <f t="array" ref="G30">_xlfn.IFS(E30&lt;F30,0,E30=F30,1,E30&gt;F30,3)</f>
        <v>3</v>
      </c>
      <c r="H30" cm="1">
        <f t="array" ref="H30">_xlfn.IFS(E30&lt;F30,3,E30=F30,1,E30&gt;F30,0)</f>
        <v>0</v>
      </c>
    </row>
    <row r="31" spans="1:8">
      <c r="A31" t="s">
        <v>9</v>
      </c>
      <c r="B31" t="s">
        <v>23</v>
      </c>
      <c r="C31">
        <v>2</v>
      </c>
      <c r="D31">
        <v>7</v>
      </c>
      <c r="E31">
        <f t="shared" si="0"/>
        <v>2</v>
      </c>
      <c r="F31">
        <f t="shared" si="1"/>
        <v>7</v>
      </c>
      <c r="G31" cm="1">
        <f t="array" ref="G31">_xlfn.IFS(E31&lt;F31,0,E31=F31,1,E31&gt;F31,3)</f>
        <v>0</v>
      </c>
      <c r="H31" cm="1">
        <f t="array" ref="H31">_xlfn.IFS(E31&lt;F31,3,E31=F31,1,E31&gt;F31,0)</f>
        <v>3</v>
      </c>
    </row>
    <row r="32" spans="1:8">
      <c r="A32" t="s">
        <v>20</v>
      </c>
      <c r="B32" t="s">
        <v>14</v>
      </c>
      <c r="C32">
        <v>3</v>
      </c>
      <c r="D32">
        <v>2</v>
      </c>
      <c r="E32">
        <f t="shared" si="0"/>
        <v>3</v>
      </c>
      <c r="F32">
        <f t="shared" si="1"/>
        <v>2</v>
      </c>
      <c r="G32" cm="1">
        <f t="array" ref="G32">_xlfn.IFS(E32&lt;F32,0,E32=F32,1,E32&gt;F32,3)</f>
        <v>3</v>
      </c>
      <c r="H32" cm="1">
        <f t="array" ref="H32">_xlfn.IFS(E32&lt;F32,3,E32=F32,1,E32&gt;F32,0)</f>
        <v>0</v>
      </c>
    </row>
    <row r="33" spans="1:8">
      <c r="A33" t="s">
        <v>13</v>
      </c>
      <c r="B33" t="s">
        <v>10</v>
      </c>
      <c r="C33">
        <v>2</v>
      </c>
      <c r="D33">
        <v>0</v>
      </c>
      <c r="E33">
        <f t="shared" si="0"/>
        <v>2</v>
      </c>
      <c r="F33">
        <f t="shared" si="1"/>
        <v>0</v>
      </c>
      <c r="G33" cm="1">
        <f t="array" ref="G33">_xlfn.IFS(E33&lt;F33,0,E33=F33,1,E33&gt;F33,3)</f>
        <v>3</v>
      </c>
      <c r="H33" cm="1">
        <f t="array" ref="H33">_xlfn.IFS(E33&lt;F33,3,E33=F33,1,E33&gt;F33,0)</f>
        <v>0</v>
      </c>
    </row>
    <row r="34" spans="1:8">
      <c r="A34" t="s">
        <v>17</v>
      </c>
      <c r="B34" t="s">
        <v>4</v>
      </c>
      <c r="C34">
        <v>1</v>
      </c>
      <c r="D34">
        <v>1</v>
      </c>
      <c r="E34">
        <f t="shared" si="0"/>
        <v>1</v>
      </c>
      <c r="F34">
        <f t="shared" si="1"/>
        <v>1</v>
      </c>
      <c r="G34" cm="1">
        <f t="array" ref="G34">_xlfn.IFS(E34&lt;F34,0,E34=F34,1,E34&gt;F34,3)</f>
        <v>1</v>
      </c>
      <c r="H34" cm="1">
        <f t="array" ref="H34">_xlfn.IFS(E34&lt;F34,3,E34=F34,1,E34&gt;F34,0)</f>
        <v>1</v>
      </c>
    </row>
    <row r="35" spans="1:8">
      <c r="A35" t="s">
        <v>5</v>
      </c>
      <c r="B35" t="s">
        <v>16</v>
      </c>
      <c r="C35">
        <v>2</v>
      </c>
      <c r="D35">
        <v>3</v>
      </c>
      <c r="E35">
        <f t="shared" si="0"/>
        <v>2</v>
      </c>
      <c r="F35">
        <f t="shared" si="1"/>
        <v>3</v>
      </c>
      <c r="G35" cm="1">
        <f t="array" ref="G35">_xlfn.IFS(E35&lt;F35,0,E35=F35,1,E35&gt;F35,3)</f>
        <v>0</v>
      </c>
      <c r="H35" cm="1">
        <f t="array" ref="H35">_xlfn.IFS(E35&lt;F35,3,E35=F35,1,E35&gt;F35,0)</f>
        <v>3</v>
      </c>
    </row>
    <row r="36" spans="1:8">
      <c r="A36" t="s">
        <v>7</v>
      </c>
      <c r="B36" t="s">
        <v>12</v>
      </c>
      <c r="C36">
        <v>0</v>
      </c>
      <c r="D36">
        <v>0</v>
      </c>
      <c r="E36">
        <f t="shared" si="0"/>
        <v>0</v>
      </c>
      <c r="F36">
        <f t="shared" si="1"/>
        <v>0</v>
      </c>
      <c r="G36" cm="1">
        <f t="array" ref="G36">_xlfn.IFS(E36&lt;F36,0,E36=F36,1,E36&gt;F36,3)</f>
        <v>1</v>
      </c>
      <c r="H36" cm="1">
        <f t="array" ref="H36">_xlfn.IFS(E36&lt;F36,3,E36=F36,1,E36&gt;F36,0)</f>
        <v>1</v>
      </c>
    </row>
    <row r="37" spans="1:8">
      <c r="A37" t="s">
        <v>22</v>
      </c>
      <c r="B37" t="s">
        <v>8</v>
      </c>
      <c r="C37">
        <v>0</v>
      </c>
      <c r="D37">
        <v>0</v>
      </c>
      <c r="E37">
        <f t="shared" si="0"/>
        <v>0</v>
      </c>
      <c r="F37">
        <f t="shared" si="1"/>
        <v>0</v>
      </c>
      <c r="G37" cm="1">
        <f t="array" ref="G37">_xlfn.IFS(E37&lt;F37,0,E37=F37,1,E37&gt;F37,3)</f>
        <v>1</v>
      </c>
      <c r="H37" cm="1">
        <f t="array" ref="H37">_xlfn.IFS(E37&lt;F37,3,E37=F37,1,E37&gt;F37,0)</f>
        <v>1</v>
      </c>
    </row>
    <row r="38" spans="1:8">
      <c r="A38" t="s">
        <v>11</v>
      </c>
      <c r="B38" t="s">
        <v>21</v>
      </c>
      <c r="C38">
        <v>1</v>
      </c>
      <c r="D38">
        <v>0</v>
      </c>
      <c r="E38">
        <f t="shared" si="0"/>
        <v>1</v>
      </c>
      <c r="F38">
        <f t="shared" si="1"/>
        <v>0</v>
      </c>
      <c r="G38" cm="1">
        <f t="array" ref="G38">_xlfn.IFS(E38&lt;F38,0,E38=F38,1,E38&gt;F38,3)</f>
        <v>3</v>
      </c>
      <c r="H38" cm="1">
        <f t="array" ref="H38">_xlfn.IFS(E38&lt;F38,3,E38=F38,1,E38&gt;F38,0)</f>
        <v>0</v>
      </c>
    </row>
    <row r="39" spans="1:8">
      <c r="A39" t="s">
        <v>19</v>
      </c>
      <c r="B39" t="s">
        <v>6</v>
      </c>
      <c r="C39">
        <v>1</v>
      </c>
      <c r="D39">
        <v>9</v>
      </c>
      <c r="E39">
        <f t="shared" si="0"/>
        <v>1</v>
      </c>
      <c r="F39">
        <f t="shared" si="1"/>
        <v>9</v>
      </c>
      <c r="G39" cm="1">
        <f t="array" ref="G39">_xlfn.IFS(E39&lt;F39,0,E39=F39,1,E39&gt;F39,3)</f>
        <v>0</v>
      </c>
      <c r="H39" cm="1">
        <f t="array" ref="H39">_xlfn.IFS(E39&lt;F39,3,E39=F39,1,E39&gt;F39,0)</f>
        <v>3</v>
      </c>
    </row>
    <row r="40" spans="1:8">
      <c r="A40" t="s">
        <v>9</v>
      </c>
      <c r="B40" t="s">
        <v>17</v>
      </c>
      <c r="C40">
        <v>2</v>
      </c>
      <c r="D40">
        <v>1</v>
      </c>
      <c r="E40">
        <f t="shared" si="0"/>
        <v>2</v>
      </c>
      <c r="F40">
        <f t="shared" si="1"/>
        <v>1</v>
      </c>
      <c r="G40" cm="1">
        <f t="array" ref="G40">_xlfn.IFS(E40&lt;F40,0,E40=F40,1,E40&gt;F40,3)</f>
        <v>3</v>
      </c>
      <c r="H40" cm="1">
        <f t="array" ref="H40">_xlfn.IFS(E40&lt;F40,3,E40=F40,1,E40&gt;F40,0)</f>
        <v>0</v>
      </c>
    </row>
    <row r="41" spans="1:8">
      <c r="A41" t="s">
        <v>23</v>
      </c>
      <c r="B41" t="s">
        <v>5</v>
      </c>
      <c r="C41">
        <v>1</v>
      </c>
      <c r="D41">
        <v>0</v>
      </c>
      <c r="E41">
        <f t="shared" si="0"/>
        <v>1</v>
      </c>
      <c r="F41">
        <f t="shared" si="1"/>
        <v>0</v>
      </c>
      <c r="G41" cm="1">
        <f t="array" ref="G41">_xlfn.IFS(E41&lt;F41,0,E41=F41,1,E41&gt;F41,3)</f>
        <v>3</v>
      </c>
      <c r="H41" cm="1">
        <f t="array" ref="H41">_xlfn.IFS(E41&lt;F41,3,E41=F41,1,E41&gt;F41,0)</f>
        <v>0</v>
      </c>
    </row>
    <row r="42" spans="1:8">
      <c r="A42" t="s">
        <v>15</v>
      </c>
      <c r="B42" t="s">
        <v>8</v>
      </c>
      <c r="C42">
        <v>1</v>
      </c>
      <c r="D42">
        <v>3</v>
      </c>
      <c r="E42">
        <f t="shared" si="0"/>
        <v>1</v>
      </c>
      <c r="F42">
        <f t="shared" si="1"/>
        <v>3</v>
      </c>
      <c r="G42" cm="1">
        <f t="array" ref="G42">_xlfn.IFS(E42&lt;F42,0,E42=F42,1,E42&gt;F42,3)</f>
        <v>0</v>
      </c>
      <c r="H42" cm="1">
        <f t="array" ref="H42">_xlfn.IFS(E42&lt;F42,3,E42=F42,1,E42&gt;F42,0)</f>
        <v>3</v>
      </c>
    </row>
    <row r="43" spans="1:8">
      <c r="A43" t="s">
        <v>12</v>
      </c>
      <c r="B43" t="s">
        <v>21</v>
      </c>
      <c r="C43">
        <v>2</v>
      </c>
      <c r="D43">
        <v>2</v>
      </c>
      <c r="E43">
        <f t="shared" si="0"/>
        <v>2</v>
      </c>
      <c r="F43">
        <f t="shared" si="1"/>
        <v>2</v>
      </c>
      <c r="G43" cm="1">
        <f t="array" ref="G43">_xlfn.IFS(E43&lt;F43,0,E43=F43,1,E43&gt;F43,3)</f>
        <v>1</v>
      </c>
      <c r="H43" cm="1">
        <f t="array" ref="H43">_xlfn.IFS(E43&lt;F43,3,E43=F43,1,E43&gt;F43,0)</f>
        <v>1</v>
      </c>
    </row>
    <row r="44" spans="1:8">
      <c r="A44" t="s">
        <v>19</v>
      </c>
      <c r="B44" t="s">
        <v>7</v>
      </c>
      <c r="C44">
        <v>1</v>
      </c>
      <c r="D44">
        <v>2</v>
      </c>
      <c r="E44">
        <f t="shared" si="0"/>
        <v>1</v>
      </c>
      <c r="F44">
        <f t="shared" si="1"/>
        <v>2</v>
      </c>
      <c r="G44" cm="1">
        <f t="array" ref="G44">_xlfn.IFS(E44&lt;F44,0,E44=F44,1,E44&gt;F44,3)</f>
        <v>0</v>
      </c>
      <c r="H44" cm="1">
        <f t="array" ref="H44">_xlfn.IFS(E44&lt;F44,3,E44=F44,1,E44&gt;F44,0)</f>
        <v>3</v>
      </c>
    </row>
    <row r="45" spans="1:8">
      <c r="A45" t="s">
        <v>14</v>
      </c>
      <c r="B45" t="s">
        <v>10</v>
      </c>
      <c r="C45">
        <v>1</v>
      </c>
      <c r="D45">
        <v>0</v>
      </c>
      <c r="E45">
        <f t="shared" si="0"/>
        <v>1</v>
      </c>
      <c r="F45">
        <f t="shared" si="1"/>
        <v>0</v>
      </c>
      <c r="G45" cm="1">
        <f t="array" ref="G45">_xlfn.IFS(E45&lt;F45,0,E45=F45,1,E45&gt;F45,3)</f>
        <v>3</v>
      </c>
      <c r="H45" cm="1">
        <f t="array" ref="H45">_xlfn.IFS(E45&lt;F45,3,E45=F45,1,E45&gt;F45,0)</f>
        <v>0</v>
      </c>
    </row>
    <row r="46" spans="1:8">
      <c r="A46" t="s">
        <v>11</v>
      </c>
      <c r="B46" t="s">
        <v>20</v>
      </c>
      <c r="C46">
        <v>3</v>
      </c>
      <c r="D46">
        <v>1</v>
      </c>
      <c r="E46">
        <f t="shared" si="0"/>
        <v>3</v>
      </c>
      <c r="F46">
        <f t="shared" si="1"/>
        <v>1</v>
      </c>
      <c r="G46" cm="1">
        <f t="array" ref="G46">_xlfn.IFS(E46&lt;F46,0,E46=F46,1,E46&gt;F46,3)</f>
        <v>3</v>
      </c>
      <c r="H46" cm="1">
        <f t="array" ref="H46">_xlfn.IFS(E46&lt;F46,3,E46=F46,1,E46&gt;F46,0)</f>
        <v>0</v>
      </c>
    </row>
    <row r="47" spans="1:8">
      <c r="A47" t="s">
        <v>13</v>
      </c>
      <c r="B47" t="s">
        <v>22</v>
      </c>
      <c r="C47">
        <v>1</v>
      </c>
      <c r="D47">
        <v>1</v>
      </c>
      <c r="E47">
        <f t="shared" si="0"/>
        <v>1</v>
      </c>
      <c r="F47">
        <f t="shared" si="1"/>
        <v>1</v>
      </c>
      <c r="G47" cm="1">
        <f t="array" ref="G47">_xlfn.IFS(E47&lt;F47,0,E47=F47,1,E47&gt;F47,3)</f>
        <v>1</v>
      </c>
      <c r="H47" cm="1">
        <f t="array" ref="H47">_xlfn.IFS(E47&lt;F47,3,E47=F47,1,E47&gt;F47,0)</f>
        <v>1</v>
      </c>
    </row>
    <row r="48" spans="1:8">
      <c r="A48" t="s">
        <v>16</v>
      </c>
      <c r="B48" t="s">
        <v>4</v>
      </c>
      <c r="C48">
        <v>0</v>
      </c>
      <c r="D48">
        <v>2</v>
      </c>
      <c r="E48">
        <f t="shared" si="0"/>
        <v>0</v>
      </c>
      <c r="F48">
        <f t="shared" si="1"/>
        <v>2</v>
      </c>
      <c r="G48" cm="1">
        <f t="array" ref="G48">_xlfn.IFS(E48&lt;F48,0,E48=F48,1,E48&gt;F48,3)</f>
        <v>0</v>
      </c>
      <c r="H48" cm="1">
        <f t="array" ref="H48">_xlfn.IFS(E48&lt;F48,3,E48=F48,1,E48&gt;F48,0)</f>
        <v>3</v>
      </c>
    </row>
    <row r="49" spans="1:8">
      <c r="A49" t="s">
        <v>6</v>
      </c>
      <c r="B49" t="s">
        <v>18</v>
      </c>
      <c r="C49">
        <v>3</v>
      </c>
      <c r="D49">
        <v>0</v>
      </c>
      <c r="E49">
        <f t="shared" si="0"/>
        <v>3</v>
      </c>
      <c r="F49">
        <f t="shared" si="1"/>
        <v>0</v>
      </c>
      <c r="G49" cm="1">
        <f t="array" ref="G49">_xlfn.IFS(E49&lt;F49,0,E49=F49,1,E49&gt;F49,3)</f>
        <v>3</v>
      </c>
      <c r="H49" cm="1">
        <f t="array" ref="H49">_xlfn.IFS(E49&lt;F49,3,E49=F49,1,E49&gt;F49,0)</f>
        <v>0</v>
      </c>
    </row>
    <row r="50" spans="1:8">
      <c r="A50" t="s">
        <v>5</v>
      </c>
      <c r="B50" t="s">
        <v>13</v>
      </c>
      <c r="C50">
        <v>2</v>
      </c>
      <c r="D50">
        <v>2</v>
      </c>
      <c r="E50">
        <f t="shared" si="0"/>
        <v>2</v>
      </c>
      <c r="F50">
        <f t="shared" si="1"/>
        <v>2</v>
      </c>
      <c r="G50" cm="1">
        <f t="array" ref="G50">_xlfn.IFS(E50&lt;F50,0,E50=F50,1,E50&gt;F50,3)</f>
        <v>1</v>
      </c>
      <c r="H50" cm="1">
        <f t="array" ref="H50">_xlfn.IFS(E50&lt;F50,3,E50=F50,1,E50&gt;F50,0)</f>
        <v>1</v>
      </c>
    </row>
    <row r="51" spans="1:8">
      <c r="A51" t="s">
        <v>4</v>
      </c>
      <c r="B51" t="s">
        <v>6</v>
      </c>
      <c r="C51">
        <v>1</v>
      </c>
      <c r="D51">
        <v>4</v>
      </c>
      <c r="E51">
        <f t="shared" si="0"/>
        <v>1</v>
      </c>
      <c r="F51">
        <f t="shared" si="1"/>
        <v>4</v>
      </c>
      <c r="G51" cm="1">
        <f t="array" ref="G51">_xlfn.IFS(E51&lt;F51,0,E51=F51,1,E51&gt;F51,3)</f>
        <v>0</v>
      </c>
      <c r="H51" cm="1">
        <f t="array" ref="H51">_xlfn.IFS(E51&lt;F51,3,E51=F51,1,E51&gt;F51,0)</f>
        <v>3</v>
      </c>
    </row>
    <row r="52" spans="1:8">
      <c r="A52" t="s">
        <v>7</v>
      </c>
      <c r="B52" t="s">
        <v>15</v>
      </c>
      <c r="C52">
        <v>1</v>
      </c>
      <c r="D52">
        <v>1</v>
      </c>
      <c r="E52">
        <f t="shared" si="0"/>
        <v>1</v>
      </c>
      <c r="F52">
        <f t="shared" si="1"/>
        <v>1</v>
      </c>
      <c r="G52" cm="1">
        <f t="array" ref="G52">_xlfn.IFS(E52&lt;F52,0,E52=F52,1,E52&gt;F52,3)</f>
        <v>1</v>
      </c>
      <c r="H52" cm="1">
        <f t="array" ref="H52">_xlfn.IFS(E52&lt;F52,3,E52=F52,1,E52&gt;F52,0)</f>
        <v>1</v>
      </c>
    </row>
    <row r="53" spans="1:8">
      <c r="A53" t="s">
        <v>22</v>
      </c>
      <c r="B53" t="s">
        <v>9</v>
      </c>
      <c r="C53">
        <v>-1</v>
      </c>
      <c r="D53">
        <v>2</v>
      </c>
      <c r="E53">
        <f t="shared" si="0"/>
        <v>0</v>
      </c>
      <c r="F53">
        <f t="shared" si="1"/>
        <v>2</v>
      </c>
      <c r="G53" cm="1">
        <f t="array" ref="G53">_xlfn.IFS(E53&lt;F53,0,E53=F53,1,E53&gt;F53,3)</f>
        <v>0</v>
      </c>
      <c r="H53" cm="1">
        <f t="array" ref="H53">_xlfn.IFS(E53&lt;F53,3,E53=F53,1,E53&gt;F53,0)</f>
        <v>3</v>
      </c>
    </row>
    <row r="54" spans="1:8">
      <c r="A54" t="s">
        <v>10</v>
      </c>
      <c r="B54" t="s">
        <v>23</v>
      </c>
      <c r="C54">
        <v>1</v>
      </c>
      <c r="D54">
        <v>1</v>
      </c>
      <c r="E54">
        <f t="shared" si="0"/>
        <v>1</v>
      </c>
      <c r="F54">
        <f t="shared" si="1"/>
        <v>1</v>
      </c>
      <c r="G54" cm="1">
        <f t="array" ref="G54">_xlfn.IFS(E54&lt;F54,0,E54=F54,1,E54&gt;F54,3)</f>
        <v>1</v>
      </c>
      <c r="H54" cm="1">
        <f t="array" ref="H54">_xlfn.IFS(E54&lt;F54,3,E54=F54,1,E54&gt;F54,0)</f>
        <v>1</v>
      </c>
    </row>
    <row r="55" spans="1:8">
      <c r="A55" t="s">
        <v>17</v>
      </c>
      <c r="B55" t="s">
        <v>11</v>
      </c>
      <c r="C55">
        <v>1</v>
      </c>
      <c r="D55">
        <v>2</v>
      </c>
      <c r="E55">
        <f t="shared" si="0"/>
        <v>1</v>
      </c>
      <c r="F55">
        <f t="shared" si="1"/>
        <v>2</v>
      </c>
      <c r="G55" cm="1">
        <f t="array" ref="G55">_xlfn.IFS(E55&lt;F55,0,E55=F55,1,E55&gt;F55,3)</f>
        <v>0</v>
      </c>
      <c r="H55" cm="1">
        <f t="array" ref="H55">_xlfn.IFS(E55&lt;F55,3,E55=F55,1,E55&gt;F55,0)</f>
        <v>3</v>
      </c>
    </row>
    <row r="56" spans="1:8">
      <c r="A56" t="s">
        <v>21</v>
      </c>
      <c r="B56" t="s">
        <v>14</v>
      </c>
      <c r="C56">
        <v>3</v>
      </c>
      <c r="D56">
        <v>-2</v>
      </c>
      <c r="E56">
        <f t="shared" si="0"/>
        <v>3</v>
      </c>
      <c r="F56">
        <f t="shared" si="1"/>
        <v>0</v>
      </c>
      <c r="G56" cm="1">
        <f t="array" ref="G56">_xlfn.IFS(E56&lt;F56,0,E56=F56,1,E56&gt;F56,3)</f>
        <v>3</v>
      </c>
      <c r="H56" cm="1">
        <f t="array" ref="H56">_xlfn.IFS(E56&lt;F56,3,E56=F56,1,E56&gt;F56,0)</f>
        <v>0</v>
      </c>
    </row>
    <row r="57" spans="1:8">
      <c r="A57" t="s">
        <v>20</v>
      </c>
      <c r="B57" t="s">
        <v>19</v>
      </c>
      <c r="C57">
        <v>2</v>
      </c>
      <c r="D57">
        <v>1</v>
      </c>
      <c r="E57">
        <f t="shared" si="0"/>
        <v>2</v>
      </c>
      <c r="F57">
        <f t="shared" si="1"/>
        <v>1</v>
      </c>
      <c r="G57" cm="1">
        <f t="array" ref="G57">_xlfn.IFS(E57&lt;F57,0,E57=F57,1,E57&gt;F57,3)</f>
        <v>3</v>
      </c>
      <c r="H57" cm="1">
        <f t="array" ref="H57">_xlfn.IFS(E57&lt;F57,3,E57=F57,1,E57&gt;F57,0)</f>
        <v>0</v>
      </c>
    </row>
    <row r="58" spans="1:8">
      <c r="A58" t="s">
        <v>18</v>
      </c>
      <c r="B58" t="s">
        <v>12</v>
      </c>
      <c r="C58">
        <v>2</v>
      </c>
      <c r="D58">
        <v>0</v>
      </c>
      <c r="E58">
        <f t="shared" si="0"/>
        <v>2</v>
      </c>
      <c r="F58">
        <f t="shared" si="1"/>
        <v>0</v>
      </c>
      <c r="G58" cm="1">
        <f t="array" ref="G58">_xlfn.IFS(E58&lt;F58,0,E58=F58,1,E58&gt;F58,3)</f>
        <v>3</v>
      </c>
      <c r="H58" cm="1">
        <f t="array" ref="H58">_xlfn.IFS(E58&lt;F58,3,E58=F58,1,E58&gt;F58,0)</f>
        <v>0</v>
      </c>
    </row>
    <row r="59" spans="1:8">
      <c r="A59" t="s">
        <v>8</v>
      </c>
      <c r="B59" t="s">
        <v>16</v>
      </c>
      <c r="C59">
        <v>3</v>
      </c>
      <c r="D59">
        <v>1</v>
      </c>
      <c r="E59">
        <f t="shared" si="0"/>
        <v>3</v>
      </c>
      <c r="F59">
        <f t="shared" si="1"/>
        <v>1</v>
      </c>
      <c r="G59" cm="1">
        <f t="array" ref="G59">_xlfn.IFS(E59&lt;F59,0,E59=F59,1,E59&gt;F59,3)</f>
        <v>3</v>
      </c>
      <c r="H59" cm="1">
        <f t="array" ref="H59">_xlfn.IFS(E59&lt;F59,3,E59=F59,1,E59&gt;F59,0)</f>
        <v>0</v>
      </c>
    </row>
    <row r="60" spans="1:8">
      <c r="A60" t="s">
        <v>20</v>
      </c>
      <c r="B60" t="s">
        <v>5</v>
      </c>
      <c r="C60">
        <v>4</v>
      </c>
      <c r="D60">
        <v>0</v>
      </c>
      <c r="E60">
        <f t="shared" si="0"/>
        <v>4</v>
      </c>
      <c r="F60">
        <f t="shared" si="1"/>
        <v>0</v>
      </c>
      <c r="G60" cm="1">
        <f t="array" ref="G60">_xlfn.IFS(E60&lt;F60,0,E60=F60,1,E60&gt;F60,3)</f>
        <v>3</v>
      </c>
      <c r="H60" cm="1">
        <f t="array" ref="H60">_xlfn.IFS(E60&lt;F60,3,E60=F60,1,E60&gt;F60,0)</f>
        <v>0</v>
      </c>
    </row>
    <row r="61" spans="1:8">
      <c r="A61" t="s">
        <v>9</v>
      </c>
      <c r="B61" t="s">
        <v>13</v>
      </c>
      <c r="C61">
        <v>0</v>
      </c>
      <c r="D61">
        <v>4</v>
      </c>
      <c r="E61">
        <f t="shared" si="0"/>
        <v>0</v>
      </c>
      <c r="F61">
        <f t="shared" si="1"/>
        <v>4</v>
      </c>
      <c r="G61" cm="1">
        <f t="array" ref="G61">_xlfn.IFS(E61&lt;F61,0,E61=F61,1,E61&gt;F61,3)</f>
        <v>0</v>
      </c>
      <c r="H61" cm="1">
        <f t="array" ref="H61">_xlfn.IFS(E61&lt;F61,3,E61=F61,1,E61&gt;F61,0)</f>
        <v>3</v>
      </c>
    </row>
    <row r="62" spans="1:8">
      <c r="A62" t="s">
        <v>11</v>
      </c>
      <c r="B62" t="s">
        <v>15</v>
      </c>
      <c r="C62">
        <v>3</v>
      </c>
      <c r="D62">
        <v>1</v>
      </c>
      <c r="E62">
        <f t="shared" si="0"/>
        <v>3</v>
      </c>
      <c r="F62">
        <f t="shared" si="1"/>
        <v>1</v>
      </c>
      <c r="G62" cm="1">
        <f t="array" ref="G62">_xlfn.IFS(E62&lt;F62,0,E62=F62,1,E62&gt;F62,3)</f>
        <v>3</v>
      </c>
      <c r="H62" cm="1">
        <f t="array" ref="H62">_xlfn.IFS(E62&lt;F62,3,E62=F62,1,E62&gt;F62,0)</f>
        <v>0</v>
      </c>
    </row>
    <row r="63" spans="1:8">
      <c r="A63" t="s">
        <v>21</v>
      </c>
      <c r="B63" t="s">
        <v>19</v>
      </c>
      <c r="C63">
        <v>1</v>
      </c>
      <c r="D63">
        <v>2</v>
      </c>
      <c r="E63">
        <f t="shared" si="0"/>
        <v>1</v>
      </c>
      <c r="F63">
        <f t="shared" si="1"/>
        <v>2</v>
      </c>
      <c r="G63" cm="1">
        <f t="array" ref="G63">_xlfn.IFS(E63&lt;F63,0,E63=F63,1,E63&gt;F63,3)</f>
        <v>0</v>
      </c>
      <c r="H63" cm="1">
        <f t="array" ref="H63">_xlfn.IFS(E63&lt;F63,3,E63=F63,1,E63&gt;F63,0)</f>
        <v>3</v>
      </c>
    </row>
    <row r="64" spans="1:8">
      <c r="A64" t="s">
        <v>22</v>
      </c>
      <c r="B64" t="s">
        <v>7</v>
      </c>
      <c r="C64">
        <v>1</v>
      </c>
      <c r="D64">
        <v>1</v>
      </c>
      <c r="E64">
        <f t="shared" si="0"/>
        <v>1</v>
      </c>
      <c r="F64">
        <f t="shared" si="1"/>
        <v>1</v>
      </c>
      <c r="G64" cm="1">
        <f t="array" ref="G64">_xlfn.IFS(E64&lt;F64,0,E64=F64,1,E64&gt;F64,3)</f>
        <v>1</v>
      </c>
      <c r="H64" cm="1">
        <f t="array" ref="H64">_xlfn.IFS(E64&lt;F64,3,E64=F64,1,E64&gt;F64,0)</f>
        <v>1</v>
      </c>
    </row>
    <row r="65" spans="1:8">
      <c r="A65" t="s">
        <v>14</v>
      </c>
      <c r="B65" t="s">
        <v>18</v>
      </c>
      <c r="C65">
        <v>1</v>
      </c>
      <c r="D65">
        <v>1</v>
      </c>
      <c r="E65">
        <f t="shared" si="0"/>
        <v>1</v>
      </c>
      <c r="F65">
        <f t="shared" si="1"/>
        <v>1</v>
      </c>
      <c r="G65" cm="1">
        <f t="array" ref="G65">_xlfn.IFS(E65&lt;F65,0,E65=F65,1,E65&gt;F65,3)</f>
        <v>1</v>
      </c>
      <c r="H65" cm="1">
        <f t="array" ref="H65">_xlfn.IFS(E65&lt;F65,3,E65=F65,1,E65&gt;F65,0)</f>
        <v>1</v>
      </c>
    </row>
    <row r="66" spans="1:8">
      <c r="A66" t="s">
        <v>16</v>
      </c>
      <c r="B66" t="s">
        <v>23</v>
      </c>
      <c r="C66">
        <v>2</v>
      </c>
      <c r="D66">
        <v>1</v>
      </c>
      <c r="E66">
        <f t="shared" si="0"/>
        <v>2</v>
      </c>
      <c r="F66">
        <f t="shared" si="1"/>
        <v>1</v>
      </c>
      <c r="G66" cm="1">
        <f t="array" ref="G66">_xlfn.IFS(E66&lt;F66,0,E66=F66,1,E66&gt;F66,3)</f>
        <v>3</v>
      </c>
      <c r="H66" cm="1">
        <f t="array" ref="H66">_xlfn.IFS(E66&lt;F66,3,E66=F66,1,E66&gt;F66,0)</f>
        <v>0</v>
      </c>
    </row>
    <row r="67" spans="1:8">
      <c r="A67" t="s">
        <v>8</v>
      </c>
      <c r="B67" t="s">
        <v>10</v>
      </c>
      <c r="C67">
        <v>3</v>
      </c>
      <c r="D67">
        <v>1</v>
      </c>
      <c r="E67">
        <f t="shared" ref="E67:E130" si="2">IF(C67&lt;0,0,C67)</f>
        <v>3</v>
      </c>
      <c r="F67">
        <f t="shared" ref="F67:F130" si="3">IF(D67&lt;0,0,D67)</f>
        <v>1</v>
      </c>
      <c r="G67" cm="1">
        <f t="array" ref="G67">_xlfn.IFS(E67&lt;F67,0,E67=F67,1,E67&gt;F67,3)</f>
        <v>3</v>
      </c>
      <c r="H67" cm="1">
        <f t="array" ref="H67">_xlfn.IFS(E67&lt;F67,3,E67=F67,1,E67&gt;F67,0)</f>
        <v>0</v>
      </c>
    </row>
    <row r="68" spans="1:8">
      <c r="A68" t="s">
        <v>17</v>
      </c>
      <c r="B68" t="s">
        <v>6</v>
      </c>
      <c r="C68">
        <v>0</v>
      </c>
      <c r="D68">
        <v>1</v>
      </c>
      <c r="E68">
        <f t="shared" si="2"/>
        <v>0</v>
      </c>
      <c r="F68">
        <f t="shared" si="3"/>
        <v>1</v>
      </c>
      <c r="G68" cm="1">
        <f t="array" ref="G68">_xlfn.IFS(E68&lt;F68,0,E68=F68,1,E68&gt;F68,3)</f>
        <v>0</v>
      </c>
      <c r="H68" cm="1">
        <f t="array" ref="H68">_xlfn.IFS(E68&lt;F68,3,E68=F68,1,E68&gt;F68,0)</f>
        <v>3</v>
      </c>
    </row>
    <row r="69" spans="1:8">
      <c r="A69" t="s">
        <v>4</v>
      </c>
      <c r="B69" t="s">
        <v>12</v>
      </c>
      <c r="C69">
        <v>1</v>
      </c>
      <c r="D69">
        <v>1</v>
      </c>
      <c r="E69">
        <f t="shared" si="2"/>
        <v>1</v>
      </c>
      <c r="F69">
        <f t="shared" si="3"/>
        <v>1</v>
      </c>
      <c r="G69" cm="1">
        <f t="array" ref="G69">_xlfn.IFS(E69&lt;F69,0,E69=F69,1,E69&gt;F69,3)</f>
        <v>1</v>
      </c>
      <c r="H69" cm="1">
        <f t="array" ref="H69">_xlfn.IFS(E69&lt;F69,3,E69=F69,1,E69&gt;F69,0)</f>
        <v>1</v>
      </c>
    </row>
    <row r="70" spans="1:8">
      <c r="A70" t="s">
        <v>13</v>
      </c>
      <c r="B70" t="s">
        <v>17</v>
      </c>
      <c r="C70">
        <v>4</v>
      </c>
      <c r="D70">
        <v>3</v>
      </c>
      <c r="E70">
        <f t="shared" si="2"/>
        <v>4</v>
      </c>
      <c r="F70">
        <f t="shared" si="3"/>
        <v>3</v>
      </c>
      <c r="G70" cm="1">
        <f t="array" ref="G70">_xlfn.IFS(E70&lt;F70,0,E70=F70,1,E70&gt;F70,3)</f>
        <v>3</v>
      </c>
      <c r="H70" cm="1">
        <f t="array" ref="H70">_xlfn.IFS(E70&lt;F70,3,E70=F70,1,E70&gt;F70,0)</f>
        <v>0</v>
      </c>
    </row>
    <row r="71" spans="1:8">
      <c r="A71" t="s">
        <v>5</v>
      </c>
      <c r="B71" t="s">
        <v>22</v>
      </c>
      <c r="C71">
        <v>1</v>
      </c>
      <c r="D71">
        <v>2</v>
      </c>
      <c r="E71">
        <f t="shared" si="2"/>
        <v>1</v>
      </c>
      <c r="F71">
        <f t="shared" si="3"/>
        <v>2</v>
      </c>
      <c r="G71" cm="1">
        <f t="array" ref="G71">_xlfn.IFS(E71&lt;F71,0,E71=F71,1,E71&gt;F71,3)</f>
        <v>0</v>
      </c>
      <c r="H71" cm="1">
        <f t="array" ref="H71">_xlfn.IFS(E71&lt;F71,3,E71=F71,1,E71&gt;F71,0)</f>
        <v>3</v>
      </c>
    </row>
    <row r="72" spans="1:8">
      <c r="A72" t="s">
        <v>18</v>
      </c>
      <c r="B72" t="s">
        <v>21</v>
      </c>
      <c r="C72">
        <v>1</v>
      </c>
      <c r="D72">
        <v>0</v>
      </c>
      <c r="E72">
        <f t="shared" si="2"/>
        <v>1</v>
      </c>
      <c r="F72">
        <f t="shared" si="3"/>
        <v>0</v>
      </c>
      <c r="G72" cm="1">
        <f t="array" ref="G72">_xlfn.IFS(E72&lt;F72,0,E72=F72,1,E72&gt;F72,3)</f>
        <v>3</v>
      </c>
      <c r="H72" cm="1">
        <f t="array" ref="H72">_xlfn.IFS(E72&lt;F72,3,E72=F72,1,E72&gt;F72,0)</f>
        <v>0</v>
      </c>
    </row>
    <row r="73" spans="1:8">
      <c r="A73" t="s">
        <v>15</v>
      </c>
      <c r="B73" t="s">
        <v>20</v>
      </c>
      <c r="C73">
        <v>0</v>
      </c>
      <c r="D73">
        <v>1</v>
      </c>
      <c r="E73">
        <f t="shared" si="2"/>
        <v>0</v>
      </c>
      <c r="F73">
        <f t="shared" si="3"/>
        <v>1</v>
      </c>
      <c r="G73" cm="1">
        <f t="array" ref="G73">_xlfn.IFS(E73&lt;F73,0,E73=F73,1,E73&gt;F73,3)</f>
        <v>0</v>
      </c>
      <c r="H73" cm="1">
        <f t="array" ref="H73">_xlfn.IFS(E73&lt;F73,3,E73=F73,1,E73&gt;F73,0)</f>
        <v>3</v>
      </c>
    </row>
    <row r="74" spans="1:8">
      <c r="A74" t="s">
        <v>7</v>
      </c>
      <c r="B74" t="s">
        <v>11</v>
      </c>
      <c r="C74">
        <v>3</v>
      </c>
      <c r="D74">
        <v>3</v>
      </c>
      <c r="E74">
        <f t="shared" si="2"/>
        <v>3</v>
      </c>
      <c r="F74">
        <f t="shared" si="3"/>
        <v>3</v>
      </c>
      <c r="G74" cm="1">
        <f t="array" ref="G74">_xlfn.IFS(E74&lt;F74,0,E74=F74,1,E74&gt;F74,3)</f>
        <v>1</v>
      </c>
      <c r="H74" cm="1">
        <f t="array" ref="H74">_xlfn.IFS(E74&lt;F74,3,E74=F74,1,E74&gt;F74,0)</f>
        <v>1</v>
      </c>
    </row>
    <row r="75" spans="1:8">
      <c r="A75" t="s">
        <v>6</v>
      </c>
      <c r="B75" t="s">
        <v>9</v>
      </c>
      <c r="C75">
        <v>2</v>
      </c>
      <c r="D75">
        <v>1</v>
      </c>
      <c r="E75">
        <f t="shared" si="2"/>
        <v>2</v>
      </c>
      <c r="F75">
        <f t="shared" si="3"/>
        <v>1</v>
      </c>
      <c r="G75" cm="1">
        <f t="array" ref="G75">_xlfn.IFS(E75&lt;F75,0,E75=F75,1,E75&gt;F75,3)</f>
        <v>3</v>
      </c>
      <c r="H75" cm="1">
        <f t="array" ref="H75">_xlfn.IFS(E75&lt;F75,3,E75=F75,1,E75&gt;F75,0)</f>
        <v>0</v>
      </c>
    </row>
    <row r="76" spans="1:8">
      <c r="A76" t="s">
        <v>23</v>
      </c>
      <c r="B76" t="s">
        <v>8</v>
      </c>
      <c r="C76">
        <v>2</v>
      </c>
      <c r="D76">
        <v>0</v>
      </c>
      <c r="E76">
        <f t="shared" si="2"/>
        <v>2</v>
      </c>
      <c r="F76">
        <f t="shared" si="3"/>
        <v>0</v>
      </c>
      <c r="G76" cm="1">
        <f t="array" ref="G76">_xlfn.IFS(E76&lt;F76,0,E76=F76,1,E76&gt;F76,3)</f>
        <v>3</v>
      </c>
      <c r="H76" cm="1">
        <f t="array" ref="H76">_xlfn.IFS(E76&lt;F76,3,E76=F76,1,E76&gt;F76,0)</f>
        <v>0</v>
      </c>
    </row>
    <row r="77" spans="1:8">
      <c r="A77" t="s">
        <v>12</v>
      </c>
      <c r="B77" t="s">
        <v>14</v>
      </c>
      <c r="C77">
        <v>2</v>
      </c>
      <c r="D77">
        <v>1</v>
      </c>
      <c r="E77">
        <f t="shared" si="2"/>
        <v>2</v>
      </c>
      <c r="F77">
        <f t="shared" si="3"/>
        <v>1</v>
      </c>
      <c r="G77" cm="1">
        <f t="array" ref="G77">_xlfn.IFS(E77&lt;F77,0,E77=F77,1,E77&gt;F77,3)</f>
        <v>3</v>
      </c>
      <c r="H77" cm="1">
        <f t="array" ref="H77">_xlfn.IFS(E77&lt;F77,3,E77=F77,1,E77&gt;F77,0)</f>
        <v>0</v>
      </c>
    </row>
    <row r="78" spans="1:8">
      <c r="A78" t="s">
        <v>10</v>
      </c>
      <c r="B78" t="s">
        <v>4</v>
      </c>
      <c r="C78">
        <v>0</v>
      </c>
      <c r="D78">
        <v>1</v>
      </c>
      <c r="E78">
        <f t="shared" si="2"/>
        <v>0</v>
      </c>
      <c r="F78">
        <f t="shared" si="3"/>
        <v>1</v>
      </c>
      <c r="G78" cm="1">
        <f t="array" ref="G78">_xlfn.IFS(E78&lt;F78,0,E78=F78,1,E78&gt;F78,3)</f>
        <v>0</v>
      </c>
      <c r="H78" cm="1">
        <f t="array" ref="H78">_xlfn.IFS(E78&lt;F78,3,E78=F78,1,E78&gt;F78,0)</f>
        <v>3</v>
      </c>
    </row>
    <row r="79" spans="1:8">
      <c r="A79" t="s">
        <v>19</v>
      </c>
      <c r="B79" t="s">
        <v>16</v>
      </c>
      <c r="C79">
        <v>5</v>
      </c>
      <c r="D79">
        <v>2</v>
      </c>
      <c r="E79">
        <f t="shared" si="2"/>
        <v>5</v>
      </c>
      <c r="F79">
        <f t="shared" si="3"/>
        <v>2</v>
      </c>
      <c r="G79" cm="1">
        <f t="array" ref="G79">_xlfn.IFS(E79&lt;F79,0,E79=F79,1,E79&gt;F79,3)</f>
        <v>3</v>
      </c>
      <c r="H79" cm="1">
        <f t="array" ref="H79">_xlfn.IFS(E79&lt;F79,3,E79=F79,1,E79&gt;F79,0)</f>
        <v>0</v>
      </c>
    </row>
    <row r="80" spans="1:8">
      <c r="A80" t="s">
        <v>11</v>
      </c>
      <c r="B80" t="s">
        <v>19</v>
      </c>
      <c r="C80">
        <v>3</v>
      </c>
      <c r="D80">
        <v>0</v>
      </c>
      <c r="E80">
        <f t="shared" si="2"/>
        <v>3</v>
      </c>
      <c r="F80">
        <f t="shared" si="3"/>
        <v>0</v>
      </c>
      <c r="G80" cm="1">
        <f t="array" ref="G80">_xlfn.IFS(E80&lt;F80,0,E80=F80,1,E80&gt;F80,3)</f>
        <v>3</v>
      </c>
      <c r="H80" cm="1">
        <f t="array" ref="H80">_xlfn.IFS(E80&lt;F80,3,E80=F80,1,E80&gt;F80,0)</f>
        <v>0</v>
      </c>
    </row>
    <row r="81" spans="1:8">
      <c r="A81" t="s">
        <v>4</v>
      </c>
      <c r="B81" t="s">
        <v>15</v>
      </c>
      <c r="C81">
        <v>5</v>
      </c>
      <c r="D81">
        <v>1</v>
      </c>
      <c r="E81">
        <f t="shared" si="2"/>
        <v>5</v>
      </c>
      <c r="F81">
        <f t="shared" si="3"/>
        <v>1</v>
      </c>
      <c r="G81" cm="1">
        <f t="array" ref="G81">_xlfn.IFS(E81&lt;F81,0,E81=F81,1,E81&gt;F81,3)</f>
        <v>3</v>
      </c>
      <c r="H81" cm="1">
        <f t="array" ref="H81">_xlfn.IFS(E81&lt;F81,3,E81=F81,1,E81&gt;F81,0)</f>
        <v>0</v>
      </c>
    </row>
    <row r="82" spans="1:8">
      <c r="A82" t="s">
        <v>14</v>
      </c>
      <c r="B82" t="s">
        <v>23</v>
      </c>
      <c r="C82">
        <v>3</v>
      </c>
      <c r="D82">
        <v>3</v>
      </c>
      <c r="E82">
        <f t="shared" si="2"/>
        <v>3</v>
      </c>
      <c r="F82">
        <f t="shared" si="3"/>
        <v>3</v>
      </c>
      <c r="G82" cm="1">
        <f t="array" ref="G82">_xlfn.IFS(E82&lt;F82,0,E82=F82,1,E82&gt;F82,3)</f>
        <v>1</v>
      </c>
      <c r="H82" cm="1">
        <f t="array" ref="H82">_xlfn.IFS(E82&lt;F82,3,E82=F82,1,E82&gt;F82,0)</f>
        <v>1</v>
      </c>
    </row>
    <row r="83" spans="1:8">
      <c r="A83" t="s">
        <v>17</v>
      </c>
      <c r="B83" t="s">
        <v>7</v>
      </c>
      <c r="C83">
        <v>0</v>
      </c>
      <c r="D83">
        <v>1</v>
      </c>
      <c r="E83">
        <f t="shared" si="2"/>
        <v>0</v>
      </c>
      <c r="F83">
        <f t="shared" si="3"/>
        <v>1</v>
      </c>
      <c r="G83" cm="1">
        <f t="array" ref="G83">_xlfn.IFS(E83&lt;F83,0,E83=F83,1,E83&gt;F83,3)</f>
        <v>0</v>
      </c>
      <c r="H83" cm="1">
        <f t="array" ref="H83">_xlfn.IFS(E83&lt;F83,3,E83=F83,1,E83&gt;F83,0)</f>
        <v>3</v>
      </c>
    </row>
    <row r="84" spans="1:8">
      <c r="A84" t="s">
        <v>20</v>
      </c>
      <c r="B84" t="s">
        <v>12</v>
      </c>
      <c r="C84">
        <v>6</v>
      </c>
      <c r="D84">
        <v>2</v>
      </c>
      <c r="E84">
        <f t="shared" si="2"/>
        <v>6</v>
      </c>
      <c r="F84">
        <f t="shared" si="3"/>
        <v>2</v>
      </c>
      <c r="G84" cm="1">
        <f t="array" ref="G84">_xlfn.IFS(E84&lt;F84,0,E84=F84,1,E84&gt;F84,3)</f>
        <v>3</v>
      </c>
      <c r="H84" cm="1">
        <f t="array" ref="H84">_xlfn.IFS(E84&lt;F84,3,E84=F84,1,E84&gt;F84,0)</f>
        <v>0</v>
      </c>
    </row>
    <row r="85" spans="1:8">
      <c r="A85" t="s">
        <v>9</v>
      </c>
      <c r="B85" t="s">
        <v>5</v>
      </c>
      <c r="C85">
        <v>3</v>
      </c>
      <c r="D85">
        <v>0</v>
      </c>
      <c r="E85">
        <f t="shared" si="2"/>
        <v>3</v>
      </c>
      <c r="F85">
        <f t="shared" si="3"/>
        <v>0</v>
      </c>
      <c r="G85" cm="1">
        <f t="array" ref="G85">_xlfn.IFS(E85&lt;F85,0,E85=F85,1,E85&gt;F85,3)</f>
        <v>3</v>
      </c>
      <c r="H85" cm="1">
        <f t="array" ref="H85">_xlfn.IFS(E85&lt;F85,3,E85=F85,1,E85&gt;F85,0)</f>
        <v>0</v>
      </c>
    </row>
    <row r="86" spans="1:8">
      <c r="A86" t="s">
        <v>8</v>
      </c>
      <c r="B86" t="s">
        <v>13</v>
      </c>
      <c r="C86">
        <v>-1</v>
      </c>
      <c r="D86">
        <v>9</v>
      </c>
      <c r="E86">
        <f t="shared" si="2"/>
        <v>0</v>
      </c>
      <c r="F86">
        <f t="shared" si="3"/>
        <v>9</v>
      </c>
      <c r="G86" cm="1">
        <f t="array" ref="G86">_xlfn.IFS(E86&lt;F86,0,E86=F86,1,E86&gt;F86,3)</f>
        <v>0</v>
      </c>
      <c r="H86" cm="1">
        <f t="array" ref="H86">_xlfn.IFS(E86&lt;F86,3,E86=F86,1,E86&gt;F86,0)</f>
        <v>3</v>
      </c>
    </row>
    <row r="87" spans="1:8">
      <c r="A87" t="s">
        <v>22</v>
      </c>
      <c r="B87" t="s">
        <v>18</v>
      </c>
      <c r="C87">
        <v>3</v>
      </c>
      <c r="D87">
        <v>3</v>
      </c>
      <c r="E87">
        <f t="shared" si="2"/>
        <v>3</v>
      </c>
      <c r="F87">
        <f t="shared" si="3"/>
        <v>3</v>
      </c>
      <c r="G87" cm="1">
        <f t="array" ref="G87">_xlfn.IFS(E87&lt;F87,0,E87=F87,1,E87&gt;F87,3)</f>
        <v>1</v>
      </c>
      <c r="H87" cm="1">
        <f t="array" ref="H87">_xlfn.IFS(E87&lt;F87,3,E87=F87,1,E87&gt;F87,0)</f>
        <v>1</v>
      </c>
    </row>
    <row r="88" spans="1:8">
      <c r="A88" t="s">
        <v>21</v>
      </c>
      <c r="B88" t="s">
        <v>6</v>
      </c>
      <c r="C88">
        <v>2</v>
      </c>
      <c r="D88">
        <v>0</v>
      </c>
      <c r="E88">
        <f t="shared" si="2"/>
        <v>2</v>
      </c>
      <c r="F88">
        <f t="shared" si="3"/>
        <v>0</v>
      </c>
      <c r="G88" cm="1">
        <f t="array" ref="G88">_xlfn.IFS(E88&lt;F88,0,E88=F88,1,E88&gt;F88,3)</f>
        <v>3</v>
      </c>
      <c r="H88" cm="1">
        <f t="array" ref="H88">_xlfn.IFS(E88&lt;F88,3,E88=F88,1,E88&gt;F88,0)</f>
        <v>0</v>
      </c>
    </row>
    <row r="89" spans="1:8">
      <c r="A89" t="s">
        <v>16</v>
      </c>
      <c r="B89" t="s">
        <v>10</v>
      </c>
      <c r="C89">
        <v>1</v>
      </c>
      <c r="D89">
        <v>0</v>
      </c>
      <c r="E89">
        <f t="shared" si="2"/>
        <v>1</v>
      </c>
      <c r="F89">
        <f t="shared" si="3"/>
        <v>0</v>
      </c>
      <c r="G89" cm="1">
        <f t="array" ref="G89">_xlfn.IFS(E89&lt;F89,0,E89=F89,1,E89&gt;F89,3)</f>
        <v>3</v>
      </c>
      <c r="H89" cm="1">
        <f t="array" ref="H89">_xlfn.IFS(E89&lt;F89,3,E89=F89,1,E89&gt;F89,0)</f>
        <v>0</v>
      </c>
    </row>
    <row r="90" spans="1:8">
      <c r="A90" t="s">
        <v>13</v>
      </c>
      <c r="B90" t="s">
        <v>4</v>
      </c>
      <c r="C90">
        <v>3</v>
      </c>
      <c r="D90">
        <v>1</v>
      </c>
      <c r="E90">
        <f t="shared" si="2"/>
        <v>3</v>
      </c>
      <c r="F90">
        <f t="shared" si="3"/>
        <v>1</v>
      </c>
      <c r="G90" cm="1">
        <f t="array" ref="G90">_xlfn.IFS(E90&lt;F90,0,E90=F90,1,E90&gt;F90,3)</f>
        <v>3</v>
      </c>
      <c r="H90" cm="1">
        <f t="array" ref="H90">_xlfn.IFS(E90&lt;F90,3,E90=F90,1,E90&gt;F90,0)</f>
        <v>0</v>
      </c>
    </row>
    <row r="91" spans="1:8">
      <c r="A91" t="s">
        <v>5</v>
      </c>
      <c r="B91" t="s">
        <v>17</v>
      </c>
      <c r="C91">
        <v>0</v>
      </c>
      <c r="D91">
        <v>1</v>
      </c>
      <c r="E91">
        <f t="shared" si="2"/>
        <v>0</v>
      </c>
      <c r="F91">
        <f t="shared" si="3"/>
        <v>1</v>
      </c>
      <c r="G91" cm="1">
        <f t="array" ref="G91">_xlfn.IFS(E91&lt;F91,0,E91=F91,1,E91&gt;F91,3)</f>
        <v>0</v>
      </c>
      <c r="H91" cm="1">
        <f t="array" ref="H91">_xlfn.IFS(E91&lt;F91,3,E91=F91,1,E91&gt;F91,0)</f>
        <v>3</v>
      </c>
    </row>
    <row r="92" spans="1:8">
      <c r="A92" t="s">
        <v>19</v>
      </c>
      <c r="B92" t="s">
        <v>14</v>
      </c>
      <c r="C92">
        <v>0</v>
      </c>
      <c r="D92">
        <v>4</v>
      </c>
      <c r="E92">
        <f t="shared" si="2"/>
        <v>0</v>
      </c>
      <c r="F92">
        <f t="shared" si="3"/>
        <v>4</v>
      </c>
      <c r="G92" cm="1">
        <f t="array" ref="G92">_xlfn.IFS(E92&lt;F92,0,E92=F92,1,E92&gt;F92,3)</f>
        <v>0</v>
      </c>
      <c r="H92" cm="1">
        <f t="array" ref="H92">_xlfn.IFS(E92&lt;F92,3,E92=F92,1,E92&gt;F92,0)</f>
        <v>3</v>
      </c>
    </row>
    <row r="93" spans="1:8">
      <c r="A93" t="s">
        <v>15</v>
      </c>
      <c r="B93" t="s">
        <v>9</v>
      </c>
      <c r="C93">
        <v>1</v>
      </c>
      <c r="D93">
        <v>0</v>
      </c>
      <c r="E93">
        <f t="shared" si="2"/>
        <v>1</v>
      </c>
      <c r="F93">
        <f t="shared" si="3"/>
        <v>0</v>
      </c>
      <c r="G93" cm="1">
        <f t="array" ref="G93">_xlfn.IFS(E93&lt;F93,0,E93=F93,1,E93&gt;F93,3)</f>
        <v>3</v>
      </c>
      <c r="H93" cm="1">
        <f t="array" ref="H93">_xlfn.IFS(E93&lt;F93,3,E93=F93,1,E93&gt;F93,0)</f>
        <v>0</v>
      </c>
    </row>
    <row r="94" spans="1:8">
      <c r="A94" t="s">
        <v>23</v>
      </c>
      <c r="B94" t="s">
        <v>21</v>
      </c>
      <c r="C94">
        <v>2</v>
      </c>
      <c r="D94">
        <v>1</v>
      </c>
      <c r="E94">
        <f t="shared" si="2"/>
        <v>2</v>
      </c>
      <c r="F94">
        <f t="shared" si="3"/>
        <v>1</v>
      </c>
      <c r="G94" cm="1">
        <f t="array" ref="G94">_xlfn.IFS(E94&lt;F94,0,E94=F94,1,E94&gt;F94,3)</f>
        <v>3</v>
      </c>
      <c r="H94" cm="1">
        <f t="array" ref="H94">_xlfn.IFS(E94&lt;F94,3,E94=F94,1,E94&gt;F94,0)</f>
        <v>0</v>
      </c>
    </row>
    <row r="95" spans="1:8">
      <c r="A95" t="s">
        <v>6</v>
      </c>
      <c r="B95" t="s">
        <v>11</v>
      </c>
      <c r="C95">
        <v>3</v>
      </c>
      <c r="D95">
        <v>2</v>
      </c>
      <c r="E95">
        <f t="shared" si="2"/>
        <v>3</v>
      </c>
      <c r="F95">
        <f t="shared" si="3"/>
        <v>2</v>
      </c>
      <c r="G95" cm="1">
        <f t="array" ref="G95">_xlfn.IFS(E95&lt;F95,0,E95=F95,1,E95&gt;F95,3)</f>
        <v>3</v>
      </c>
      <c r="H95" cm="1">
        <f t="array" ref="H95">_xlfn.IFS(E95&lt;F95,3,E95=F95,1,E95&gt;F95,0)</f>
        <v>0</v>
      </c>
    </row>
    <row r="96" spans="1:8">
      <c r="A96" t="s">
        <v>18</v>
      </c>
      <c r="B96" t="s">
        <v>8</v>
      </c>
      <c r="C96">
        <v>2</v>
      </c>
      <c r="D96">
        <v>0</v>
      </c>
      <c r="E96">
        <f t="shared" si="2"/>
        <v>2</v>
      </c>
      <c r="F96">
        <f t="shared" si="3"/>
        <v>0</v>
      </c>
      <c r="G96" cm="1">
        <f t="array" ref="G96">_xlfn.IFS(E96&lt;F96,0,E96=F96,1,E96&gt;F96,3)</f>
        <v>3</v>
      </c>
      <c r="H96" cm="1">
        <f t="array" ref="H96">_xlfn.IFS(E96&lt;F96,3,E96=F96,1,E96&gt;F96,0)</f>
        <v>0</v>
      </c>
    </row>
    <row r="97" spans="1:8">
      <c r="A97" t="s">
        <v>12</v>
      </c>
      <c r="B97" t="s">
        <v>16</v>
      </c>
      <c r="C97">
        <v>0</v>
      </c>
      <c r="D97">
        <v>2</v>
      </c>
      <c r="E97">
        <f t="shared" si="2"/>
        <v>0</v>
      </c>
      <c r="F97">
        <f t="shared" si="3"/>
        <v>2</v>
      </c>
      <c r="G97" cm="1">
        <f t="array" ref="G97">_xlfn.IFS(E97&lt;F97,0,E97=F97,1,E97&gt;F97,3)</f>
        <v>0</v>
      </c>
      <c r="H97" cm="1">
        <f t="array" ref="H97">_xlfn.IFS(E97&lt;F97,3,E97=F97,1,E97&gt;F97,0)</f>
        <v>3</v>
      </c>
    </row>
    <row r="98" spans="1:8">
      <c r="A98" t="s">
        <v>7</v>
      </c>
      <c r="B98" t="s">
        <v>20</v>
      </c>
      <c r="C98">
        <v>1</v>
      </c>
      <c r="D98">
        <v>0</v>
      </c>
      <c r="E98">
        <f t="shared" si="2"/>
        <v>1</v>
      </c>
      <c r="F98">
        <f t="shared" si="3"/>
        <v>0</v>
      </c>
      <c r="G98" cm="1">
        <f t="array" ref="G98">_xlfn.IFS(E98&lt;F98,0,E98=F98,1,E98&gt;F98,3)</f>
        <v>3</v>
      </c>
      <c r="H98" cm="1">
        <f t="array" ref="H98">_xlfn.IFS(E98&lt;F98,3,E98=F98,1,E98&gt;F98,0)</f>
        <v>0</v>
      </c>
    </row>
    <row r="99" spans="1:8">
      <c r="A99" t="s">
        <v>10</v>
      </c>
      <c r="B99" t="s">
        <v>22</v>
      </c>
      <c r="C99">
        <v>1</v>
      </c>
      <c r="D99">
        <v>4</v>
      </c>
      <c r="E99">
        <f t="shared" si="2"/>
        <v>1</v>
      </c>
      <c r="F99">
        <f t="shared" si="3"/>
        <v>4</v>
      </c>
      <c r="G99" cm="1">
        <f t="array" ref="G99">_xlfn.IFS(E99&lt;F99,0,E99=F99,1,E99&gt;F99,3)</f>
        <v>0</v>
      </c>
      <c r="H99" cm="1">
        <f t="array" ref="H99">_xlfn.IFS(E99&lt;F99,3,E99=F99,1,E99&gt;F99,0)</f>
        <v>3</v>
      </c>
    </row>
    <row r="100" spans="1:8">
      <c r="A100" t="s">
        <v>16</v>
      </c>
      <c r="B100" t="s">
        <v>13</v>
      </c>
      <c r="C100">
        <v>2</v>
      </c>
      <c r="D100">
        <v>4</v>
      </c>
      <c r="E100">
        <f t="shared" si="2"/>
        <v>2</v>
      </c>
      <c r="F100">
        <f t="shared" si="3"/>
        <v>4</v>
      </c>
      <c r="G100" cm="1">
        <f t="array" ref="G100">_xlfn.IFS(E100&lt;F100,0,E100=F100,1,E100&gt;F100,3)</f>
        <v>0</v>
      </c>
      <c r="H100" cm="1">
        <f t="array" ref="H100">_xlfn.IFS(E100&lt;F100,3,E100=F100,1,E100&gt;F100,0)</f>
        <v>3</v>
      </c>
    </row>
    <row r="101" spans="1:8">
      <c r="A101" t="s">
        <v>14</v>
      </c>
      <c r="B101" t="s">
        <v>5</v>
      </c>
      <c r="C101">
        <v>0</v>
      </c>
      <c r="D101">
        <v>1</v>
      </c>
      <c r="E101">
        <f t="shared" si="2"/>
        <v>0</v>
      </c>
      <c r="F101">
        <f t="shared" si="3"/>
        <v>1</v>
      </c>
      <c r="G101" cm="1">
        <f t="array" ref="G101">_xlfn.IFS(E101&lt;F101,0,E101=F101,1,E101&gt;F101,3)</f>
        <v>0</v>
      </c>
      <c r="H101" cm="1">
        <f t="array" ref="H101">_xlfn.IFS(E101&lt;F101,3,E101=F101,1,E101&gt;F101,0)</f>
        <v>3</v>
      </c>
    </row>
    <row r="102" spans="1:8">
      <c r="A102" t="s">
        <v>8</v>
      </c>
      <c r="B102" t="s">
        <v>17</v>
      </c>
      <c r="C102">
        <v>3</v>
      </c>
      <c r="D102">
        <v>2</v>
      </c>
      <c r="E102">
        <f t="shared" si="2"/>
        <v>3</v>
      </c>
      <c r="F102">
        <f t="shared" si="3"/>
        <v>2</v>
      </c>
      <c r="G102" cm="1">
        <f t="array" ref="G102">_xlfn.IFS(E102&lt;F102,0,E102=F102,1,E102&gt;F102,3)</f>
        <v>3</v>
      </c>
      <c r="H102" cm="1">
        <f t="array" ref="H102">_xlfn.IFS(E102&lt;F102,3,E102=F102,1,E102&gt;F102,0)</f>
        <v>0</v>
      </c>
    </row>
    <row r="103" spans="1:8">
      <c r="A103" t="s">
        <v>21</v>
      </c>
      <c r="B103" t="s">
        <v>15</v>
      </c>
      <c r="C103">
        <v>2</v>
      </c>
      <c r="D103">
        <v>1</v>
      </c>
      <c r="E103">
        <f t="shared" si="2"/>
        <v>2</v>
      </c>
      <c r="F103">
        <f t="shared" si="3"/>
        <v>1</v>
      </c>
      <c r="G103" cm="1">
        <f t="array" ref="G103">_xlfn.IFS(E103&lt;F103,0,E103=F103,1,E103&gt;F103,3)</f>
        <v>3</v>
      </c>
      <c r="H103" cm="1">
        <f t="array" ref="H103">_xlfn.IFS(E103&lt;F103,3,E103=F103,1,E103&gt;F103,0)</f>
        <v>0</v>
      </c>
    </row>
    <row r="104" spans="1:8">
      <c r="A104" t="s">
        <v>19</v>
      </c>
      <c r="B104" t="s">
        <v>9</v>
      </c>
      <c r="C104">
        <v>2</v>
      </c>
      <c r="D104">
        <v>3</v>
      </c>
      <c r="E104">
        <f t="shared" si="2"/>
        <v>2</v>
      </c>
      <c r="F104">
        <f t="shared" si="3"/>
        <v>3</v>
      </c>
      <c r="G104" cm="1">
        <f t="array" ref="G104">_xlfn.IFS(E104&lt;F104,0,E104=F104,1,E104&gt;F104,3)</f>
        <v>0</v>
      </c>
      <c r="H104" cm="1">
        <f t="array" ref="H104">_xlfn.IFS(E104&lt;F104,3,E104=F104,1,E104&gt;F104,0)</f>
        <v>3</v>
      </c>
    </row>
    <row r="105" spans="1:8">
      <c r="A105" t="s">
        <v>12</v>
      </c>
      <c r="B105" t="s">
        <v>6</v>
      </c>
      <c r="C105">
        <v>3</v>
      </c>
      <c r="D105">
        <v>-1</v>
      </c>
      <c r="E105">
        <f t="shared" si="2"/>
        <v>3</v>
      </c>
      <c r="F105">
        <f t="shared" si="3"/>
        <v>0</v>
      </c>
      <c r="G105" cm="1">
        <f t="array" ref="G105">_xlfn.IFS(E105&lt;F105,0,E105=F105,1,E105&gt;F105,3)</f>
        <v>3</v>
      </c>
      <c r="H105" cm="1">
        <f t="array" ref="H105">_xlfn.IFS(E105&lt;F105,3,E105=F105,1,E105&gt;F105,0)</f>
        <v>0</v>
      </c>
    </row>
    <row r="106" spans="1:8">
      <c r="A106" t="s">
        <v>10</v>
      </c>
      <c r="B106" t="s">
        <v>20</v>
      </c>
      <c r="C106">
        <v>1</v>
      </c>
      <c r="D106">
        <v>2</v>
      </c>
      <c r="E106">
        <f t="shared" si="2"/>
        <v>1</v>
      </c>
      <c r="F106">
        <f t="shared" si="3"/>
        <v>2</v>
      </c>
      <c r="G106" cm="1">
        <f t="array" ref="G106">_xlfn.IFS(E106&lt;F106,0,E106=F106,1,E106&gt;F106,3)</f>
        <v>0</v>
      </c>
      <c r="H106" cm="1">
        <f t="array" ref="H106">_xlfn.IFS(E106&lt;F106,3,E106=F106,1,E106&gt;F106,0)</f>
        <v>3</v>
      </c>
    </row>
    <row r="107" spans="1:8">
      <c r="A107" t="s">
        <v>22</v>
      </c>
      <c r="B107" t="s">
        <v>11</v>
      </c>
      <c r="C107">
        <v>2</v>
      </c>
      <c r="D107">
        <v>0</v>
      </c>
      <c r="E107">
        <f t="shared" si="2"/>
        <v>2</v>
      </c>
      <c r="F107">
        <f t="shared" si="3"/>
        <v>0</v>
      </c>
      <c r="G107" cm="1">
        <f t="array" ref="G107">_xlfn.IFS(E107&lt;F107,0,E107=F107,1,E107&gt;F107,3)</f>
        <v>3</v>
      </c>
      <c r="H107" cm="1">
        <f t="array" ref="H107">_xlfn.IFS(E107&lt;F107,3,E107=F107,1,E107&gt;F107,0)</f>
        <v>0</v>
      </c>
    </row>
    <row r="108" spans="1:8">
      <c r="A108" t="s">
        <v>18</v>
      </c>
      <c r="B108" t="s">
        <v>7</v>
      </c>
      <c r="C108">
        <v>0</v>
      </c>
      <c r="D108">
        <v>2</v>
      </c>
      <c r="E108">
        <f t="shared" si="2"/>
        <v>0</v>
      </c>
      <c r="F108">
        <f t="shared" si="3"/>
        <v>2</v>
      </c>
      <c r="G108" cm="1">
        <f t="array" ref="G108">_xlfn.IFS(E108&lt;F108,0,E108=F108,1,E108&gt;F108,3)</f>
        <v>0</v>
      </c>
      <c r="H108" cm="1">
        <f t="array" ref="H108">_xlfn.IFS(E108&lt;F108,3,E108=F108,1,E108&gt;F108,0)</f>
        <v>3</v>
      </c>
    </row>
    <row r="109" spans="1:8">
      <c r="A109" t="s">
        <v>23</v>
      </c>
      <c r="B109" t="s">
        <v>4</v>
      </c>
      <c r="C109">
        <v>6</v>
      </c>
      <c r="D109">
        <v>3</v>
      </c>
      <c r="E109">
        <f t="shared" si="2"/>
        <v>6</v>
      </c>
      <c r="F109">
        <f t="shared" si="3"/>
        <v>3</v>
      </c>
      <c r="G109" cm="1">
        <f t="array" ref="G109">_xlfn.IFS(E109&lt;F109,0,E109=F109,1,E109&gt;F109,3)</f>
        <v>3</v>
      </c>
      <c r="H109" cm="1">
        <f t="array" ref="H109">_xlfn.IFS(E109&lt;F109,3,E109=F109,1,E109&gt;F109,0)</f>
        <v>0</v>
      </c>
    </row>
    <row r="110" spans="1:8">
      <c r="A110" t="s">
        <v>15</v>
      </c>
      <c r="B110" t="s">
        <v>19</v>
      </c>
      <c r="C110">
        <v>3</v>
      </c>
      <c r="D110">
        <v>0</v>
      </c>
      <c r="E110">
        <f t="shared" si="2"/>
        <v>3</v>
      </c>
      <c r="F110">
        <f t="shared" si="3"/>
        <v>0</v>
      </c>
      <c r="G110" cm="1">
        <f t="array" ref="G110">_xlfn.IFS(E110&lt;F110,0,E110=F110,1,E110&gt;F110,3)</f>
        <v>3</v>
      </c>
      <c r="H110" cm="1">
        <f t="array" ref="H110">_xlfn.IFS(E110&lt;F110,3,E110=F110,1,E110&gt;F110,0)</f>
        <v>0</v>
      </c>
    </row>
    <row r="111" spans="1:8">
      <c r="A111" t="s">
        <v>20</v>
      </c>
      <c r="B111" t="s">
        <v>23</v>
      </c>
      <c r="C111">
        <v>3</v>
      </c>
      <c r="D111">
        <v>0</v>
      </c>
      <c r="E111">
        <f t="shared" si="2"/>
        <v>3</v>
      </c>
      <c r="F111">
        <f t="shared" si="3"/>
        <v>0</v>
      </c>
      <c r="G111" cm="1">
        <f t="array" ref="G111">_xlfn.IFS(E111&lt;F111,0,E111=F111,1,E111&gt;F111,3)</f>
        <v>3</v>
      </c>
      <c r="H111" cm="1">
        <f t="array" ref="H111">_xlfn.IFS(E111&lt;F111,3,E111=F111,1,E111&gt;F111,0)</f>
        <v>0</v>
      </c>
    </row>
    <row r="112" spans="1:8">
      <c r="A112" t="s">
        <v>17</v>
      </c>
      <c r="B112" t="s">
        <v>22</v>
      </c>
      <c r="C112">
        <v>4</v>
      </c>
      <c r="D112">
        <v>2</v>
      </c>
      <c r="E112">
        <f t="shared" si="2"/>
        <v>4</v>
      </c>
      <c r="F112">
        <f t="shared" si="3"/>
        <v>2</v>
      </c>
      <c r="G112" cm="1">
        <f t="array" ref="G112">_xlfn.IFS(E112&lt;F112,0,E112=F112,1,E112&gt;F112,3)</f>
        <v>3</v>
      </c>
      <c r="H112" cm="1">
        <f t="array" ref="H112">_xlfn.IFS(E112&lt;F112,3,E112=F112,1,E112&gt;F112,0)</f>
        <v>0</v>
      </c>
    </row>
    <row r="113" spans="1:8">
      <c r="A113" t="s">
        <v>4</v>
      </c>
      <c r="B113" t="s">
        <v>8</v>
      </c>
      <c r="C113">
        <v>0</v>
      </c>
      <c r="D113">
        <v>0</v>
      </c>
      <c r="E113">
        <f t="shared" si="2"/>
        <v>0</v>
      </c>
      <c r="F113">
        <f t="shared" si="3"/>
        <v>0</v>
      </c>
      <c r="G113" cm="1">
        <f t="array" ref="G113">_xlfn.IFS(E113&lt;F113,0,E113=F113,1,E113&gt;F113,3)</f>
        <v>1</v>
      </c>
      <c r="H113" cm="1">
        <f t="array" ref="H113">_xlfn.IFS(E113&lt;F113,3,E113=F113,1,E113&gt;F113,0)</f>
        <v>1</v>
      </c>
    </row>
    <row r="114" spans="1:8">
      <c r="A114" t="s">
        <v>11</v>
      </c>
      <c r="B114" t="s">
        <v>12</v>
      </c>
      <c r="C114">
        <v>1</v>
      </c>
      <c r="D114">
        <v>0</v>
      </c>
      <c r="E114">
        <f t="shared" si="2"/>
        <v>1</v>
      </c>
      <c r="F114">
        <f t="shared" si="3"/>
        <v>0</v>
      </c>
      <c r="G114" cm="1">
        <f t="array" ref="G114">_xlfn.IFS(E114&lt;F114,0,E114=F114,1,E114&gt;F114,3)</f>
        <v>3</v>
      </c>
      <c r="H114" cm="1">
        <f t="array" ref="H114">_xlfn.IFS(E114&lt;F114,3,E114=F114,1,E114&gt;F114,0)</f>
        <v>0</v>
      </c>
    </row>
    <row r="115" spans="1:8">
      <c r="A115" t="s">
        <v>7</v>
      </c>
      <c r="B115" t="s">
        <v>16</v>
      </c>
      <c r="C115">
        <v>0</v>
      </c>
      <c r="D115">
        <v>0</v>
      </c>
      <c r="E115">
        <f t="shared" si="2"/>
        <v>0</v>
      </c>
      <c r="F115">
        <f t="shared" si="3"/>
        <v>0</v>
      </c>
      <c r="G115" cm="1">
        <f t="array" ref="G115">_xlfn.IFS(E115&lt;F115,0,E115=F115,1,E115&gt;F115,3)</f>
        <v>1</v>
      </c>
      <c r="H115" cm="1">
        <f t="array" ref="H115">_xlfn.IFS(E115&lt;F115,3,E115=F115,1,E115&gt;F115,0)</f>
        <v>1</v>
      </c>
    </row>
    <row r="116" spans="1:8">
      <c r="A116" t="s">
        <v>6</v>
      </c>
      <c r="B116" t="s">
        <v>14</v>
      </c>
      <c r="C116">
        <v>2</v>
      </c>
      <c r="D116">
        <v>0</v>
      </c>
      <c r="E116">
        <f t="shared" si="2"/>
        <v>2</v>
      </c>
      <c r="F116">
        <f t="shared" si="3"/>
        <v>0</v>
      </c>
      <c r="G116" cm="1">
        <f t="array" ref="G116">_xlfn.IFS(E116&lt;F116,0,E116=F116,1,E116&gt;F116,3)</f>
        <v>3</v>
      </c>
      <c r="H116" cm="1">
        <f t="array" ref="H116">_xlfn.IFS(E116&lt;F116,3,E116=F116,1,E116&gt;F116,0)</f>
        <v>0</v>
      </c>
    </row>
    <row r="117" spans="1:8">
      <c r="A117" t="s">
        <v>9</v>
      </c>
      <c r="B117" t="s">
        <v>10</v>
      </c>
      <c r="C117">
        <v>1</v>
      </c>
      <c r="D117">
        <v>3</v>
      </c>
      <c r="E117">
        <f t="shared" si="2"/>
        <v>1</v>
      </c>
      <c r="F117">
        <f t="shared" si="3"/>
        <v>3</v>
      </c>
      <c r="G117" cm="1">
        <f t="array" ref="G117">_xlfn.IFS(E117&lt;F117,0,E117=F117,1,E117&gt;F117,3)</f>
        <v>0</v>
      </c>
      <c r="H117" cm="1">
        <f t="array" ref="H117">_xlfn.IFS(E117&lt;F117,3,E117=F117,1,E117&gt;F117,0)</f>
        <v>3</v>
      </c>
    </row>
    <row r="118" spans="1:8">
      <c r="A118" t="s">
        <v>13</v>
      </c>
      <c r="B118" t="s">
        <v>18</v>
      </c>
      <c r="C118">
        <v>0</v>
      </c>
      <c r="D118">
        <v>2</v>
      </c>
      <c r="E118">
        <f t="shared" si="2"/>
        <v>0</v>
      </c>
      <c r="F118">
        <f t="shared" si="3"/>
        <v>2</v>
      </c>
      <c r="G118" cm="1">
        <f t="array" ref="G118">_xlfn.IFS(E118&lt;F118,0,E118=F118,1,E118&gt;F118,3)</f>
        <v>0</v>
      </c>
      <c r="H118" cm="1">
        <f t="array" ref="H118">_xlfn.IFS(E118&lt;F118,3,E118=F118,1,E118&gt;F118,0)</f>
        <v>3</v>
      </c>
    </row>
    <row r="119" spans="1:8">
      <c r="A119" t="s">
        <v>5</v>
      </c>
      <c r="B119" t="s">
        <v>21</v>
      </c>
      <c r="C119">
        <v>2</v>
      </c>
      <c r="D119">
        <v>2</v>
      </c>
      <c r="E119">
        <f t="shared" si="2"/>
        <v>2</v>
      </c>
      <c r="F119">
        <f t="shared" si="3"/>
        <v>2</v>
      </c>
      <c r="G119" cm="1">
        <f t="array" ref="G119">_xlfn.IFS(E119&lt;F119,0,E119=F119,1,E119&gt;F119,3)</f>
        <v>1</v>
      </c>
      <c r="H119" cm="1">
        <f t="array" ref="H119">_xlfn.IFS(E119&lt;F119,3,E119=F119,1,E119&gt;F119,0)</f>
        <v>1</v>
      </c>
    </row>
    <row r="120" spans="1:8">
      <c r="A120" t="s">
        <v>4</v>
      </c>
      <c r="B120" t="s">
        <v>18</v>
      </c>
      <c r="C120">
        <v>7</v>
      </c>
      <c r="D120">
        <v>2</v>
      </c>
      <c r="E120">
        <f t="shared" si="2"/>
        <v>7</v>
      </c>
      <c r="F120">
        <f t="shared" si="3"/>
        <v>2</v>
      </c>
      <c r="G120" cm="1">
        <f t="array" ref="G120">_xlfn.IFS(E120&lt;F120,0,E120=F120,1,E120&gt;F120,3)</f>
        <v>3</v>
      </c>
      <c r="H120" cm="1">
        <f t="array" ref="H120">_xlfn.IFS(E120&lt;F120,3,E120=F120,1,E120&gt;F120,0)</f>
        <v>0</v>
      </c>
    </row>
    <row r="121" spans="1:8">
      <c r="A121" t="s">
        <v>5</v>
      </c>
      <c r="B121" t="s">
        <v>7</v>
      </c>
      <c r="C121">
        <v>2</v>
      </c>
      <c r="D121">
        <v>0</v>
      </c>
      <c r="E121">
        <f t="shared" si="2"/>
        <v>2</v>
      </c>
      <c r="F121">
        <f t="shared" si="3"/>
        <v>0</v>
      </c>
      <c r="G121" cm="1">
        <f t="array" ref="G121">_xlfn.IFS(E121&lt;F121,0,E121=F121,1,E121&gt;F121,3)</f>
        <v>3</v>
      </c>
      <c r="H121" cm="1">
        <f t="array" ref="H121">_xlfn.IFS(E121&lt;F121,3,E121=F121,1,E121&gt;F121,0)</f>
        <v>0</v>
      </c>
    </row>
    <row r="122" spans="1:8">
      <c r="A122" t="s">
        <v>13</v>
      </c>
      <c r="B122" t="s">
        <v>15</v>
      </c>
      <c r="C122">
        <v>1</v>
      </c>
      <c r="D122">
        <v>2</v>
      </c>
      <c r="E122">
        <f t="shared" si="2"/>
        <v>1</v>
      </c>
      <c r="F122">
        <f t="shared" si="3"/>
        <v>2</v>
      </c>
      <c r="G122" cm="1">
        <f t="array" ref="G122">_xlfn.IFS(E122&lt;F122,0,E122=F122,1,E122&gt;F122,3)</f>
        <v>0</v>
      </c>
      <c r="H122" cm="1">
        <f t="array" ref="H122">_xlfn.IFS(E122&lt;F122,3,E122=F122,1,E122&gt;F122,0)</f>
        <v>3</v>
      </c>
    </row>
    <row r="123" spans="1:8">
      <c r="A123" t="s">
        <v>22</v>
      </c>
      <c r="B123" t="s">
        <v>21</v>
      </c>
      <c r="C123">
        <v>1</v>
      </c>
      <c r="D123">
        <v>1</v>
      </c>
      <c r="E123">
        <f t="shared" si="2"/>
        <v>1</v>
      </c>
      <c r="F123">
        <f t="shared" si="3"/>
        <v>1</v>
      </c>
      <c r="G123" cm="1">
        <f t="array" ref="G123">_xlfn.IFS(E123&lt;F123,0,E123=F123,1,E123&gt;F123,3)</f>
        <v>1</v>
      </c>
      <c r="H123" cm="1">
        <f t="array" ref="H123">_xlfn.IFS(E123&lt;F123,3,E123=F123,1,E123&gt;F123,0)</f>
        <v>1</v>
      </c>
    </row>
    <row r="124" spans="1:8">
      <c r="A124" t="s">
        <v>16</v>
      </c>
      <c r="B124" t="s">
        <v>20</v>
      </c>
      <c r="C124">
        <v>1</v>
      </c>
      <c r="D124">
        <v>0</v>
      </c>
      <c r="E124">
        <f t="shared" si="2"/>
        <v>1</v>
      </c>
      <c r="F124">
        <f t="shared" si="3"/>
        <v>0</v>
      </c>
      <c r="G124" cm="1">
        <f t="array" ref="G124">_xlfn.IFS(E124&lt;F124,0,E124=F124,1,E124&gt;F124,3)</f>
        <v>3</v>
      </c>
      <c r="H124" cm="1">
        <f t="array" ref="H124">_xlfn.IFS(E124&lt;F124,3,E124=F124,1,E124&gt;F124,0)</f>
        <v>0</v>
      </c>
    </row>
    <row r="125" spans="1:8">
      <c r="A125" t="s">
        <v>17</v>
      </c>
      <c r="B125" t="s">
        <v>19</v>
      </c>
      <c r="C125">
        <v>2</v>
      </c>
      <c r="D125">
        <v>1</v>
      </c>
      <c r="E125">
        <f t="shared" si="2"/>
        <v>2</v>
      </c>
      <c r="F125">
        <f t="shared" si="3"/>
        <v>1</v>
      </c>
      <c r="G125" cm="1">
        <f t="array" ref="G125">_xlfn.IFS(E125&lt;F125,0,E125=F125,1,E125&gt;F125,3)</f>
        <v>3</v>
      </c>
      <c r="H125" cm="1">
        <f t="array" ref="H125">_xlfn.IFS(E125&lt;F125,3,E125=F125,1,E125&gt;F125,0)</f>
        <v>0</v>
      </c>
    </row>
    <row r="126" spans="1:8">
      <c r="A126" t="s">
        <v>10</v>
      </c>
      <c r="B126" t="s">
        <v>6</v>
      </c>
      <c r="C126">
        <v>0</v>
      </c>
      <c r="D126">
        <v>0</v>
      </c>
      <c r="E126">
        <f t="shared" si="2"/>
        <v>0</v>
      </c>
      <c r="F126">
        <f t="shared" si="3"/>
        <v>0</v>
      </c>
      <c r="G126" cm="1">
        <f t="array" ref="G126">_xlfn.IFS(E126&lt;F126,0,E126=F126,1,E126&gt;F126,3)</f>
        <v>1</v>
      </c>
      <c r="H126" cm="1">
        <f t="array" ref="H126">_xlfn.IFS(E126&lt;F126,3,E126=F126,1,E126&gt;F126,0)</f>
        <v>1</v>
      </c>
    </row>
    <row r="127" spans="1:8">
      <c r="A127" t="s">
        <v>9</v>
      </c>
      <c r="B127" t="s">
        <v>11</v>
      </c>
      <c r="C127">
        <v>0</v>
      </c>
      <c r="D127">
        <v>5</v>
      </c>
      <c r="E127">
        <f t="shared" si="2"/>
        <v>0</v>
      </c>
      <c r="F127">
        <f t="shared" si="3"/>
        <v>5</v>
      </c>
      <c r="G127" cm="1">
        <f t="array" ref="G127">_xlfn.IFS(E127&lt;F127,0,E127=F127,1,E127&gt;F127,3)</f>
        <v>0</v>
      </c>
      <c r="H127" cm="1">
        <f t="array" ref="H127">_xlfn.IFS(E127&lt;F127,3,E127=F127,1,E127&gt;F127,0)</f>
        <v>3</v>
      </c>
    </row>
    <row r="128" spans="1:8">
      <c r="A128" t="s">
        <v>23</v>
      </c>
      <c r="B128" t="s">
        <v>12</v>
      </c>
      <c r="C128">
        <v>0</v>
      </c>
      <c r="D128">
        <v>4</v>
      </c>
      <c r="E128">
        <f t="shared" si="2"/>
        <v>0</v>
      </c>
      <c r="F128">
        <f t="shared" si="3"/>
        <v>4</v>
      </c>
      <c r="G128" cm="1">
        <f t="array" ref="G128">_xlfn.IFS(E128&lt;F128,0,E128=F128,1,E128&gt;F128,3)</f>
        <v>0</v>
      </c>
      <c r="H128" cm="1">
        <f t="array" ref="H128">_xlfn.IFS(E128&lt;F128,3,E128=F128,1,E128&gt;F128,0)</f>
        <v>3</v>
      </c>
    </row>
    <row r="129" spans="1:8">
      <c r="A129" t="s">
        <v>8</v>
      </c>
      <c r="B129" t="s">
        <v>14</v>
      </c>
      <c r="C129">
        <v>7</v>
      </c>
      <c r="D129">
        <v>1</v>
      </c>
      <c r="E129">
        <f t="shared" si="2"/>
        <v>7</v>
      </c>
      <c r="F129">
        <f t="shared" si="3"/>
        <v>1</v>
      </c>
      <c r="G129" cm="1">
        <f t="array" ref="G129">_xlfn.IFS(E129&lt;F129,0,E129=F129,1,E129&gt;F129,3)</f>
        <v>3</v>
      </c>
      <c r="H129" cm="1">
        <f t="array" ref="H129">_xlfn.IFS(E129&lt;F129,3,E129=F129,1,E129&gt;F129,0)</f>
        <v>0</v>
      </c>
    </row>
    <row r="130" spans="1:8">
      <c r="A130" t="s">
        <v>6</v>
      </c>
      <c r="B130" t="s">
        <v>8</v>
      </c>
      <c r="C130">
        <v>3</v>
      </c>
      <c r="D130">
        <v>1</v>
      </c>
      <c r="E130">
        <f t="shared" si="2"/>
        <v>3</v>
      </c>
      <c r="F130">
        <f t="shared" si="3"/>
        <v>1</v>
      </c>
      <c r="G130" cm="1">
        <f t="array" ref="G130">_xlfn.IFS(E130&lt;F130,0,E130=F130,1,E130&gt;F130,3)</f>
        <v>3</v>
      </c>
      <c r="H130" cm="1">
        <f t="array" ref="H130">_xlfn.IFS(E130&lt;F130,3,E130=F130,1,E130&gt;F130,0)</f>
        <v>0</v>
      </c>
    </row>
    <row r="131" spans="1:8">
      <c r="A131" t="s">
        <v>15</v>
      </c>
      <c r="B131" t="s">
        <v>5</v>
      </c>
      <c r="C131">
        <v>0</v>
      </c>
      <c r="D131">
        <v>4</v>
      </c>
      <c r="E131">
        <f t="shared" ref="E131:E194" si="4">IF(C131&lt;0,0,C131)</f>
        <v>0</v>
      </c>
      <c r="F131">
        <f t="shared" ref="F131:F194" si="5">IF(D131&lt;0,0,D131)</f>
        <v>4</v>
      </c>
      <c r="G131" cm="1">
        <f t="array" ref="G131">_xlfn.IFS(E131&lt;F131,0,E131=F131,1,E131&gt;F131,3)</f>
        <v>0</v>
      </c>
      <c r="H131" cm="1">
        <f t="array" ref="H131">_xlfn.IFS(E131&lt;F131,3,E131=F131,1,E131&gt;F131,0)</f>
        <v>3</v>
      </c>
    </row>
    <row r="132" spans="1:8">
      <c r="A132" t="s">
        <v>20</v>
      </c>
      <c r="B132" t="s">
        <v>9</v>
      </c>
      <c r="C132">
        <v>1</v>
      </c>
      <c r="D132">
        <v>2</v>
      </c>
      <c r="E132">
        <f t="shared" si="4"/>
        <v>1</v>
      </c>
      <c r="F132">
        <f t="shared" si="5"/>
        <v>2</v>
      </c>
      <c r="G132" cm="1">
        <f t="array" ref="G132">_xlfn.IFS(E132&lt;F132,0,E132=F132,1,E132&gt;F132,3)</f>
        <v>0</v>
      </c>
      <c r="H132" cm="1">
        <f t="array" ref="H132">_xlfn.IFS(E132&lt;F132,3,E132=F132,1,E132&gt;F132,0)</f>
        <v>3</v>
      </c>
    </row>
    <row r="133" spans="1:8">
      <c r="A133" t="s">
        <v>21</v>
      </c>
      <c r="B133" t="s">
        <v>17</v>
      </c>
      <c r="C133">
        <v>5</v>
      </c>
      <c r="D133">
        <v>0</v>
      </c>
      <c r="E133">
        <f t="shared" si="4"/>
        <v>5</v>
      </c>
      <c r="F133">
        <f t="shared" si="5"/>
        <v>0</v>
      </c>
      <c r="G133" cm="1">
        <f t="array" ref="G133">_xlfn.IFS(E133&lt;F133,0,E133=F133,1,E133&gt;F133,3)</f>
        <v>3</v>
      </c>
      <c r="H133" cm="1">
        <f t="array" ref="H133">_xlfn.IFS(E133&lt;F133,3,E133=F133,1,E133&gt;F133,0)</f>
        <v>0</v>
      </c>
    </row>
    <row r="134" spans="1:8">
      <c r="A134" t="s">
        <v>7</v>
      </c>
      <c r="B134" t="s">
        <v>23</v>
      </c>
      <c r="C134">
        <v>1</v>
      </c>
      <c r="D134">
        <v>0</v>
      </c>
      <c r="E134">
        <f t="shared" si="4"/>
        <v>1</v>
      </c>
      <c r="F134">
        <f t="shared" si="5"/>
        <v>0</v>
      </c>
      <c r="G134" cm="1">
        <f t="array" ref="G134">_xlfn.IFS(E134&lt;F134,0,E134=F134,1,E134&gt;F134,3)</f>
        <v>3</v>
      </c>
      <c r="H134" cm="1">
        <f t="array" ref="H134">_xlfn.IFS(E134&lt;F134,3,E134=F134,1,E134&gt;F134,0)</f>
        <v>0</v>
      </c>
    </row>
    <row r="135" spans="1:8">
      <c r="A135" t="s">
        <v>11</v>
      </c>
      <c r="B135" t="s">
        <v>4</v>
      </c>
      <c r="C135">
        <v>1</v>
      </c>
      <c r="D135">
        <v>0</v>
      </c>
      <c r="E135">
        <f t="shared" si="4"/>
        <v>1</v>
      </c>
      <c r="F135">
        <f t="shared" si="5"/>
        <v>0</v>
      </c>
      <c r="G135" cm="1">
        <f t="array" ref="G135">_xlfn.IFS(E135&lt;F135,0,E135=F135,1,E135&gt;F135,3)</f>
        <v>3</v>
      </c>
      <c r="H135" cm="1">
        <f t="array" ref="H135">_xlfn.IFS(E135&lt;F135,3,E135=F135,1,E135&gt;F135,0)</f>
        <v>0</v>
      </c>
    </row>
    <row r="136" spans="1:8">
      <c r="A136" t="s">
        <v>19</v>
      </c>
      <c r="B136" t="s">
        <v>10</v>
      </c>
      <c r="C136">
        <v>3</v>
      </c>
      <c r="D136">
        <v>0</v>
      </c>
      <c r="E136">
        <f t="shared" si="4"/>
        <v>3</v>
      </c>
      <c r="F136">
        <f t="shared" si="5"/>
        <v>0</v>
      </c>
      <c r="G136" cm="1">
        <f t="array" ref="G136">_xlfn.IFS(E136&lt;F136,0,E136=F136,1,E136&gt;F136,3)</f>
        <v>3</v>
      </c>
      <c r="H136" cm="1">
        <f t="array" ref="H136">_xlfn.IFS(E136&lt;F136,3,E136=F136,1,E136&gt;F136,0)</f>
        <v>0</v>
      </c>
    </row>
    <row r="137" spans="1:8">
      <c r="A137" t="s">
        <v>12</v>
      </c>
      <c r="B137" t="s">
        <v>22</v>
      </c>
      <c r="C137">
        <v>1</v>
      </c>
      <c r="D137">
        <v>0</v>
      </c>
      <c r="E137">
        <f t="shared" si="4"/>
        <v>1</v>
      </c>
      <c r="F137">
        <f t="shared" si="5"/>
        <v>0</v>
      </c>
      <c r="G137" cm="1">
        <f t="array" ref="G137">_xlfn.IFS(E137&lt;F137,0,E137=F137,1,E137&gt;F137,3)</f>
        <v>3</v>
      </c>
      <c r="H137" cm="1">
        <f t="array" ref="H137">_xlfn.IFS(E137&lt;F137,3,E137=F137,1,E137&gt;F137,0)</f>
        <v>0</v>
      </c>
    </row>
    <row r="138" spans="1:8">
      <c r="A138" t="s">
        <v>14</v>
      </c>
      <c r="B138" t="s">
        <v>13</v>
      </c>
      <c r="C138">
        <v>0</v>
      </c>
      <c r="D138">
        <v>5</v>
      </c>
      <c r="E138">
        <f t="shared" si="4"/>
        <v>0</v>
      </c>
      <c r="F138">
        <f t="shared" si="5"/>
        <v>5</v>
      </c>
      <c r="G138" cm="1">
        <f t="array" ref="G138">_xlfn.IFS(E138&lt;F138,0,E138=F138,1,E138&gt;F138,3)</f>
        <v>0</v>
      </c>
      <c r="H138" cm="1">
        <f t="array" ref="H138">_xlfn.IFS(E138&lt;F138,3,E138=F138,1,E138&gt;F138,0)</f>
        <v>3</v>
      </c>
    </row>
    <row r="139" spans="1:8">
      <c r="A139" t="s">
        <v>18</v>
      </c>
      <c r="B139" t="s">
        <v>16</v>
      </c>
      <c r="C139">
        <v>2</v>
      </c>
      <c r="D139">
        <v>0</v>
      </c>
      <c r="E139">
        <f t="shared" si="4"/>
        <v>2</v>
      </c>
      <c r="F139">
        <f t="shared" si="5"/>
        <v>0</v>
      </c>
      <c r="G139" cm="1">
        <f t="array" ref="G139">_xlfn.IFS(E139&lt;F139,0,E139=F139,1,E139&gt;F139,3)</f>
        <v>3</v>
      </c>
      <c r="H139" cm="1">
        <f t="array" ref="H139">_xlfn.IFS(E139&lt;F139,3,E139=F139,1,E139&gt;F139,0)</f>
        <v>0</v>
      </c>
    </row>
    <row r="140" spans="1:8">
      <c r="A140" t="s">
        <v>4</v>
      </c>
      <c r="B140" t="s">
        <v>7</v>
      </c>
      <c r="C140">
        <v>0</v>
      </c>
      <c r="D140">
        <v>0</v>
      </c>
      <c r="E140">
        <f t="shared" si="4"/>
        <v>0</v>
      </c>
      <c r="F140">
        <f t="shared" si="5"/>
        <v>0</v>
      </c>
      <c r="G140" cm="1">
        <f t="array" ref="G140">_xlfn.IFS(E140&lt;F140,0,E140=F140,1,E140&gt;F140,3)</f>
        <v>1</v>
      </c>
      <c r="H140" cm="1">
        <f t="array" ref="H140">_xlfn.IFS(E140&lt;F140,3,E140=F140,1,E140&gt;F140,0)</f>
        <v>1</v>
      </c>
    </row>
    <row r="141" spans="1:8">
      <c r="A141" t="s">
        <v>23</v>
      </c>
      <c r="B141" t="s">
        <v>11</v>
      </c>
      <c r="C141">
        <v>2</v>
      </c>
      <c r="D141">
        <v>3</v>
      </c>
      <c r="E141">
        <f t="shared" si="4"/>
        <v>2</v>
      </c>
      <c r="F141">
        <f t="shared" si="5"/>
        <v>3</v>
      </c>
      <c r="G141" cm="1">
        <f t="array" ref="G141">_xlfn.IFS(E141&lt;F141,0,E141=F141,1,E141&gt;F141,3)</f>
        <v>0</v>
      </c>
      <c r="H141" cm="1">
        <f t="array" ref="H141">_xlfn.IFS(E141&lt;F141,3,E141=F141,1,E141&gt;F141,0)</f>
        <v>3</v>
      </c>
    </row>
    <row r="142" spans="1:8">
      <c r="A142" t="s">
        <v>10</v>
      </c>
      <c r="B142" t="s">
        <v>18</v>
      </c>
      <c r="C142">
        <v>3</v>
      </c>
      <c r="D142">
        <v>4</v>
      </c>
      <c r="E142">
        <f t="shared" si="4"/>
        <v>3</v>
      </c>
      <c r="F142">
        <f t="shared" si="5"/>
        <v>4</v>
      </c>
      <c r="G142" cm="1">
        <f t="array" ref="G142">_xlfn.IFS(E142&lt;F142,0,E142=F142,1,E142&gt;F142,3)</f>
        <v>0</v>
      </c>
      <c r="H142" cm="1">
        <f t="array" ref="H142">_xlfn.IFS(E142&lt;F142,3,E142=F142,1,E142&gt;F142,0)</f>
        <v>3</v>
      </c>
    </row>
    <row r="143" spans="1:8">
      <c r="A143" t="s">
        <v>16</v>
      </c>
      <c r="B143" t="s">
        <v>15</v>
      </c>
      <c r="C143">
        <v>1</v>
      </c>
      <c r="D143">
        <v>-1</v>
      </c>
      <c r="E143">
        <f t="shared" si="4"/>
        <v>1</v>
      </c>
      <c r="F143">
        <f t="shared" si="5"/>
        <v>0</v>
      </c>
      <c r="G143" cm="1">
        <f t="array" ref="G143">_xlfn.IFS(E143&lt;F143,0,E143=F143,1,E143&gt;F143,3)</f>
        <v>3</v>
      </c>
      <c r="H143" cm="1">
        <f t="array" ref="H143">_xlfn.IFS(E143&lt;F143,3,E143=F143,1,E143&gt;F143,0)</f>
        <v>0</v>
      </c>
    </row>
    <row r="144" spans="1:8">
      <c r="A144" t="s">
        <v>17</v>
      </c>
      <c r="B144" t="s">
        <v>14</v>
      </c>
      <c r="C144">
        <v>0</v>
      </c>
      <c r="D144">
        <v>3</v>
      </c>
      <c r="E144">
        <f t="shared" si="4"/>
        <v>0</v>
      </c>
      <c r="F144">
        <f t="shared" si="5"/>
        <v>3</v>
      </c>
      <c r="G144" cm="1">
        <f t="array" ref="G144">_xlfn.IFS(E144&lt;F144,0,E144=F144,1,E144&gt;F144,3)</f>
        <v>0</v>
      </c>
      <c r="H144" cm="1">
        <f t="array" ref="H144">_xlfn.IFS(E144&lt;F144,3,E144=F144,1,E144&gt;F144,0)</f>
        <v>3</v>
      </c>
    </row>
    <row r="145" spans="1:8">
      <c r="A145" t="s">
        <v>9</v>
      </c>
      <c r="B145" t="s">
        <v>21</v>
      </c>
      <c r="C145">
        <v>4</v>
      </c>
      <c r="D145">
        <v>0</v>
      </c>
      <c r="E145">
        <f t="shared" si="4"/>
        <v>4</v>
      </c>
      <c r="F145">
        <f t="shared" si="5"/>
        <v>0</v>
      </c>
      <c r="G145" cm="1">
        <f t="array" ref="G145">_xlfn.IFS(E145&lt;F145,0,E145=F145,1,E145&gt;F145,3)</f>
        <v>3</v>
      </c>
      <c r="H145" cm="1">
        <f t="array" ref="H145">_xlfn.IFS(E145&lt;F145,3,E145=F145,1,E145&gt;F145,0)</f>
        <v>0</v>
      </c>
    </row>
    <row r="146" spans="1:8">
      <c r="A146" t="s">
        <v>5</v>
      </c>
      <c r="B146" t="s">
        <v>19</v>
      </c>
      <c r="C146">
        <v>0</v>
      </c>
      <c r="D146">
        <v>1</v>
      </c>
      <c r="E146">
        <f t="shared" si="4"/>
        <v>0</v>
      </c>
      <c r="F146">
        <f t="shared" si="5"/>
        <v>1</v>
      </c>
      <c r="G146" cm="1">
        <f t="array" ref="G146">_xlfn.IFS(E146&lt;F146,0,E146=F146,1,E146&gt;F146,3)</f>
        <v>0</v>
      </c>
      <c r="H146" cm="1">
        <f t="array" ref="H146">_xlfn.IFS(E146&lt;F146,3,E146=F146,1,E146&gt;F146,0)</f>
        <v>3</v>
      </c>
    </row>
    <row r="147" spans="1:8">
      <c r="A147" t="s">
        <v>8</v>
      </c>
      <c r="B147" t="s">
        <v>12</v>
      </c>
      <c r="C147">
        <v>3</v>
      </c>
      <c r="D147">
        <v>4</v>
      </c>
      <c r="E147">
        <f t="shared" si="4"/>
        <v>3</v>
      </c>
      <c r="F147">
        <f t="shared" si="5"/>
        <v>4</v>
      </c>
      <c r="G147" cm="1">
        <f t="array" ref="G147">_xlfn.IFS(E147&lt;F147,0,E147=F147,1,E147&gt;F147,3)</f>
        <v>0</v>
      </c>
      <c r="H147" cm="1">
        <f t="array" ref="H147">_xlfn.IFS(E147&lt;F147,3,E147=F147,1,E147&gt;F147,0)</f>
        <v>3</v>
      </c>
    </row>
    <row r="148" spans="1:8">
      <c r="A148" t="s">
        <v>13</v>
      </c>
      <c r="B148" t="s">
        <v>20</v>
      </c>
      <c r="C148">
        <v>0</v>
      </c>
      <c r="D148">
        <v>2</v>
      </c>
      <c r="E148">
        <f t="shared" si="4"/>
        <v>0</v>
      </c>
      <c r="F148">
        <f t="shared" si="5"/>
        <v>2</v>
      </c>
      <c r="G148" cm="1">
        <f t="array" ref="G148">_xlfn.IFS(E148&lt;F148,0,E148=F148,1,E148&gt;F148,3)</f>
        <v>0</v>
      </c>
      <c r="H148" cm="1">
        <f t="array" ref="H148">_xlfn.IFS(E148&lt;F148,3,E148=F148,1,E148&gt;F148,0)</f>
        <v>3</v>
      </c>
    </row>
    <row r="149" spans="1:8">
      <c r="A149" t="s">
        <v>22</v>
      </c>
      <c r="B149" t="s">
        <v>6</v>
      </c>
      <c r="C149">
        <v>2</v>
      </c>
      <c r="D149">
        <v>2</v>
      </c>
      <c r="E149">
        <f t="shared" si="4"/>
        <v>2</v>
      </c>
      <c r="F149">
        <f t="shared" si="5"/>
        <v>2</v>
      </c>
      <c r="G149" cm="1">
        <f t="array" ref="G149">_xlfn.IFS(E149&lt;F149,0,E149=F149,1,E149&gt;F149,3)</f>
        <v>1</v>
      </c>
      <c r="H149" cm="1">
        <f t="array" ref="H149">_xlfn.IFS(E149&lt;F149,3,E149=F149,1,E149&gt;F149,0)</f>
        <v>1</v>
      </c>
    </row>
    <row r="150" spans="1:8">
      <c r="A150" t="s">
        <v>18</v>
      </c>
      <c r="B150" t="s">
        <v>5</v>
      </c>
      <c r="C150">
        <v>1</v>
      </c>
      <c r="D150">
        <v>0</v>
      </c>
      <c r="E150">
        <f t="shared" si="4"/>
        <v>1</v>
      </c>
      <c r="F150">
        <f t="shared" si="5"/>
        <v>0</v>
      </c>
      <c r="G150" cm="1">
        <f t="array" ref="G150">_xlfn.IFS(E150&lt;F150,0,E150=F150,1,E150&gt;F150,3)</f>
        <v>3</v>
      </c>
      <c r="H150" cm="1">
        <f t="array" ref="H150">_xlfn.IFS(E150&lt;F150,3,E150=F150,1,E150&gt;F150,0)</f>
        <v>0</v>
      </c>
    </row>
    <row r="151" spans="1:8">
      <c r="A151" t="s">
        <v>6</v>
      </c>
      <c r="B151" t="s">
        <v>13</v>
      </c>
      <c r="C151">
        <v>2</v>
      </c>
      <c r="D151">
        <v>4</v>
      </c>
      <c r="E151">
        <f t="shared" si="4"/>
        <v>2</v>
      </c>
      <c r="F151">
        <f t="shared" si="5"/>
        <v>4</v>
      </c>
      <c r="G151" cm="1">
        <f t="array" ref="G151">_xlfn.IFS(E151&lt;F151,0,E151=F151,1,E151&gt;F151,3)</f>
        <v>0</v>
      </c>
      <c r="H151" cm="1">
        <f t="array" ref="H151">_xlfn.IFS(E151&lt;F151,3,E151=F151,1,E151&gt;F151,0)</f>
        <v>3</v>
      </c>
    </row>
    <row r="152" spans="1:8">
      <c r="A152" t="s">
        <v>20</v>
      </c>
      <c r="B152" t="s">
        <v>17</v>
      </c>
      <c r="C152">
        <v>3</v>
      </c>
      <c r="D152">
        <v>2</v>
      </c>
      <c r="E152">
        <f t="shared" si="4"/>
        <v>3</v>
      </c>
      <c r="F152">
        <f t="shared" si="5"/>
        <v>2</v>
      </c>
      <c r="G152" cm="1">
        <f t="array" ref="G152">_xlfn.IFS(E152&lt;F152,0,E152=F152,1,E152&gt;F152,3)</f>
        <v>3</v>
      </c>
      <c r="H152" cm="1">
        <f t="array" ref="H152">_xlfn.IFS(E152&lt;F152,3,E152=F152,1,E152&gt;F152,0)</f>
        <v>0</v>
      </c>
    </row>
    <row r="153" spans="1:8">
      <c r="A153" t="s">
        <v>7</v>
      </c>
      <c r="B153" t="s">
        <v>10</v>
      </c>
      <c r="C153">
        <v>2</v>
      </c>
      <c r="D153">
        <v>0</v>
      </c>
      <c r="E153">
        <f t="shared" si="4"/>
        <v>2</v>
      </c>
      <c r="F153">
        <f t="shared" si="5"/>
        <v>0</v>
      </c>
      <c r="G153" cm="1">
        <f t="array" ref="G153">_xlfn.IFS(E153&lt;F153,0,E153=F153,1,E153&gt;F153,3)</f>
        <v>3</v>
      </c>
      <c r="H153" cm="1">
        <f t="array" ref="H153">_xlfn.IFS(E153&lt;F153,3,E153=F153,1,E153&gt;F153,0)</f>
        <v>0</v>
      </c>
    </row>
    <row r="154" spans="1:8">
      <c r="A154" t="s">
        <v>15</v>
      </c>
      <c r="B154" t="s">
        <v>23</v>
      </c>
      <c r="C154">
        <v>1</v>
      </c>
      <c r="D154">
        <v>0</v>
      </c>
      <c r="E154">
        <f t="shared" si="4"/>
        <v>1</v>
      </c>
      <c r="F154">
        <f t="shared" si="5"/>
        <v>0</v>
      </c>
      <c r="G154" cm="1">
        <f t="array" ref="G154">_xlfn.IFS(E154&lt;F154,0,E154=F154,1,E154&gt;F154,3)</f>
        <v>3</v>
      </c>
      <c r="H154" cm="1">
        <f t="array" ref="H154">_xlfn.IFS(E154&lt;F154,3,E154=F154,1,E154&gt;F154,0)</f>
        <v>0</v>
      </c>
    </row>
    <row r="155" spans="1:8">
      <c r="A155" t="s">
        <v>14</v>
      </c>
      <c r="B155" t="s">
        <v>4</v>
      </c>
      <c r="C155">
        <v>2</v>
      </c>
      <c r="D155">
        <v>2</v>
      </c>
      <c r="E155">
        <f t="shared" si="4"/>
        <v>2</v>
      </c>
      <c r="F155">
        <f t="shared" si="5"/>
        <v>2</v>
      </c>
      <c r="G155" cm="1">
        <f t="array" ref="G155">_xlfn.IFS(E155&lt;F155,0,E155=F155,1,E155&gt;F155,3)</f>
        <v>1</v>
      </c>
      <c r="H155" cm="1">
        <f t="array" ref="H155">_xlfn.IFS(E155&lt;F155,3,E155=F155,1,E155&gt;F155,0)</f>
        <v>1</v>
      </c>
    </row>
    <row r="156" spans="1:8">
      <c r="A156" t="s">
        <v>11</v>
      </c>
      <c r="B156" t="s">
        <v>8</v>
      </c>
      <c r="C156">
        <v>1</v>
      </c>
      <c r="D156">
        <v>0</v>
      </c>
      <c r="E156">
        <f t="shared" si="4"/>
        <v>1</v>
      </c>
      <c r="F156">
        <f t="shared" si="5"/>
        <v>0</v>
      </c>
      <c r="G156" cm="1">
        <f t="array" ref="G156">_xlfn.IFS(E156&lt;F156,0,E156=F156,1,E156&gt;F156,3)</f>
        <v>3</v>
      </c>
      <c r="H156" cm="1">
        <f t="array" ref="H156">_xlfn.IFS(E156&lt;F156,3,E156=F156,1,E156&gt;F156,0)</f>
        <v>0</v>
      </c>
    </row>
    <row r="157" spans="1:8">
      <c r="A157" t="s">
        <v>19</v>
      </c>
      <c r="B157" t="s">
        <v>22</v>
      </c>
      <c r="C157">
        <v>3</v>
      </c>
      <c r="D157">
        <v>1</v>
      </c>
      <c r="E157">
        <f t="shared" si="4"/>
        <v>3</v>
      </c>
      <c r="F157">
        <f t="shared" si="5"/>
        <v>1</v>
      </c>
      <c r="G157" cm="1">
        <f t="array" ref="G157">_xlfn.IFS(E157&lt;F157,0,E157=F157,1,E157&gt;F157,3)</f>
        <v>3</v>
      </c>
      <c r="H157" cm="1">
        <f t="array" ref="H157">_xlfn.IFS(E157&lt;F157,3,E157=F157,1,E157&gt;F157,0)</f>
        <v>0</v>
      </c>
    </row>
    <row r="158" spans="1:8">
      <c r="A158" t="s">
        <v>12</v>
      </c>
      <c r="B158" t="s">
        <v>9</v>
      </c>
      <c r="C158">
        <v>0</v>
      </c>
      <c r="D158">
        <v>1</v>
      </c>
      <c r="E158">
        <f t="shared" si="4"/>
        <v>0</v>
      </c>
      <c r="F158">
        <f t="shared" si="5"/>
        <v>1</v>
      </c>
      <c r="G158" cm="1">
        <f t="array" ref="G158">_xlfn.IFS(E158&lt;F158,0,E158=F158,1,E158&gt;F158,3)</f>
        <v>0</v>
      </c>
      <c r="H158" cm="1">
        <f t="array" ref="H158">_xlfn.IFS(E158&lt;F158,3,E158=F158,1,E158&gt;F158,0)</f>
        <v>3</v>
      </c>
    </row>
    <row r="159" spans="1:8">
      <c r="A159" t="s">
        <v>21</v>
      </c>
      <c r="B159" t="s">
        <v>16</v>
      </c>
      <c r="C159">
        <v>0</v>
      </c>
      <c r="D159">
        <v>1</v>
      </c>
      <c r="E159">
        <f t="shared" si="4"/>
        <v>0</v>
      </c>
      <c r="F159">
        <f t="shared" si="5"/>
        <v>1</v>
      </c>
      <c r="G159" cm="1">
        <f t="array" ref="G159">_xlfn.IFS(E159&lt;F159,0,E159=F159,1,E159&gt;F159,3)</f>
        <v>0</v>
      </c>
      <c r="H159" cm="1">
        <f t="array" ref="H159">_xlfn.IFS(E159&lt;F159,3,E159=F159,1,E159&gt;F159,0)</f>
        <v>3</v>
      </c>
    </row>
    <row r="160" spans="1:8">
      <c r="A160" t="s">
        <v>20</v>
      </c>
      <c r="B160" t="s">
        <v>22</v>
      </c>
      <c r="C160">
        <v>1</v>
      </c>
      <c r="D160">
        <v>5</v>
      </c>
      <c r="E160">
        <f t="shared" si="4"/>
        <v>1</v>
      </c>
      <c r="F160">
        <f t="shared" si="5"/>
        <v>5</v>
      </c>
      <c r="G160" cm="1">
        <f t="array" ref="G160">_xlfn.IFS(E160&lt;F160,0,E160=F160,1,E160&gt;F160,3)</f>
        <v>0</v>
      </c>
      <c r="H160" cm="1">
        <f t="array" ref="H160">_xlfn.IFS(E160&lt;F160,3,E160=F160,1,E160&gt;F160,0)</f>
        <v>3</v>
      </c>
    </row>
    <row r="161" spans="1:8">
      <c r="A161" t="s">
        <v>15</v>
      </c>
      <c r="B161" t="s">
        <v>10</v>
      </c>
      <c r="C161">
        <v>0</v>
      </c>
      <c r="D161">
        <v>2</v>
      </c>
      <c r="E161">
        <f t="shared" si="4"/>
        <v>0</v>
      </c>
      <c r="F161">
        <f t="shared" si="5"/>
        <v>2</v>
      </c>
      <c r="G161" cm="1">
        <f t="array" ref="G161">_xlfn.IFS(E161&lt;F161,0,E161=F161,1,E161&gt;F161,3)</f>
        <v>0</v>
      </c>
      <c r="H161" cm="1">
        <f t="array" ref="H161">_xlfn.IFS(E161&lt;F161,3,E161=F161,1,E161&gt;F161,0)</f>
        <v>3</v>
      </c>
    </row>
    <row r="162" spans="1:8">
      <c r="A162" t="s">
        <v>18</v>
      </c>
      <c r="B162" t="s">
        <v>17</v>
      </c>
      <c r="C162">
        <v>0</v>
      </c>
      <c r="D162">
        <v>0</v>
      </c>
      <c r="E162">
        <f t="shared" si="4"/>
        <v>0</v>
      </c>
      <c r="F162">
        <f t="shared" si="5"/>
        <v>0</v>
      </c>
      <c r="G162" cm="1">
        <f t="array" ref="G162">_xlfn.IFS(E162&lt;F162,0,E162=F162,1,E162&gt;F162,3)</f>
        <v>1</v>
      </c>
      <c r="H162" cm="1">
        <f t="array" ref="H162">_xlfn.IFS(E162&lt;F162,3,E162=F162,1,E162&gt;F162,0)</f>
        <v>1</v>
      </c>
    </row>
    <row r="163" spans="1:8">
      <c r="A163" t="s">
        <v>11</v>
      </c>
      <c r="B163" t="s">
        <v>13</v>
      </c>
      <c r="C163">
        <v>0</v>
      </c>
      <c r="D163">
        <v>1</v>
      </c>
      <c r="E163">
        <f t="shared" si="4"/>
        <v>0</v>
      </c>
      <c r="F163">
        <f t="shared" si="5"/>
        <v>1</v>
      </c>
      <c r="G163" cm="1">
        <f t="array" ref="G163">_xlfn.IFS(E163&lt;F163,0,E163=F163,1,E163&gt;F163,3)</f>
        <v>0</v>
      </c>
      <c r="H163" cm="1">
        <f t="array" ref="H163">_xlfn.IFS(E163&lt;F163,3,E163=F163,1,E163&gt;F163,0)</f>
        <v>3</v>
      </c>
    </row>
    <row r="164" spans="1:8">
      <c r="A164" t="s">
        <v>21</v>
      </c>
      <c r="B164" t="s">
        <v>4</v>
      </c>
      <c r="C164">
        <v>4</v>
      </c>
      <c r="D164">
        <v>2</v>
      </c>
      <c r="E164">
        <f t="shared" si="4"/>
        <v>4</v>
      </c>
      <c r="F164">
        <f t="shared" si="5"/>
        <v>2</v>
      </c>
      <c r="G164" cm="1">
        <f t="array" ref="G164">_xlfn.IFS(E164&lt;F164,0,E164=F164,1,E164&gt;F164,3)</f>
        <v>3</v>
      </c>
      <c r="H164" cm="1">
        <f t="array" ref="H164">_xlfn.IFS(E164&lt;F164,3,E164=F164,1,E164&gt;F164,0)</f>
        <v>0</v>
      </c>
    </row>
    <row r="165" spans="1:8">
      <c r="A165" t="s">
        <v>19</v>
      </c>
      <c r="B165" t="s">
        <v>23</v>
      </c>
      <c r="C165">
        <v>3</v>
      </c>
      <c r="D165">
        <v>0</v>
      </c>
      <c r="E165">
        <f t="shared" si="4"/>
        <v>3</v>
      </c>
      <c r="F165">
        <f t="shared" si="5"/>
        <v>0</v>
      </c>
      <c r="G165" cm="1">
        <f t="array" ref="G165">_xlfn.IFS(E165&lt;F165,0,E165=F165,1,E165&gt;F165,3)</f>
        <v>3</v>
      </c>
      <c r="H165" cm="1">
        <f t="array" ref="H165">_xlfn.IFS(E165&lt;F165,3,E165=F165,1,E165&gt;F165,0)</f>
        <v>0</v>
      </c>
    </row>
    <row r="166" spans="1:8">
      <c r="A166" t="s">
        <v>14</v>
      </c>
      <c r="B166" t="s">
        <v>9</v>
      </c>
      <c r="C166">
        <v>0</v>
      </c>
      <c r="D166">
        <v>1</v>
      </c>
      <c r="E166">
        <f t="shared" si="4"/>
        <v>0</v>
      </c>
      <c r="F166">
        <f t="shared" si="5"/>
        <v>1</v>
      </c>
      <c r="G166" cm="1">
        <f t="array" ref="G166">_xlfn.IFS(E166&lt;F166,0,E166=F166,1,E166&gt;F166,3)</f>
        <v>0</v>
      </c>
      <c r="H166" cm="1">
        <f t="array" ref="H166">_xlfn.IFS(E166&lt;F166,3,E166=F166,1,E166&gt;F166,0)</f>
        <v>3</v>
      </c>
    </row>
    <row r="167" spans="1:8">
      <c r="A167" t="s">
        <v>6</v>
      </c>
      <c r="B167" t="s">
        <v>16</v>
      </c>
      <c r="C167">
        <v>-2</v>
      </c>
      <c r="D167">
        <v>5</v>
      </c>
      <c r="E167">
        <f t="shared" si="4"/>
        <v>0</v>
      </c>
      <c r="F167">
        <f t="shared" si="5"/>
        <v>5</v>
      </c>
      <c r="G167" cm="1">
        <f t="array" ref="G167">_xlfn.IFS(E167&lt;F167,0,E167=F167,1,E167&gt;F167,3)</f>
        <v>0</v>
      </c>
      <c r="H167" cm="1">
        <f t="array" ref="H167">_xlfn.IFS(E167&lt;F167,3,E167=F167,1,E167&gt;F167,0)</f>
        <v>3</v>
      </c>
    </row>
    <row r="168" spans="1:8">
      <c r="A168" t="s">
        <v>7</v>
      </c>
      <c r="B168" t="s">
        <v>8</v>
      </c>
      <c r="C168">
        <v>2</v>
      </c>
      <c r="D168">
        <v>2</v>
      </c>
      <c r="E168">
        <f t="shared" si="4"/>
        <v>2</v>
      </c>
      <c r="F168">
        <f t="shared" si="5"/>
        <v>2</v>
      </c>
      <c r="G168" cm="1">
        <f t="array" ref="G168">_xlfn.IFS(E168&lt;F168,0,E168=F168,1,E168&gt;F168,3)</f>
        <v>1</v>
      </c>
      <c r="H168" cm="1">
        <f t="array" ref="H168">_xlfn.IFS(E168&lt;F168,3,E168=F168,1,E168&gt;F168,0)</f>
        <v>1</v>
      </c>
    </row>
    <row r="169" spans="1:8">
      <c r="A169" t="s">
        <v>12</v>
      </c>
      <c r="B169" t="s">
        <v>5</v>
      </c>
      <c r="C169">
        <v>4</v>
      </c>
      <c r="D169">
        <v>0</v>
      </c>
      <c r="E169">
        <f t="shared" si="4"/>
        <v>4</v>
      </c>
      <c r="F169">
        <f t="shared" si="5"/>
        <v>0</v>
      </c>
      <c r="G169" cm="1">
        <f t="array" ref="G169">_xlfn.IFS(E169&lt;F169,0,E169=F169,1,E169&gt;F169,3)</f>
        <v>3</v>
      </c>
      <c r="H169" cm="1">
        <f t="array" ref="H169">_xlfn.IFS(E169&lt;F169,3,E169=F169,1,E169&gt;F169,0)</f>
        <v>0</v>
      </c>
    </row>
    <row r="170" spans="1:8">
      <c r="A170" t="s">
        <v>10</v>
      </c>
      <c r="B170" t="s">
        <v>12</v>
      </c>
      <c r="C170">
        <v>3</v>
      </c>
      <c r="D170">
        <v>2</v>
      </c>
      <c r="E170">
        <f t="shared" si="4"/>
        <v>3</v>
      </c>
      <c r="F170">
        <f t="shared" si="5"/>
        <v>2</v>
      </c>
      <c r="G170" cm="1">
        <f t="array" ref="G170">_xlfn.IFS(E170&lt;F170,0,E170=F170,1,E170&gt;F170,3)</f>
        <v>3</v>
      </c>
      <c r="H170" cm="1">
        <f t="array" ref="H170">_xlfn.IFS(E170&lt;F170,3,E170=F170,1,E170&gt;F170,0)</f>
        <v>0</v>
      </c>
    </row>
    <row r="171" spans="1:8">
      <c r="A171" t="s">
        <v>13</v>
      </c>
      <c r="B171" t="s">
        <v>19</v>
      </c>
      <c r="C171">
        <v>0</v>
      </c>
      <c r="D171">
        <v>1</v>
      </c>
      <c r="E171">
        <f t="shared" si="4"/>
        <v>0</v>
      </c>
      <c r="F171">
        <f t="shared" si="5"/>
        <v>1</v>
      </c>
      <c r="G171" cm="1">
        <f t="array" ref="G171">_xlfn.IFS(E171&lt;F171,0,E171=F171,1,E171&gt;F171,3)</f>
        <v>0</v>
      </c>
      <c r="H171" cm="1">
        <f t="array" ref="H171">_xlfn.IFS(E171&lt;F171,3,E171=F171,1,E171&gt;F171,0)</f>
        <v>3</v>
      </c>
    </row>
    <row r="172" spans="1:8">
      <c r="A172" t="s">
        <v>4</v>
      </c>
      <c r="B172" t="s">
        <v>20</v>
      </c>
      <c r="C172">
        <v>4</v>
      </c>
      <c r="D172">
        <v>1</v>
      </c>
      <c r="E172">
        <f t="shared" si="4"/>
        <v>4</v>
      </c>
      <c r="F172">
        <f t="shared" si="5"/>
        <v>1</v>
      </c>
      <c r="G172" cm="1">
        <f t="array" ref="G172">_xlfn.IFS(E172&lt;F172,0,E172=F172,1,E172&gt;F172,3)</f>
        <v>3</v>
      </c>
      <c r="H172" cm="1">
        <f t="array" ref="H172">_xlfn.IFS(E172&lt;F172,3,E172=F172,1,E172&gt;F172,0)</f>
        <v>0</v>
      </c>
    </row>
    <row r="173" spans="1:8">
      <c r="A173" t="s">
        <v>22</v>
      </c>
      <c r="B173" t="s">
        <v>14</v>
      </c>
      <c r="C173">
        <v>3</v>
      </c>
      <c r="D173">
        <v>1</v>
      </c>
      <c r="E173">
        <f t="shared" si="4"/>
        <v>3</v>
      </c>
      <c r="F173">
        <f t="shared" si="5"/>
        <v>1</v>
      </c>
      <c r="G173" cm="1">
        <f t="array" ref="G173">_xlfn.IFS(E173&lt;F173,0,E173=F173,1,E173&gt;F173,3)</f>
        <v>3</v>
      </c>
      <c r="H173" cm="1">
        <f t="array" ref="H173">_xlfn.IFS(E173&lt;F173,3,E173=F173,1,E173&gt;F173,0)</f>
        <v>0</v>
      </c>
    </row>
    <row r="174" spans="1:8">
      <c r="A174" t="s">
        <v>9</v>
      </c>
      <c r="B174" t="s">
        <v>7</v>
      </c>
      <c r="C174">
        <v>0</v>
      </c>
      <c r="D174">
        <v>0</v>
      </c>
      <c r="E174">
        <f t="shared" si="4"/>
        <v>0</v>
      </c>
      <c r="F174">
        <f t="shared" si="5"/>
        <v>0</v>
      </c>
      <c r="G174" cm="1">
        <f t="array" ref="G174">_xlfn.IFS(E174&lt;F174,0,E174=F174,1,E174&gt;F174,3)</f>
        <v>1</v>
      </c>
      <c r="H174" cm="1">
        <f t="array" ref="H174">_xlfn.IFS(E174&lt;F174,3,E174=F174,1,E174&gt;F174,0)</f>
        <v>1</v>
      </c>
    </row>
    <row r="175" spans="1:8">
      <c r="A175" t="s">
        <v>16</v>
      </c>
      <c r="B175" t="s">
        <v>11</v>
      </c>
      <c r="C175">
        <v>0</v>
      </c>
      <c r="D175">
        <v>1</v>
      </c>
      <c r="E175">
        <f t="shared" si="4"/>
        <v>0</v>
      </c>
      <c r="F175">
        <f t="shared" si="5"/>
        <v>1</v>
      </c>
      <c r="G175" cm="1">
        <f t="array" ref="G175">_xlfn.IFS(E175&lt;F175,0,E175=F175,1,E175&gt;F175,3)</f>
        <v>0</v>
      </c>
      <c r="H175" cm="1">
        <f t="array" ref="H175">_xlfn.IFS(E175&lt;F175,3,E175=F175,1,E175&gt;F175,0)</f>
        <v>3</v>
      </c>
    </row>
    <row r="176" spans="1:8">
      <c r="A176" t="s">
        <v>17</v>
      </c>
      <c r="B176" t="s">
        <v>15</v>
      </c>
      <c r="C176">
        <v>1</v>
      </c>
      <c r="D176">
        <v>3</v>
      </c>
      <c r="E176">
        <f t="shared" si="4"/>
        <v>1</v>
      </c>
      <c r="F176">
        <f t="shared" si="5"/>
        <v>3</v>
      </c>
      <c r="G176" cm="1">
        <f t="array" ref="G176">_xlfn.IFS(E176&lt;F176,0,E176=F176,1,E176&gt;F176,3)</f>
        <v>0</v>
      </c>
      <c r="H176" cm="1">
        <f t="array" ref="H176">_xlfn.IFS(E176&lt;F176,3,E176=F176,1,E176&gt;F176,0)</f>
        <v>3</v>
      </c>
    </row>
    <row r="177" spans="1:8">
      <c r="A177" t="s">
        <v>5</v>
      </c>
      <c r="B177" t="s">
        <v>6</v>
      </c>
      <c r="C177">
        <v>2</v>
      </c>
      <c r="D177">
        <v>2</v>
      </c>
      <c r="E177">
        <f t="shared" si="4"/>
        <v>2</v>
      </c>
      <c r="F177">
        <f t="shared" si="5"/>
        <v>2</v>
      </c>
      <c r="G177" cm="1">
        <f t="array" ref="G177">_xlfn.IFS(E177&lt;F177,0,E177=F177,1,E177&gt;F177,3)</f>
        <v>1</v>
      </c>
      <c r="H177" cm="1">
        <f t="array" ref="H177">_xlfn.IFS(E177&lt;F177,3,E177=F177,1,E177&gt;F177,0)</f>
        <v>1</v>
      </c>
    </row>
    <row r="178" spans="1:8">
      <c r="A178" t="s">
        <v>8</v>
      </c>
      <c r="B178" t="s">
        <v>21</v>
      </c>
      <c r="C178">
        <v>0</v>
      </c>
      <c r="D178">
        <v>2</v>
      </c>
      <c r="E178">
        <f t="shared" si="4"/>
        <v>0</v>
      </c>
      <c r="F178">
        <f t="shared" si="5"/>
        <v>2</v>
      </c>
      <c r="G178" cm="1">
        <f t="array" ref="G178">_xlfn.IFS(E178&lt;F178,0,E178=F178,1,E178&gt;F178,3)</f>
        <v>0</v>
      </c>
      <c r="H178" cm="1">
        <f t="array" ref="H178">_xlfn.IFS(E178&lt;F178,3,E178=F178,1,E178&gt;F178,0)</f>
        <v>3</v>
      </c>
    </row>
    <row r="179" spans="1:8">
      <c r="A179" t="s">
        <v>23</v>
      </c>
      <c r="B179" t="s">
        <v>18</v>
      </c>
      <c r="C179">
        <v>1</v>
      </c>
      <c r="D179">
        <v>7</v>
      </c>
      <c r="E179">
        <f t="shared" si="4"/>
        <v>1</v>
      </c>
      <c r="F179">
        <f t="shared" si="5"/>
        <v>7</v>
      </c>
      <c r="G179" cm="1">
        <f t="array" ref="G179">_xlfn.IFS(E179&lt;F179,0,E179=F179,1,E179&gt;F179,3)</f>
        <v>0</v>
      </c>
      <c r="H179" cm="1">
        <f t="array" ref="H179">_xlfn.IFS(E179&lt;F179,3,E179=F179,1,E179&gt;F179,0)</f>
        <v>3</v>
      </c>
    </row>
    <row r="180" spans="1:8">
      <c r="A180" t="s">
        <v>16</v>
      </c>
      <c r="B180" t="s">
        <v>14</v>
      </c>
      <c r="C180">
        <v>3</v>
      </c>
      <c r="D180">
        <v>3</v>
      </c>
      <c r="E180">
        <f t="shared" si="4"/>
        <v>3</v>
      </c>
      <c r="F180">
        <f t="shared" si="5"/>
        <v>3</v>
      </c>
      <c r="G180" cm="1">
        <f t="array" ref="G180">_xlfn.IFS(E180&lt;F180,0,E180=F180,1,E180&gt;F180,3)</f>
        <v>1</v>
      </c>
      <c r="H180" cm="1">
        <f t="array" ref="H180">_xlfn.IFS(E180&lt;F180,3,E180=F180,1,E180&gt;F180,0)</f>
        <v>1</v>
      </c>
    </row>
    <row r="181" spans="1:8">
      <c r="A181" t="s">
        <v>22</v>
      </c>
      <c r="B181" t="s">
        <v>15</v>
      </c>
      <c r="C181">
        <v>4</v>
      </c>
      <c r="D181">
        <v>1</v>
      </c>
      <c r="E181">
        <f t="shared" si="4"/>
        <v>4</v>
      </c>
      <c r="F181">
        <f t="shared" si="5"/>
        <v>1</v>
      </c>
      <c r="G181" cm="1">
        <f t="array" ref="G181">_xlfn.IFS(E181&lt;F181,0,E181=F181,1,E181&gt;F181,3)</f>
        <v>3</v>
      </c>
      <c r="H181" cm="1">
        <f t="array" ref="H181">_xlfn.IFS(E181&lt;F181,3,E181=F181,1,E181&gt;F181,0)</f>
        <v>0</v>
      </c>
    </row>
    <row r="182" spans="1:8">
      <c r="A182" t="s">
        <v>17</v>
      </c>
      <c r="B182" t="s">
        <v>12</v>
      </c>
      <c r="C182">
        <v>2</v>
      </c>
      <c r="D182">
        <v>1</v>
      </c>
      <c r="E182">
        <f t="shared" si="4"/>
        <v>2</v>
      </c>
      <c r="F182">
        <f t="shared" si="5"/>
        <v>1</v>
      </c>
      <c r="G182" cm="1">
        <f t="array" ref="G182">_xlfn.IFS(E182&lt;F182,0,E182=F182,1,E182&gt;F182,3)</f>
        <v>3</v>
      </c>
      <c r="H182" cm="1">
        <f t="array" ref="H182">_xlfn.IFS(E182&lt;F182,3,E182=F182,1,E182&gt;F182,0)</f>
        <v>0</v>
      </c>
    </row>
    <row r="183" spans="1:8">
      <c r="A183" t="s">
        <v>13</v>
      </c>
      <c r="B183" t="s">
        <v>7</v>
      </c>
      <c r="C183">
        <v>3</v>
      </c>
      <c r="D183">
        <v>0</v>
      </c>
      <c r="E183">
        <f t="shared" si="4"/>
        <v>3</v>
      </c>
      <c r="F183">
        <f t="shared" si="5"/>
        <v>0</v>
      </c>
      <c r="G183" cm="1">
        <f t="array" ref="G183">_xlfn.IFS(E183&lt;F183,0,E183=F183,1,E183&gt;F183,3)</f>
        <v>3</v>
      </c>
      <c r="H183" cm="1">
        <f t="array" ref="H183">_xlfn.IFS(E183&lt;F183,3,E183=F183,1,E183&gt;F183,0)</f>
        <v>0</v>
      </c>
    </row>
    <row r="184" spans="1:8">
      <c r="A184" t="s">
        <v>10</v>
      </c>
      <c r="B184" t="s">
        <v>21</v>
      </c>
      <c r="C184">
        <v>2</v>
      </c>
      <c r="D184">
        <v>0</v>
      </c>
      <c r="E184">
        <f t="shared" si="4"/>
        <v>2</v>
      </c>
      <c r="F184">
        <f t="shared" si="5"/>
        <v>0</v>
      </c>
      <c r="G184" cm="1">
        <f t="array" ref="G184">_xlfn.IFS(E184&lt;F184,0,E184=F184,1,E184&gt;F184,3)</f>
        <v>3</v>
      </c>
      <c r="H184" cm="1">
        <f t="array" ref="H184">_xlfn.IFS(E184&lt;F184,3,E184=F184,1,E184&gt;F184,0)</f>
        <v>0</v>
      </c>
    </row>
    <row r="185" spans="1:8">
      <c r="A185" t="s">
        <v>23</v>
      </c>
      <c r="B185" t="s">
        <v>6</v>
      </c>
      <c r="C185">
        <v>1</v>
      </c>
      <c r="D185">
        <v>3</v>
      </c>
      <c r="E185">
        <f t="shared" si="4"/>
        <v>1</v>
      </c>
      <c r="F185">
        <f t="shared" si="5"/>
        <v>3</v>
      </c>
      <c r="G185" cm="1">
        <f t="array" ref="G185">_xlfn.IFS(E185&lt;F185,0,E185=F185,1,E185&gt;F185,3)</f>
        <v>0</v>
      </c>
      <c r="H185" cm="1">
        <f t="array" ref="H185">_xlfn.IFS(E185&lt;F185,3,E185=F185,1,E185&gt;F185,0)</f>
        <v>3</v>
      </c>
    </row>
    <row r="186" spans="1:8">
      <c r="A186" t="s">
        <v>4</v>
      </c>
      <c r="B186" t="s">
        <v>19</v>
      </c>
      <c r="C186">
        <v>2</v>
      </c>
      <c r="D186">
        <v>0</v>
      </c>
      <c r="E186">
        <f t="shared" si="4"/>
        <v>2</v>
      </c>
      <c r="F186">
        <f t="shared" si="5"/>
        <v>0</v>
      </c>
      <c r="G186" cm="1">
        <f t="array" ref="G186">_xlfn.IFS(E186&lt;F186,0,E186=F186,1,E186&gt;F186,3)</f>
        <v>3</v>
      </c>
      <c r="H186" cm="1">
        <f t="array" ref="H186">_xlfn.IFS(E186&lt;F186,3,E186=F186,1,E186&gt;F186,0)</f>
        <v>0</v>
      </c>
    </row>
    <row r="187" spans="1:8">
      <c r="A187" t="s">
        <v>8</v>
      </c>
      <c r="B187" t="s">
        <v>20</v>
      </c>
      <c r="C187">
        <v>2</v>
      </c>
      <c r="D187">
        <v>1</v>
      </c>
      <c r="E187">
        <f t="shared" si="4"/>
        <v>2</v>
      </c>
      <c r="F187">
        <f t="shared" si="5"/>
        <v>1</v>
      </c>
      <c r="G187" cm="1">
        <f t="array" ref="G187">_xlfn.IFS(E187&lt;F187,0,E187=F187,1,E187&gt;F187,3)</f>
        <v>3</v>
      </c>
      <c r="H187" cm="1">
        <f t="array" ref="H187">_xlfn.IFS(E187&lt;F187,3,E187=F187,1,E187&gt;F187,0)</f>
        <v>0</v>
      </c>
    </row>
    <row r="188" spans="1:8">
      <c r="A188" t="s">
        <v>5</v>
      </c>
      <c r="B188" t="s">
        <v>11</v>
      </c>
      <c r="C188">
        <v>2</v>
      </c>
      <c r="D188">
        <v>2</v>
      </c>
      <c r="E188">
        <f t="shared" si="4"/>
        <v>2</v>
      </c>
      <c r="F188">
        <f t="shared" si="5"/>
        <v>2</v>
      </c>
      <c r="G188" cm="1">
        <f t="array" ref="G188">_xlfn.IFS(E188&lt;F188,0,E188=F188,1,E188&gt;F188,3)</f>
        <v>1</v>
      </c>
      <c r="H188" cm="1">
        <f t="array" ref="H188">_xlfn.IFS(E188&lt;F188,3,E188=F188,1,E188&gt;F188,0)</f>
        <v>1</v>
      </c>
    </row>
    <row r="189" spans="1:8">
      <c r="A189" t="s">
        <v>9</v>
      </c>
      <c r="B189" t="s">
        <v>18</v>
      </c>
      <c r="C189">
        <v>1</v>
      </c>
      <c r="D189">
        <v>0</v>
      </c>
      <c r="E189">
        <f t="shared" si="4"/>
        <v>1</v>
      </c>
      <c r="F189">
        <f t="shared" si="5"/>
        <v>0</v>
      </c>
      <c r="G189" cm="1">
        <f t="array" ref="G189">_xlfn.IFS(E189&lt;F189,0,E189=F189,1,E189&gt;F189,3)</f>
        <v>3</v>
      </c>
      <c r="H189" cm="1">
        <f t="array" ref="H189">_xlfn.IFS(E189&lt;F189,3,E189=F189,1,E189&gt;F189,0)</f>
        <v>0</v>
      </c>
    </row>
    <row r="190" spans="1:8">
      <c r="A190" t="s">
        <v>21</v>
      </c>
      <c r="B190" t="s">
        <v>22</v>
      </c>
      <c r="C190">
        <v>0</v>
      </c>
      <c r="D190">
        <v>1</v>
      </c>
      <c r="E190">
        <f t="shared" si="4"/>
        <v>0</v>
      </c>
      <c r="F190">
        <f t="shared" si="5"/>
        <v>1</v>
      </c>
      <c r="G190" cm="1">
        <f t="array" ref="G190">_xlfn.IFS(E190&lt;F190,0,E190=F190,1,E190&gt;F190,3)</f>
        <v>0</v>
      </c>
      <c r="H190" cm="1">
        <f t="array" ref="H190">_xlfn.IFS(E190&lt;F190,3,E190=F190,1,E190&gt;F190,0)</f>
        <v>3</v>
      </c>
    </row>
    <row r="191" spans="1:8">
      <c r="A191" t="s">
        <v>15</v>
      </c>
      <c r="B191" t="s">
        <v>13</v>
      </c>
      <c r="C191">
        <v>2</v>
      </c>
      <c r="D191">
        <v>1</v>
      </c>
      <c r="E191">
        <f t="shared" si="4"/>
        <v>2</v>
      </c>
      <c r="F191">
        <f t="shared" si="5"/>
        <v>1</v>
      </c>
      <c r="G191" cm="1">
        <f t="array" ref="G191">_xlfn.IFS(E191&lt;F191,0,E191=F191,1,E191&gt;F191,3)</f>
        <v>3</v>
      </c>
      <c r="H191" cm="1">
        <f t="array" ref="H191">_xlfn.IFS(E191&lt;F191,3,E191=F191,1,E191&gt;F191,0)</f>
        <v>0</v>
      </c>
    </row>
    <row r="192" spans="1:8">
      <c r="A192" t="s">
        <v>18</v>
      </c>
      <c r="B192" t="s">
        <v>4</v>
      </c>
      <c r="C192">
        <v>4</v>
      </c>
      <c r="D192">
        <v>2</v>
      </c>
      <c r="E192">
        <f t="shared" si="4"/>
        <v>4</v>
      </c>
      <c r="F192">
        <f t="shared" si="5"/>
        <v>2</v>
      </c>
      <c r="G192" cm="1">
        <f t="array" ref="G192">_xlfn.IFS(E192&lt;F192,0,E192=F192,1,E192&gt;F192,3)</f>
        <v>3</v>
      </c>
      <c r="H192" cm="1">
        <f t="array" ref="H192">_xlfn.IFS(E192&lt;F192,3,E192=F192,1,E192&gt;F192,0)</f>
        <v>0</v>
      </c>
    </row>
    <row r="193" spans="1:8">
      <c r="A193" t="s">
        <v>20</v>
      </c>
      <c r="B193" t="s">
        <v>16</v>
      </c>
      <c r="C193">
        <v>4</v>
      </c>
      <c r="D193">
        <v>4</v>
      </c>
      <c r="E193">
        <f t="shared" si="4"/>
        <v>4</v>
      </c>
      <c r="F193">
        <f t="shared" si="5"/>
        <v>4</v>
      </c>
      <c r="G193" cm="1">
        <f t="array" ref="G193">_xlfn.IFS(E193&lt;F193,0,E193=F193,1,E193&gt;F193,3)</f>
        <v>1</v>
      </c>
      <c r="H193" cm="1">
        <f t="array" ref="H193">_xlfn.IFS(E193&lt;F193,3,E193=F193,1,E193&gt;F193,0)</f>
        <v>1</v>
      </c>
    </row>
    <row r="194" spans="1:8">
      <c r="A194" t="s">
        <v>12</v>
      </c>
      <c r="B194" t="s">
        <v>23</v>
      </c>
      <c r="C194">
        <v>5</v>
      </c>
      <c r="D194">
        <v>0</v>
      </c>
      <c r="E194">
        <f t="shared" si="4"/>
        <v>5</v>
      </c>
      <c r="F194">
        <f t="shared" si="5"/>
        <v>0</v>
      </c>
      <c r="G194" cm="1">
        <f t="array" ref="G194">_xlfn.IFS(E194&lt;F194,0,E194=F194,1,E194&gt;F194,3)</f>
        <v>3</v>
      </c>
      <c r="H194" cm="1">
        <f t="array" ref="H194">_xlfn.IFS(E194&lt;F194,3,E194=F194,1,E194&gt;F194,0)</f>
        <v>0</v>
      </c>
    </row>
    <row r="195" spans="1:8">
      <c r="A195" t="s">
        <v>7</v>
      </c>
      <c r="B195" t="s">
        <v>5</v>
      </c>
      <c r="C195">
        <v>2</v>
      </c>
      <c r="D195">
        <v>0</v>
      </c>
      <c r="E195">
        <f t="shared" ref="E195:E258" si="6">IF(C195&lt;0,0,C195)</f>
        <v>2</v>
      </c>
      <c r="F195">
        <f t="shared" ref="F195:F258" si="7">IF(D195&lt;0,0,D195)</f>
        <v>0</v>
      </c>
      <c r="G195" cm="1">
        <f t="array" ref="G195">_xlfn.IFS(E195&lt;F195,0,E195=F195,1,E195&gt;F195,3)</f>
        <v>3</v>
      </c>
      <c r="H195" cm="1">
        <f t="array" ref="H195">_xlfn.IFS(E195&lt;F195,3,E195=F195,1,E195&gt;F195,0)</f>
        <v>0</v>
      </c>
    </row>
    <row r="196" spans="1:8">
      <c r="A196" t="s">
        <v>11</v>
      </c>
      <c r="B196" t="s">
        <v>9</v>
      </c>
      <c r="C196">
        <v>8</v>
      </c>
      <c r="D196">
        <v>1</v>
      </c>
      <c r="E196">
        <f t="shared" si="6"/>
        <v>8</v>
      </c>
      <c r="F196">
        <f t="shared" si="7"/>
        <v>1</v>
      </c>
      <c r="G196" cm="1">
        <f t="array" ref="G196">_xlfn.IFS(E196&lt;F196,0,E196=F196,1,E196&gt;F196,3)</f>
        <v>3</v>
      </c>
      <c r="H196" cm="1">
        <f t="array" ref="H196">_xlfn.IFS(E196&lt;F196,3,E196=F196,1,E196&gt;F196,0)</f>
        <v>0</v>
      </c>
    </row>
    <row r="197" spans="1:8">
      <c r="A197" t="s">
        <v>19</v>
      </c>
      <c r="B197" t="s">
        <v>17</v>
      </c>
      <c r="C197">
        <v>2</v>
      </c>
      <c r="D197">
        <v>1</v>
      </c>
      <c r="E197">
        <f t="shared" si="6"/>
        <v>2</v>
      </c>
      <c r="F197">
        <f t="shared" si="7"/>
        <v>1</v>
      </c>
      <c r="G197" cm="1">
        <f t="array" ref="G197">_xlfn.IFS(E197&lt;F197,0,E197=F197,1,E197&gt;F197,3)</f>
        <v>3</v>
      </c>
      <c r="H197" cm="1">
        <f t="array" ref="H197">_xlfn.IFS(E197&lt;F197,3,E197=F197,1,E197&gt;F197,0)</f>
        <v>0</v>
      </c>
    </row>
    <row r="198" spans="1:8">
      <c r="A198" t="s">
        <v>14</v>
      </c>
      <c r="B198" t="s">
        <v>8</v>
      </c>
      <c r="C198">
        <v>0</v>
      </c>
      <c r="D198">
        <v>-1</v>
      </c>
      <c r="E198">
        <f t="shared" si="6"/>
        <v>0</v>
      </c>
      <c r="F198">
        <f t="shared" si="7"/>
        <v>0</v>
      </c>
      <c r="G198" cm="1">
        <f t="array" ref="G198">_xlfn.IFS(E198&lt;F198,0,E198=F198,1,E198&gt;F198,3)</f>
        <v>1</v>
      </c>
      <c r="H198" cm="1">
        <f t="array" ref="H198">_xlfn.IFS(E198&lt;F198,3,E198=F198,1,E198&gt;F198,0)</f>
        <v>1</v>
      </c>
    </row>
    <row r="199" spans="1:8">
      <c r="A199" t="s">
        <v>6</v>
      </c>
      <c r="B199" t="s">
        <v>10</v>
      </c>
      <c r="C199">
        <v>2</v>
      </c>
      <c r="D199">
        <v>1</v>
      </c>
      <c r="E199">
        <f t="shared" si="6"/>
        <v>2</v>
      </c>
      <c r="F199">
        <f t="shared" si="7"/>
        <v>1</v>
      </c>
      <c r="G199" cm="1">
        <f t="array" ref="G199">_xlfn.IFS(E199&lt;F199,0,E199=F199,1,E199&gt;F199,3)</f>
        <v>3</v>
      </c>
      <c r="H199" cm="1">
        <f t="array" ref="H199">_xlfn.IFS(E199&lt;F199,3,E199=F199,1,E199&gt;F199,0)</f>
        <v>0</v>
      </c>
    </row>
    <row r="200" spans="1:8">
      <c r="A200" t="s">
        <v>15</v>
      </c>
      <c r="B200" t="s">
        <v>11</v>
      </c>
      <c r="C200">
        <v>3</v>
      </c>
      <c r="D200">
        <v>0</v>
      </c>
      <c r="E200">
        <f t="shared" si="6"/>
        <v>3</v>
      </c>
      <c r="F200">
        <f t="shared" si="7"/>
        <v>0</v>
      </c>
      <c r="G200" cm="1">
        <f t="array" ref="G200">_xlfn.IFS(E200&lt;F200,0,E200=F200,1,E200&gt;F200,3)</f>
        <v>3</v>
      </c>
      <c r="H200" cm="1">
        <f t="array" ref="H200">_xlfn.IFS(E200&lt;F200,3,E200=F200,1,E200&gt;F200,0)</f>
        <v>0</v>
      </c>
    </row>
    <row r="201" spans="1:8">
      <c r="A201" t="s">
        <v>6</v>
      </c>
      <c r="B201" t="s">
        <v>17</v>
      </c>
      <c r="C201">
        <v>0</v>
      </c>
      <c r="D201">
        <v>2</v>
      </c>
      <c r="E201">
        <f t="shared" si="6"/>
        <v>0</v>
      </c>
      <c r="F201">
        <f t="shared" si="7"/>
        <v>2</v>
      </c>
      <c r="G201" cm="1">
        <f t="array" ref="G201">_xlfn.IFS(E201&lt;F201,0,E201=F201,1,E201&gt;F201,3)</f>
        <v>0</v>
      </c>
      <c r="H201" cm="1">
        <f t="array" ref="H201">_xlfn.IFS(E201&lt;F201,3,E201=F201,1,E201&gt;F201,0)</f>
        <v>3</v>
      </c>
    </row>
    <row r="202" spans="1:8">
      <c r="A202" t="s">
        <v>18</v>
      </c>
      <c r="B202" t="s">
        <v>14</v>
      </c>
      <c r="C202">
        <v>1</v>
      </c>
      <c r="D202">
        <v>0</v>
      </c>
      <c r="E202">
        <f t="shared" si="6"/>
        <v>1</v>
      </c>
      <c r="F202">
        <f t="shared" si="7"/>
        <v>0</v>
      </c>
      <c r="G202" cm="1">
        <f t="array" ref="G202">_xlfn.IFS(E202&lt;F202,0,E202=F202,1,E202&gt;F202,3)</f>
        <v>3</v>
      </c>
      <c r="H202" cm="1">
        <f t="array" ref="H202">_xlfn.IFS(E202&lt;F202,3,E202=F202,1,E202&gt;F202,0)</f>
        <v>0</v>
      </c>
    </row>
    <row r="203" spans="1:8">
      <c r="A203" t="s">
        <v>10</v>
      </c>
      <c r="B203" t="s">
        <v>8</v>
      </c>
      <c r="C203">
        <v>4</v>
      </c>
      <c r="D203">
        <v>0</v>
      </c>
      <c r="E203">
        <f t="shared" si="6"/>
        <v>4</v>
      </c>
      <c r="F203">
        <f t="shared" si="7"/>
        <v>0</v>
      </c>
      <c r="G203" cm="1">
        <f t="array" ref="G203">_xlfn.IFS(E203&lt;F203,0,E203=F203,1,E203&gt;F203,3)</f>
        <v>3</v>
      </c>
      <c r="H203" cm="1">
        <f t="array" ref="H203">_xlfn.IFS(E203&lt;F203,3,E203=F203,1,E203&gt;F203,0)</f>
        <v>0</v>
      </c>
    </row>
    <row r="204" spans="1:8">
      <c r="A204" t="s">
        <v>23</v>
      </c>
      <c r="B204" t="s">
        <v>16</v>
      </c>
      <c r="C204">
        <v>1</v>
      </c>
      <c r="D204">
        <v>0</v>
      </c>
      <c r="E204">
        <f t="shared" si="6"/>
        <v>1</v>
      </c>
      <c r="F204">
        <f t="shared" si="7"/>
        <v>0</v>
      </c>
      <c r="G204" cm="1">
        <f t="array" ref="G204">_xlfn.IFS(E204&lt;F204,0,E204=F204,1,E204&gt;F204,3)</f>
        <v>3</v>
      </c>
      <c r="H204" cm="1">
        <f t="array" ref="H204">_xlfn.IFS(E204&lt;F204,3,E204=F204,1,E204&gt;F204,0)</f>
        <v>0</v>
      </c>
    </row>
    <row r="205" spans="1:8">
      <c r="A205" t="s">
        <v>7</v>
      </c>
      <c r="B205" t="s">
        <v>22</v>
      </c>
      <c r="C205">
        <v>2</v>
      </c>
      <c r="D205">
        <v>1</v>
      </c>
      <c r="E205">
        <f t="shared" si="6"/>
        <v>2</v>
      </c>
      <c r="F205">
        <f t="shared" si="7"/>
        <v>1</v>
      </c>
      <c r="G205" cm="1">
        <f t="array" ref="G205">_xlfn.IFS(E205&lt;F205,0,E205=F205,1,E205&gt;F205,3)</f>
        <v>3</v>
      </c>
      <c r="H205" cm="1">
        <f t="array" ref="H205">_xlfn.IFS(E205&lt;F205,3,E205=F205,1,E205&gt;F205,0)</f>
        <v>0</v>
      </c>
    </row>
    <row r="206" spans="1:8">
      <c r="A206" t="s">
        <v>13</v>
      </c>
      <c r="B206" t="s">
        <v>9</v>
      </c>
      <c r="C206">
        <v>7</v>
      </c>
      <c r="D206">
        <v>-1</v>
      </c>
      <c r="E206">
        <f t="shared" si="6"/>
        <v>7</v>
      </c>
      <c r="F206">
        <f t="shared" si="7"/>
        <v>0</v>
      </c>
      <c r="G206" cm="1">
        <f t="array" ref="G206">_xlfn.IFS(E206&lt;F206,0,E206=F206,1,E206&gt;F206,3)</f>
        <v>3</v>
      </c>
      <c r="H206" cm="1">
        <f t="array" ref="H206">_xlfn.IFS(E206&lt;F206,3,E206=F206,1,E206&gt;F206,0)</f>
        <v>0</v>
      </c>
    </row>
    <row r="207" spans="1:8">
      <c r="A207" t="s">
        <v>12</v>
      </c>
      <c r="B207" t="s">
        <v>4</v>
      </c>
      <c r="C207">
        <v>1</v>
      </c>
      <c r="D207">
        <v>1</v>
      </c>
      <c r="E207">
        <f t="shared" si="6"/>
        <v>1</v>
      </c>
      <c r="F207">
        <f t="shared" si="7"/>
        <v>1</v>
      </c>
      <c r="G207" cm="1">
        <f t="array" ref="G207">_xlfn.IFS(E207&lt;F207,0,E207=F207,1,E207&gt;F207,3)</f>
        <v>1</v>
      </c>
      <c r="H207" cm="1">
        <f t="array" ref="H207">_xlfn.IFS(E207&lt;F207,3,E207=F207,1,E207&gt;F207,0)</f>
        <v>1</v>
      </c>
    </row>
    <row r="208" spans="1:8">
      <c r="A208" t="s">
        <v>5</v>
      </c>
      <c r="B208" t="s">
        <v>20</v>
      </c>
      <c r="C208">
        <v>2</v>
      </c>
      <c r="D208">
        <v>2</v>
      </c>
      <c r="E208">
        <f t="shared" si="6"/>
        <v>2</v>
      </c>
      <c r="F208">
        <f t="shared" si="7"/>
        <v>2</v>
      </c>
      <c r="G208" cm="1">
        <f t="array" ref="G208">_xlfn.IFS(E208&lt;F208,0,E208=F208,1,E208&gt;F208,3)</f>
        <v>1</v>
      </c>
      <c r="H208" cm="1">
        <f t="array" ref="H208">_xlfn.IFS(E208&lt;F208,3,E208=F208,1,E208&gt;F208,0)</f>
        <v>1</v>
      </c>
    </row>
    <row r="209" spans="1:8">
      <c r="A209" t="s">
        <v>19</v>
      </c>
      <c r="B209" t="s">
        <v>21</v>
      </c>
      <c r="C209">
        <v>1</v>
      </c>
      <c r="D209">
        <v>2</v>
      </c>
      <c r="E209">
        <f t="shared" si="6"/>
        <v>1</v>
      </c>
      <c r="F209">
        <f t="shared" si="7"/>
        <v>2</v>
      </c>
      <c r="G209" cm="1">
        <f t="array" ref="G209">_xlfn.IFS(E209&lt;F209,0,E209=F209,1,E209&gt;F209,3)</f>
        <v>0</v>
      </c>
      <c r="H209" cm="1">
        <f t="array" ref="H209">_xlfn.IFS(E209&lt;F209,3,E209=F209,1,E209&gt;F209,0)</f>
        <v>3</v>
      </c>
    </row>
    <row r="210" spans="1:8">
      <c r="A210" t="s">
        <v>9</v>
      </c>
      <c r="B210" t="s">
        <v>15</v>
      </c>
      <c r="C210">
        <v>2</v>
      </c>
      <c r="D210">
        <v>2</v>
      </c>
      <c r="E210">
        <f t="shared" si="6"/>
        <v>2</v>
      </c>
      <c r="F210">
        <f t="shared" si="7"/>
        <v>2</v>
      </c>
      <c r="G210" cm="1">
        <f t="array" ref="G210">_xlfn.IFS(E210&lt;F210,0,E210=F210,1,E210&gt;F210,3)</f>
        <v>1</v>
      </c>
      <c r="H210" cm="1">
        <f t="array" ref="H210">_xlfn.IFS(E210&lt;F210,3,E210=F210,1,E210&gt;F210,0)</f>
        <v>1</v>
      </c>
    </row>
    <row r="211" spans="1:8">
      <c r="A211" t="s">
        <v>22</v>
      </c>
      <c r="B211" t="s">
        <v>10</v>
      </c>
      <c r="C211">
        <v>0</v>
      </c>
      <c r="D211">
        <v>0</v>
      </c>
      <c r="E211">
        <f t="shared" si="6"/>
        <v>0</v>
      </c>
      <c r="F211">
        <f t="shared" si="7"/>
        <v>0</v>
      </c>
      <c r="G211" cm="1">
        <f t="array" ref="G211">_xlfn.IFS(E211&lt;F211,0,E211=F211,1,E211&gt;F211,3)</f>
        <v>1</v>
      </c>
      <c r="H211" cm="1">
        <f t="array" ref="H211">_xlfn.IFS(E211&lt;F211,3,E211=F211,1,E211&gt;F211,0)</f>
        <v>1</v>
      </c>
    </row>
    <row r="212" spans="1:8">
      <c r="A212" t="s">
        <v>16</v>
      </c>
      <c r="B212" t="s">
        <v>12</v>
      </c>
      <c r="C212">
        <v>2</v>
      </c>
      <c r="D212">
        <v>2</v>
      </c>
      <c r="E212">
        <f t="shared" si="6"/>
        <v>2</v>
      </c>
      <c r="F212">
        <f t="shared" si="7"/>
        <v>2</v>
      </c>
      <c r="G212" cm="1">
        <f t="array" ref="G212">_xlfn.IFS(E212&lt;F212,0,E212=F212,1,E212&gt;F212,3)</f>
        <v>1</v>
      </c>
      <c r="H212" cm="1">
        <f t="array" ref="H212">_xlfn.IFS(E212&lt;F212,3,E212=F212,1,E212&gt;F212,0)</f>
        <v>1</v>
      </c>
    </row>
    <row r="213" spans="1:8">
      <c r="A213" t="s">
        <v>17</v>
      </c>
      <c r="B213" t="s">
        <v>5</v>
      </c>
      <c r="C213">
        <v>1</v>
      </c>
      <c r="D213">
        <v>1</v>
      </c>
      <c r="E213">
        <f t="shared" si="6"/>
        <v>1</v>
      </c>
      <c r="F213">
        <f t="shared" si="7"/>
        <v>1</v>
      </c>
      <c r="G213" cm="1">
        <f t="array" ref="G213">_xlfn.IFS(E213&lt;F213,0,E213=F213,1,E213&gt;F213,3)</f>
        <v>1</v>
      </c>
      <c r="H213" cm="1">
        <f t="array" ref="H213">_xlfn.IFS(E213&lt;F213,3,E213=F213,1,E213&gt;F213,0)</f>
        <v>1</v>
      </c>
    </row>
    <row r="214" spans="1:8">
      <c r="A214" t="s">
        <v>21</v>
      </c>
      <c r="B214" t="s">
        <v>23</v>
      </c>
      <c r="C214">
        <v>2</v>
      </c>
      <c r="D214">
        <v>1</v>
      </c>
      <c r="E214">
        <f t="shared" si="6"/>
        <v>2</v>
      </c>
      <c r="F214">
        <f t="shared" si="7"/>
        <v>1</v>
      </c>
      <c r="G214" cm="1">
        <f t="array" ref="G214">_xlfn.IFS(E214&lt;F214,0,E214=F214,1,E214&gt;F214,3)</f>
        <v>3</v>
      </c>
      <c r="H214" cm="1">
        <f t="array" ref="H214">_xlfn.IFS(E214&lt;F214,3,E214=F214,1,E214&gt;F214,0)</f>
        <v>0</v>
      </c>
    </row>
    <row r="215" spans="1:8">
      <c r="A215" t="s">
        <v>4</v>
      </c>
      <c r="B215" t="s">
        <v>13</v>
      </c>
      <c r="C215">
        <v>3</v>
      </c>
      <c r="D215">
        <v>1</v>
      </c>
      <c r="E215">
        <f t="shared" si="6"/>
        <v>3</v>
      </c>
      <c r="F215">
        <f t="shared" si="7"/>
        <v>1</v>
      </c>
      <c r="G215" cm="1">
        <f t="array" ref="G215">_xlfn.IFS(E215&lt;F215,0,E215=F215,1,E215&gt;F215,3)</f>
        <v>3</v>
      </c>
      <c r="H215" cm="1">
        <f t="array" ref="H215">_xlfn.IFS(E215&lt;F215,3,E215=F215,1,E215&gt;F215,0)</f>
        <v>0</v>
      </c>
    </row>
    <row r="216" spans="1:8">
      <c r="A216" t="s">
        <v>20</v>
      </c>
      <c r="B216" t="s">
        <v>7</v>
      </c>
      <c r="C216">
        <v>-1</v>
      </c>
      <c r="D216">
        <v>2</v>
      </c>
      <c r="E216">
        <f t="shared" si="6"/>
        <v>0</v>
      </c>
      <c r="F216">
        <f t="shared" si="7"/>
        <v>2</v>
      </c>
      <c r="G216" cm="1">
        <f t="array" ref="G216">_xlfn.IFS(E216&lt;F216,0,E216=F216,1,E216&gt;F216,3)</f>
        <v>0</v>
      </c>
      <c r="H216" cm="1">
        <f t="array" ref="H216">_xlfn.IFS(E216&lt;F216,3,E216=F216,1,E216&gt;F216,0)</f>
        <v>3</v>
      </c>
    </row>
    <row r="217" spans="1:8">
      <c r="A217" t="s">
        <v>14</v>
      </c>
      <c r="B217" t="s">
        <v>19</v>
      </c>
      <c r="C217">
        <v>4</v>
      </c>
      <c r="D217">
        <v>-1</v>
      </c>
      <c r="E217">
        <f t="shared" si="6"/>
        <v>4</v>
      </c>
      <c r="F217">
        <f t="shared" si="7"/>
        <v>0</v>
      </c>
      <c r="G217" cm="1">
        <f t="array" ref="G217">_xlfn.IFS(E217&lt;F217,0,E217=F217,1,E217&gt;F217,3)</f>
        <v>3</v>
      </c>
      <c r="H217" cm="1">
        <f t="array" ref="H217">_xlfn.IFS(E217&lt;F217,3,E217=F217,1,E217&gt;F217,0)</f>
        <v>0</v>
      </c>
    </row>
    <row r="218" spans="1:8">
      <c r="A218" t="s">
        <v>11</v>
      </c>
      <c r="B218" t="s">
        <v>6</v>
      </c>
      <c r="C218">
        <v>0</v>
      </c>
      <c r="D218">
        <v>6</v>
      </c>
      <c r="E218">
        <f t="shared" si="6"/>
        <v>0</v>
      </c>
      <c r="F218">
        <f t="shared" si="7"/>
        <v>6</v>
      </c>
      <c r="G218" cm="1">
        <f t="array" ref="G218">_xlfn.IFS(E218&lt;F218,0,E218=F218,1,E218&gt;F218,3)</f>
        <v>0</v>
      </c>
      <c r="H218" cm="1">
        <f t="array" ref="H218">_xlfn.IFS(E218&lt;F218,3,E218=F218,1,E218&gt;F218,0)</f>
        <v>3</v>
      </c>
    </row>
    <row r="219" spans="1:8">
      <c r="A219" t="s">
        <v>8</v>
      </c>
      <c r="B219" t="s">
        <v>18</v>
      </c>
      <c r="C219">
        <v>2</v>
      </c>
      <c r="D219">
        <v>5</v>
      </c>
      <c r="E219">
        <f t="shared" si="6"/>
        <v>2</v>
      </c>
      <c r="F219">
        <f t="shared" si="7"/>
        <v>5</v>
      </c>
      <c r="G219" cm="1">
        <f t="array" ref="G219">_xlfn.IFS(E219&lt;F219,0,E219=F219,1,E219&gt;F219,3)</f>
        <v>0</v>
      </c>
      <c r="H219" cm="1">
        <f t="array" ref="H219">_xlfn.IFS(E219&lt;F219,3,E219=F219,1,E219&gt;F219,0)</f>
        <v>3</v>
      </c>
    </row>
    <row r="220" spans="1:8">
      <c r="A220" t="s">
        <v>17</v>
      </c>
      <c r="B220" t="s">
        <v>13</v>
      </c>
      <c r="C220">
        <v>2</v>
      </c>
      <c r="D220">
        <v>0</v>
      </c>
      <c r="E220">
        <f t="shared" si="6"/>
        <v>2</v>
      </c>
      <c r="F220">
        <f t="shared" si="7"/>
        <v>0</v>
      </c>
      <c r="G220" cm="1">
        <f t="array" ref="G220">_xlfn.IFS(E220&lt;F220,0,E220=F220,1,E220&gt;F220,3)</f>
        <v>3</v>
      </c>
      <c r="H220" cm="1">
        <f t="array" ref="H220">_xlfn.IFS(E220&lt;F220,3,E220=F220,1,E220&gt;F220,0)</f>
        <v>0</v>
      </c>
    </row>
    <row r="221" spans="1:8">
      <c r="A221" t="s">
        <v>21</v>
      </c>
      <c r="B221" t="s">
        <v>18</v>
      </c>
      <c r="C221">
        <v>1</v>
      </c>
      <c r="D221">
        <v>0</v>
      </c>
      <c r="E221">
        <f t="shared" si="6"/>
        <v>1</v>
      </c>
      <c r="F221">
        <f t="shared" si="7"/>
        <v>0</v>
      </c>
      <c r="G221" cm="1">
        <f t="array" ref="G221">_xlfn.IFS(E221&lt;F221,0,E221=F221,1,E221&gt;F221,3)</f>
        <v>3</v>
      </c>
      <c r="H221" cm="1">
        <f t="array" ref="H221">_xlfn.IFS(E221&lt;F221,3,E221=F221,1,E221&gt;F221,0)</f>
        <v>0</v>
      </c>
    </row>
    <row r="222" spans="1:8">
      <c r="A222" t="s">
        <v>22</v>
      </c>
      <c r="B222" t="s">
        <v>5</v>
      </c>
      <c r="C222">
        <v>4</v>
      </c>
      <c r="D222">
        <v>0</v>
      </c>
      <c r="E222">
        <f t="shared" si="6"/>
        <v>4</v>
      </c>
      <c r="F222">
        <f t="shared" si="7"/>
        <v>0</v>
      </c>
      <c r="G222" cm="1">
        <f t="array" ref="G222">_xlfn.IFS(E222&lt;F222,0,E222=F222,1,E222&gt;F222,3)</f>
        <v>3</v>
      </c>
      <c r="H222" cm="1">
        <f t="array" ref="H222">_xlfn.IFS(E222&lt;F222,3,E222=F222,1,E222&gt;F222,0)</f>
        <v>0</v>
      </c>
    </row>
    <row r="223" spans="1:8">
      <c r="A223" t="s">
        <v>9</v>
      </c>
      <c r="B223" t="s">
        <v>6</v>
      </c>
      <c r="C223">
        <v>0</v>
      </c>
      <c r="D223">
        <v>3</v>
      </c>
      <c r="E223">
        <f t="shared" si="6"/>
        <v>0</v>
      </c>
      <c r="F223">
        <f t="shared" si="7"/>
        <v>3</v>
      </c>
      <c r="G223" cm="1">
        <f t="array" ref="G223">_xlfn.IFS(E223&lt;F223,0,E223=F223,1,E223&gt;F223,3)</f>
        <v>0</v>
      </c>
      <c r="H223" cm="1">
        <f t="array" ref="H223">_xlfn.IFS(E223&lt;F223,3,E223=F223,1,E223&gt;F223,0)</f>
        <v>3</v>
      </c>
    </row>
    <row r="224" spans="1:8">
      <c r="A224" t="s">
        <v>14</v>
      </c>
      <c r="B224" t="s">
        <v>12</v>
      </c>
      <c r="C224">
        <v>1</v>
      </c>
      <c r="D224">
        <v>2</v>
      </c>
      <c r="E224">
        <f t="shared" si="6"/>
        <v>1</v>
      </c>
      <c r="F224">
        <f t="shared" si="7"/>
        <v>2</v>
      </c>
      <c r="G224" cm="1">
        <f t="array" ref="G224">_xlfn.IFS(E224&lt;F224,0,E224=F224,1,E224&gt;F224,3)</f>
        <v>0</v>
      </c>
      <c r="H224" cm="1">
        <f t="array" ref="H224">_xlfn.IFS(E224&lt;F224,3,E224=F224,1,E224&gt;F224,0)</f>
        <v>3</v>
      </c>
    </row>
    <row r="225" spans="1:8">
      <c r="A225" t="s">
        <v>20</v>
      </c>
      <c r="B225" t="s">
        <v>15</v>
      </c>
      <c r="C225">
        <v>0</v>
      </c>
      <c r="D225">
        <v>3</v>
      </c>
      <c r="E225">
        <f t="shared" si="6"/>
        <v>0</v>
      </c>
      <c r="F225">
        <f t="shared" si="7"/>
        <v>3</v>
      </c>
      <c r="G225" cm="1">
        <f t="array" ref="G225">_xlfn.IFS(E225&lt;F225,0,E225=F225,1,E225&gt;F225,3)</f>
        <v>0</v>
      </c>
      <c r="H225" cm="1">
        <f t="array" ref="H225">_xlfn.IFS(E225&lt;F225,3,E225=F225,1,E225&gt;F225,0)</f>
        <v>3</v>
      </c>
    </row>
    <row r="226" spans="1:8">
      <c r="A226" t="s">
        <v>16</v>
      </c>
      <c r="B226" t="s">
        <v>19</v>
      </c>
      <c r="C226">
        <v>2</v>
      </c>
      <c r="D226">
        <v>0</v>
      </c>
      <c r="E226">
        <f t="shared" si="6"/>
        <v>2</v>
      </c>
      <c r="F226">
        <f t="shared" si="7"/>
        <v>0</v>
      </c>
      <c r="G226" cm="1">
        <f t="array" ref="G226">_xlfn.IFS(E226&lt;F226,0,E226=F226,1,E226&gt;F226,3)</f>
        <v>3</v>
      </c>
      <c r="H226" cm="1">
        <f t="array" ref="H226">_xlfn.IFS(E226&lt;F226,3,E226=F226,1,E226&gt;F226,0)</f>
        <v>0</v>
      </c>
    </row>
    <row r="227" spans="1:8">
      <c r="A227" t="s">
        <v>11</v>
      </c>
      <c r="B227" t="s">
        <v>7</v>
      </c>
      <c r="C227">
        <v>6</v>
      </c>
      <c r="D227">
        <v>2</v>
      </c>
      <c r="E227">
        <f t="shared" si="6"/>
        <v>6</v>
      </c>
      <c r="F227">
        <f t="shared" si="7"/>
        <v>2</v>
      </c>
      <c r="G227" cm="1">
        <f t="array" ref="G227">_xlfn.IFS(E227&lt;F227,0,E227=F227,1,E227&gt;F227,3)</f>
        <v>3</v>
      </c>
      <c r="H227" cm="1">
        <f t="array" ref="H227">_xlfn.IFS(E227&lt;F227,3,E227=F227,1,E227&gt;F227,0)</f>
        <v>0</v>
      </c>
    </row>
    <row r="228" spans="1:8">
      <c r="A228" t="s">
        <v>8</v>
      </c>
      <c r="B228" t="s">
        <v>23</v>
      </c>
      <c r="C228">
        <v>3</v>
      </c>
      <c r="D228">
        <v>1</v>
      </c>
      <c r="E228">
        <f t="shared" si="6"/>
        <v>3</v>
      </c>
      <c r="F228">
        <f t="shared" si="7"/>
        <v>1</v>
      </c>
      <c r="G228" cm="1">
        <f t="array" ref="G228">_xlfn.IFS(E228&lt;F228,0,E228=F228,1,E228&gt;F228,3)</f>
        <v>3</v>
      </c>
      <c r="H228" cm="1">
        <f t="array" ref="H228">_xlfn.IFS(E228&lt;F228,3,E228=F228,1,E228&gt;F228,0)</f>
        <v>0</v>
      </c>
    </row>
    <row r="229" spans="1:8">
      <c r="A229" t="s">
        <v>4</v>
      </c>
      <c r="B229" t="s">
        <v>10</v>
      </c>
      <c r="C229">
        <v>1</v>
      </c>
      <c r="D229">
        <v>0</v>
      </c>
      <c r="E229">
        <f t="shared" si="6"/>
        <v>1</v>
      </c>
      <c r="F229">
        <f t="shared" si="7"/>
        <v>0</v>
      </c>
      <c r="G229" cm="1">
        <f t="array" ref="G229">_xlfn.IFS(E229&lt;F229,0,E229=F229,1,E229&gt;F229,3)</f>
        <v>3</v>
      </c>
      <c r="H229" cm="1">
        <f t="array" ref="H229">_xlfn.IFS(E229&lt;F229,3,E229=F229,1,E229&gt;F229,0)</f>
        <v>0</v>
      </c>
    </row>
    <row r="230" spans="1:8">
      <c r="A230" t="s">
        <v>12</v>
      </c>
      <c r="B230" t="s">
        <v>20</v>
      </c>
      <c r="C230">
        <v>1</v>
      </c>
      <c r="D230">
        <v>0</v>
      </c>
      <c r="E230">
        <f t="shared" si="6"/>
        <v>1</v>
      </c>
      <c r="F230">
        <f t="shared" si="7"/>
        <v>0</v>
      </c>
      <c r="G230" cm="1">
        <f t="array" ref="G230">_xlfn.IFS(E230&lt;F230,0,E230=F230,1,E230&gt;F230,3)</f>
        <v>3</v>
      </c>
      <c r="H230" cm="1">
        <f t="array" ref="H230">_xlfn.IFS(E230&lt;F230,3,E230=F230,1,E230&gt;F230,0)</f>
        <v>0</v>
      </c>
    </row>
    <row r="231" spans="1:8">
      <c r="A231" t="s">
        <v>10</v>
      </c>
      <c r="B231" t="s">
        <v>16</v>
      </c>
      <c r="C231">
        <v>0</v>
      </c>
      <c r="D231">
        <v>0</v>
      </c>
      <c r="E231">
        <f t="shared" si="6"/>
        <v>0</v>
      </c>
      <c r="F231">
        <f t="shared" si="7"/>
        <v>0</v>
      </c>
      <c r="G231" cm="1">
        <f t="array" ref="G231">_xlfn.IFS(E231&lt;F231,0,E231=F231,1,E231&gt;F231,3)</f>
        <v>1</v>
      </c>
      <c r="H231" cm="1">
        <f t="array" ref="H231">_xlfn.IFS(E231&lt;F231,3,E231=F231,1,E231&gt;F231,0)</f>
        <v>1</v>
      </c>
    </row>
    <row r="232" spans="1:8">
      <c r="A232" t="s">
        <v>23</v>
      </c>
      <c r="B232" t="s">
        <v>14</v>
      </c>
      <c r="C232">
        <v>2</v>
      </c>
      <c r="D232">
        <v>3</v>
      </c>
      <c r="E232">
        <f t="shared" si="6"/>
        <v>2</v>
      </c>
      <c r="F232">
        <f t="shared" si="7"/>
        <v>3</v>
      </c>
      <c r="G232" cm="1">
        <f t="array" ref="G232">_xlfn.IFS(E232&lt;F232,0,E232=F232,1,E232&gt;F232,3)</f>
        <v>0</v>
      </c>
      <c r="H232" cm="1">
        <f t="array" ref="H232">_xlfn.IFS(E232&lt;F232,3,E232=F232,1,E232&gt;F232,0)</f>
        <v>3</v>
      </c>
    </row>
    <row r="233" spans="1:8">
      <c r="A233" t="s">
        <v>18</v>
      </c>
      <c r="B233" t="s">
        <v>22</v>
      </c>
      <c r="C233">
        <v>0</v>
      </c>
      <c r="D233">
        <v>1</v>
      </c>
      <c r="E233">
        <f t="shared" si="6"/>
        <v>0</v>
      </c>
      <c r="F233">
        <f t="shared" si="7"/>
        <v>1</v>
      </c>
      <c r="G233" cm="1">
        <f t="array" ref="G233">_xlfn.IFS(E233&lt;F233,0,E233=F233,1,E233&gt;F233,3)</f>
        <v>0</v>
      </c>
      <c r="H233" cm="1">
        <f t="array" ref="H233">_xlfn.IFS(E233&lt;F233,3,E233=F233,1,E233&gt;F233,0)</f>
        <v>3</v>
      </c>
    </row>
    <row r="234" spans="1:8">
      <c r="A234" t="s">
        <v>5</v>
      </c>
      <c r="B234" t="s">
        <v>9</v>
      </c>
      <c r="C234">
        <v>1</v>
      </c>
      <c r="D234">
        <v>4</v>
      </c>
      <c r="E234">
        <f t="shared" si="6"/>
        <v>1</v>
      </c>
      <c r="F234">
        <f t="shared" si="7"/>
        <v>4</v>
      </c>
      <c r="G234" cm="1">
        <f t="array" ref="G234">_xlfn.IFS(E234&lt;F234,0,E234=F234,1,E234&gt;F234,3)</f>
        <v>0</v>
      </c>
      <c r="H234" cm="1">
        <f t="array" ref="H234">_xlfn.IFS(E234&lt;F234,3,E234=F234,1,E234&gt;F234,0)</f>
        <v>3</v>
      </c>
    </row>
    <row r="235" spans="1:8">
      <c r="A235" t="s">
        <v>6</v>
      </c>
      <c r="B235" t="s">
        <v>21</v>
      </c>
      <c r="C235">
        <v>3</v>
      </c>
      <c r="D235">
        <v>0</v>
      </c>
      <c r="E235">
        <f t="shared" si="6"/>
        <v>3</v>
      </c>
      <c r="F235">
        <f t="shared" si="7"/>
        <v>0</v>
      </c>
      <c r="G235" cm="1">
        <f t="array" ref="G235">_xlfn.IFS(E235&lt;F235,0,E235=F235,1,E235&gt;F235,3)</f>
        <v>3</v>
      </c>
      <c r="H235" cm="1">
        <f t="array" ref="H235">_xlfn.IFS(E235&lt;F235,3,E235=F235,1,E235&gt;F235,0)</f>
        <v>0</v>
      </c>
    </row>
    <row r="236" spans="1:8">
      <c r="A236" t="s">
        <v>13</v>
      </c>
      <c r="B236" t="s">
        <v>8</v>
      </c>
      <c r="C236">
        <v>4</v>
      </c>
      <c r="D236">
        <v>0</v>
      </c>
      <c r="E236">
        <f t="shared" si="6"/>
        <v>4</v>
      </c>
      <c r="F236">
        <f t="shared" si="7"/>
        <v>0</v>
      </c>
      <c r="G236" cm="1">
        <f t="array" ref="G236">_xlfn.IFS(E236&lt;F236,0,E236=F236,1,E236&gt;F236,3)</f>
        <v>3</v>
      </c>
      <c r="H236" cm="1">
        <f t="array" ref="H236">_xlfn.IFS(E236&lt;F236,3,E236=F236,1,E236&gt;F236,0)</f>
        <v>0</v>
      </c>
    </row>
    <row r="237" spans="1:8">
      <c r="A237" t="s">
        <v>7</v>
      </c>
      <c r="B237" t="s">
        <v>17</v>
      </c>
      <c r="C237">
        <v>2</v>
      </c>
      <c r="D237">
        <v>0</v>
      </c>
      <c r="E237">
        <f t="shared" si="6"/>
        <v>2</v>
      </c>
      <c r="F237">
        <f t="shared" si="7"/>
        <v>0</v>
      </c>
      <c r="G237" cm="1">
        <f t="array" ref="G237">_xlfn.IFS(E237&lt;F237,0,E237=F237,1,E237&gt;F237,3)</f>
        <v>3</v>
      </c>
      <c r="H237" cm="1">
        <f t="array" ref="H237">_xlfn.IFS(E237&lt;F237,3,E237=F237,1,E237&gt;F237,0)</f>
        <v>0</v>
      </c>
    </row>
    <row r="238" spans="1:8">
      <c r="A238" t="s">
        <v>19</v>
      </c>
      <c r="B238" t="s">
        <v>11</v>
      </c>
      <c r="C238">
        <v>0</v>
      </c>
      <c r="D238">
        <v>0</v>
      </c>
      <c r="E238">
        <f t="shared" si="6"/>
        <v>0</v>
      </c>
      <c r="F238">
        <f t="shared" si="7"/>
        <v>0</v>
      </c>
      <c r="G238" cm="1">
        <f t="array" ref="G238">_xlfn.IFS(E238&lt;F238,0,E238=F238,1,E238&gt;F238,3)</f>
        <v>1</v>
      </c>
      <c r="H238" cm="1">
        <f t="array" ref="H238">_xlfn.IFS(E238&lt;F238,3,E238=F238,1,E238&gt;F238,0)</f>
        <v>1</v>
      </c>
    </row>
    <row r="239" spans="1:8">
      <c r="A239" t="s">
        <v>15</v>
      </c>
      <c r="B239" t="s">
        <v>4</v>
      </c>
      <c r="C239">
        <v>2</v>
      </c>
      <c r="D239">
        <v>0</v>
      </c>
      <c r="E239">
        <f t="shared" si="6"/>
        <v>2</v>
      </c>
      <c r="F239">
        <f t="shared" si="7"/>
        <v>0</v>
      </c>
      <c r="G239" cm="1">
        <f t="array" ref="G239">_xlfn.IFS(E239&lt;F239,0,E239=F239,1,E239&gt;F239,3)</f>
        <v>3</v>
      </c>
      <c r="H239" cm="1">
        <f t="array" ref="H239">_xlfn.IFS(E239&lt;F239,3,E239=F239,1,E239&gt;F239,0)</f>
        <v>0</v>
      </c>
    </row>
    <row r="240" spans="1:8">
      <c r="A240" t="s">
        <v>7</v>
      </c>
      <c r="B240" t="s">
        <v>19</v>
      </c>
      <c r="C240">
        <v>2</v>
      </c>
      <c r="D240">
        <v>1</v>
      </c>
      <c r="E240">
        <f t="shared" si="6"/>
        <v>2</v>
      </c>
      <c r="F240">
        <f t="shared" si="7"/>
        <v>1</v>
      </c>
      <c r="G240" cm="1">
        <f t="array" ref="G240">_xlfn.IFS(E240&lt;F240,0,E240=F240,1,E240&gt;F240,3)</f>
        <v>3</v>
      </c>
      <c r="H240" cm="1">
        <f t="array" ref="H240">_xlfn.IFS(E240&lt;F240,3,E240=F240,1,E240&gt;F240,0)</f>
        <v>0</v>
      </c>
    </row>
    <row r="241" spans="1:8">
      <c r="A241" t="s">
        <v>5</v>
      </c>
      <c r="B241" t="s">
        <v>23</v>
      </c>
      <c r="C241">
        <v>3</v>
      </c>
      <c r="D241">
        <v>1</v>
      </c>
      <c r="E241">
        <f t="shared" si="6"/>
        <v>3</v>
      </c>
      <c r="F241">
        <f t="shared" si="7"/>
        <v>1</v>
      </c>
      <c r="G241" cm="1">
        <f t="array" ref="G241">_xlfn.IFS(E241&lt;F241,0,E241=F241,1,E241&gt;F241,3)</f>
        <v>3</v>
      </c>
      <c r="H241" cm="1">
        <f t="array" ref="H241">_xlfn.IFS(E241&lt;F241,3,E241=F241,1,E241&gt;F241,0)</f>
        <v>0</v>
      </c>
    </row>
    <row r="242" spans="1:8">
      <c r="A242" t="s">
        <v>8</v>
      </c>
      <c r="B242" t="s">
        <v>15</v>
      </c>
      <c r="C242">
        <v>0</v>
      </c>
      <c r="D242">
        <v>2</v>
      </c>
      <c r="E242">
        <f t="shared" si="6"/>
        <v>0</v>
      </c>
      <c r="F242">
        <f t="shared" si="7"/>
        <v>2</v>
      </c>
      <c r="G242" cm="1">
        <f t="array" ref="G242">_xlfn.IFS(E242&lt;F242,0,E242=F242,1,E242&gt;F242,3)</f>
        <v>0</v>
      </c>
      <c r="H242" cm="1">
        <f t="array" ref="H242">_xlfn.IFS(E242&lt;F242,3,E242=F242,1,E242&gt;F242,0)</f>
        <v>3</v>
      </c>
    </row>
    <row r="243" spans="1:8">
      <c r="A243" t="s">
        <v>4</v>
      </c>
      <c r="B243" t="s">
        <v>16</v>
      </c>
      <c r="C243">
        <v>0</v>
      </c>
      <c r="D243">
        <v>4</v>
      </c>
      <c r="E243">
        <f t="shared" si="6"/>
        <v>0</v>
      </c>
      <c r="F243">
        <f t="shared" si="7"/>
        <v>4</v>
      </c>
      <c r="G243" cm="1">
        <f t="array" ref="G243">_xlfn.IFS(E243&lt;F243,0,E243=F243,1,E243&gt;F243,3)</f>
        <v>0</v>
      </c>
      <c r="H243" cm="1">
        <f t="array" ref="H243">_xlfn.IFS(E243&lt;F243,3,E243=F243,1,E243&gt;F243,0)</f>
        <v>3</v>
      </c>
    </row>
    <row r="244" spans="1:8">
      <c r="A244" t="s">
        <v>17</v>
      </c>
      <c r="B244" t="s">
        <v>9</v>
      </c>
      <c r="C244">
        <v>1</v>
      </c>
      <c r="D244">
        <v>3</v>
      </c>
      <c r="E244">
        <f t="shared" si="6"/>
        <v>1</v>
      </c>
      <c r="F244">
        <f t="shared" si="7"/>
        <v>3</v>
      </c>
      <c r="G244" cm="1">
        <f t="array" ref="G244">_xlfn.IFS(E244&lt;F244,0,E244=F244,1,E244&gt;F244,3)</f>
        <v>0</v>
      </c>
      <c r="H244" cm="1">
        <f t="array" ref="H244">_xlfn.IFS(E244&lt;F244,3,E244=F244,1,E244&gt;F244,0)</f>
        <v>3</v>
      </c>
    </row>
    <row r="245" spans="1:8">
      <c r="A245" t="s">
        <v>18</v>
      </c>
      <c r="B245" t="s">
        <v>6</v>
      </c>
      <c r="C245">
        <v>1</v>
      </c>
      <c r="D245">
        <v>2</v>
      </c>
      <c r="E245">
        <f t="shared" si="6"/>
        <v>1</v>
      </c>
      <c r="F245">
        <f t="shared" si="7"/>
        <v>2</v>
      </c>
      <c r="G245" cm="1">
        <f t="array" ref="G245">_xlfn.IFS(E245&lt;F245,0,E245=F245,1,E245&gt;F245,3)</f>
        <v>0</v>
      </c>
      <c r="H245" cm="1">
        <f t="array" ref="H245">_xlfn.IFS(E245&lt;F245,3,E245=F245,1,E245&gt;F245,0)</f>
        <v>3</v>
      </c>
    </row>
    <row r="246" spans="1:8">
      <c r="A246" t="s">
        <v>20</v>
      </c>
      <c r="B246" t="s">
        <v>11</v>
      </c>
      <c r="C246">
        <v>3</v>
      </c>
      <c r="D246">
        <v>2</v>
      </c>
      <c r="E246">
        <f t="shared" si="6"/>
        <v>3</v>
      </c>
      <c r="F246">
        <f t="shared" si="7"/>
        <v>2</v>
      </c>
      <c r="G246" cm="1">
        <f t="array" ref="G246">_xlfn.IFS(E246&lt;F246,0,E246=F246,1,E246&gt;F246,3)</f>
        <v>3</v>
      </c>
      <c r="H246" cm="1">
        <f t="array" ref="H246">_xlfn.IFS(E246&lt;F246,3,E246=F246,1,E246&gt;F246,0)</f>
        <v>0</v>
      </c>
    </row>
    <row r="247" spans="1:8">
      <c r="A247" t="s">
        <v>22</v>
      </c>
      <c r="B247" t="s">
        <v>13</v>
      </c>
      <c r="C247">
        <v>3</v>
      </c>
      <c r="D247">
        <v>1</v>
      </c>
      <c r="E247">
        <f t="shared" si="6"/>
        <v>3</v>
      </c>
      <c r="F247">
        <f t="shared" si="7"/>
        <v>1</v>
      </c>
      <c r="G247" cm="1">
        <f t="array" ref="G247">_xlfn.IFS(E247&lt;F247,0,E247=F247,1,E247&gt;F247,3)</f>
        <v>3</v>
      </c>
      <c r="H247" cm="1">
        <f t="array" ref="H247">_xlfn.IFS(E247&lt;F247,3,E247=F247,1,E247&gt;F247,0)</f>
        <v>0</v>
      </c>
    </row>
    <row r="248" spans="1:8">
      <c r="A248" t="s">
        <v>10</v>
      </c>
      <c r="B248" t="s">
        <v>14</v>
      </c>
      <c r="C248">
        <v>1</v>
      </c>
      <c r="D248">
        <v>-1</v>
      </c>
      <c r="E248">
        <f t="shared" si="6"/>
        <v>1</v>
      </c>
      <c r="F248">
        <f t="shared" si="7"/>
        <v>0</v>
      </c>
      <c r="G248" cm="1">
        <f t="array" ref="G248">_xlfn.IFS(E248&lt;F248,0,E248=F248,1,E248&gt;F248,3)</f>
        <v>3</v>
      </c>
      <c r="H248" cm="1">
        <f t="array" ref="H248">_xlfn.IFS(E248&lt;F248,3,E248=F248,1,E248&gt;F248,0)</f>
        <v>0</v>
      </c>
    </row>
    <row r="249" spans="1:8">
      <c r="A249" t="s">
        <v>21</v>
      </c>
      <c r="B249" t="s">
        <v>12</v>
      </c>
      <c r="C249">
        <v>4</v>
      </c>
      <c r="D249">
        <v>0</v>
      </c>
      <c r="E249">
        <f t="shared" si="6"/>
        <v>4</v>
      </c>
      <c r="F249">
        <f t="shared" si="7"/>
        <v>0</v>
      </c>
      <c r="G249" cm="1">
        <f t="array" ref="G249">_xlfn.IFS(E249&lt;F249,0,E249=F249,1,E249&gt;F249,3)</f>
        <v>3</v>
      </c>
      <c r="H249" cm="1">
        <f t="array" ref="H249">_xlfn.IFS(E249&lt;F249,3,E249=F249,1,E249&gt;F249,0)</f>
        <v>0</v>
      </c>
    </row>
    <row r="250" spans="1:8">
      <c r="A250" t="s">
        <v>12</v>
      </c>
      <c r="B250" t="s">
        <v>18</v>
      </c>
      <c r="C250">
        <v>3</v>
      </c>
      <c r="D250">
        <v>1</v>
      </c>
      <c r="E250">
        <f t="shared" si="6"/>
        <v>3</v>
      </c>
      <c r="F250">
        <f t="shared" si="7"/>
        <v>1</v>
      </c>
      <c r="G250" cm="1">
        <f t="array" ref="G250">_xlfn.IFS(E250&lt;F250,0,E250=F250,1,E250&gt;F250,3)</f>
        <v>3</v>
      </c>
      <c r="H250" cm="1">
        <f t="array" ref="H250">_xlfn.IFS(E250&lt;F250,3,E250=F250,1,E250&gt;F250,0)</f>
        <v>0</v>
      </c>
    </row>
    <row r="251" spans="1:8">
      <c r="A251" t="s">
        <v>15</v>
      </c>
      <c r="B251" t="s">
        <v>7</v>
      </c>
      <c r="C251">
        <v>2</v>
      </c>
      <c r="D251">
        <v>1</v>
      </c>
      <c r="E251">
        <f t="shared" si="6"/>
        <v>2</v>
      </c>
      <c r="F251">
        <f t="shared" si="7"/>
        <v>1</v>
      </c>
      <c r="G251" cm="1">
        <f t="array" ref="G251">_xlfn.IFS(E251&lt;F251,0,E251=F251,1,E251&gt;F251,3)</f>
        <v>3</v>
      </c>
      <c r="H251" cm="1">
        <f t="array" ref="H251">_xlfn.IFS(E251&lt;F251,3,E251=F251,1,E251&gt;F251,0)</f>
        <v>0</v>
      </c>
    </row>
    <row r="252" spans="1:8">
      <c r="A252" t="s">
        <v>6</v>
      </c>
      <c r="B252" t="s">
        <v>4</v>
      </c>
      <c r="C252">
        <v>2</v>
      </c>
      <c r="D252">
        <v>2</v>
      </c>
      <c r="E252">
        <f t="shared" si="6"/>
        <v>2</v>
      </c>
      <c r="F252">
        <f t="shared" si="7"/>
        <v>2</v>
      </c>
      <c r="G252" cm="1">
        <f t="array" ref="G252">_xlfn.IFS(E252&lt;F252,0,E252=F252,1,E252&gt;F252,3)</f>
        <v>1</v>
      </c>
      <c r="H252" cm="1">
        <f t="array" ref="H252">_xlfn.IFS(E252&lt;F252,3,E252=F252,1,E252&gt;F252,0)</f>
        <v>1</v>
      </c>
    </row>
    <row r="253" spans="1:8">
      <c r="A253" t="s">
        <v>23</v>
      </c>
      <c r="B253" t="s">
        <v>10</v>
      </c>
      <c r="C253">
        <v>2</v>
      </c>
      <c r="D253">
        <v>0</v>
      </c>
      <c r="E253">
        <f t="shared" si="6"/>
        <v>2</v>
      </c>
      <c r="F253">
        <f t="shared" si="7"/>
        <v>0</v>
      </c>
      <c r="G253" cm="1">
        <f t="array" ref="G253">_xlfn.IFS(E253&lt;F253,0,E253=F253,1,E253&gt;F253,3)</f>
        <v>3</v>
      </c>
      <c r="H253" cm="1">
        <f t="array" ref="H253">_xlfn.IFS(E253&lt;F253,3,E253=F253,1,E253&gt;F253,0)</f>
        <v>0</v>
      </c>
    </row>
    <row r="254" spans="1:8">
      <c r="A254" t="s">
        <v>14</v>
      </c>
      <c r="B254" t="s">
        <v>21</v>
      </c>
      <c r="C254">
        <v>0</v>
      </c>
      <c r="D254">
        <v>1</v>
      </c>
      <c r="E254">
        <f t="shared" si="6"/>
        <v>0</v>
      </c>
      <c r="F254">
        <f t="shared" si="7"/>
        <v>1</v>
      </c>
      <c r="G254" cm="1">
        <f t="array" ref="G254">_xlfn.IFS(E254&lt;F254,0,E254=F254,1,E254&gt;F254,3)</f>
        <v>0</v>
      </c>
      <c r="H254" cm="1">
        <f t="array" ref="H254">_xlfn.IFS(E254&lt;F254,3,E254=F254,1,E254&gt;F254,0)</f>
        <v>3</v>
      </c>
    </row>
    <row r="255" spans="1:8">
      <c r="A255" t="s">
        <v>9</v>
      </c>
      <c r="B255" t="s">
        <v>22</v>
      </c>
      <c r="C255">
        <v>0</v>
      </c>
      <c r="D255">
        <v>0</v>
      </c>
      <c r="E255">
        <f t="shared" si="6"/>
        <v>0</v>
      </c>
      <c r="F255">
        <f t="shared" si="7"/>
        <v>0</v>
      </c>
      <c r="G255" cm="1">
        <f t="array" ref="G255">_xlfn.IFS(E255&lt;F255,0,E255=F255,1,E255&gt;F255,3)</f>
        <v>1</v>
      </c>
      <c r="H255" cm="1">
        <f t="array" ref="H255">_xlfn.IFS(E255&lt;F255,3,E255=F255,1,E255&gt;F255,0)</f>
        <v>1</v>
      </c>
    </row>
    <row r="256" spans="1:8">
      <c r="A256" t="s">
        <v>19</v>
      </c>
      <c r="B256" t="s">
        <v>20</v>
      </c>
      <c r="C256">
        <v>0</v>
      </c>
      <c r="D256">
        <v>0</v>
      </c>
      <c r="E256">
        <f t="shared" si="6"/>
        <v>0</v>
      </c>
      <c r="F256">
        <f t="shared" si="7"/>
        <v>0</v>
      </c>
      <c r="G256" cm="1">
        <f t="array" ref="G256">_xlfn.IFS(E256&lt;F256,0,E256=F256,1,E256&gt;F256,3)</f>
        <v>1</v>
      </c>
      <c r="H256" cm="1">
        <f t="array" ref="H256">_xlfn.IFS(E256&lt;F256,3,E256=F256,1,E256&gt;F256,0)</f>
        <v>1</v>
      </c>
    </row>
    <row r="257" spans="1:8">
      <c r="A257" t="s">
        <v>11</v>
      </c>
      <c r="B257" t="s">
        <v>17</v>
      </c>
      <c r="C257">
        <v>1</v>
      </c>
      <c r="D257">
        <v>1</v>
      </c>
      <c r="E257">
        <f t="shared" si="6"/>
        <v>1</v>
      </c>
      <c r="F257">
        <f t="shared" si="7"/>
        <v>1</v>
      </c>
      <c r="G257" cm="1">
        <f t="array" ref="G257">_xlfn.IFS(E257&lt;F257,0,E257=F257,1,E257&gt;F257,3)</f>
        <v>1</v>
      </c>
      <c r="H257" cm="1">
        <f t="array" ref="H257">_xlfn.IFS(E257&lt;F257,3,E257=F257,1,E257&gt;F257,0)</f>
        <v>1</v>
      </c>
    </row>
    <row r="258" spans="1:8">
      <c r="A258" t="s">
        <v>16</v>
      </c>
      <c r="B258" t="s">
        <v>8</v>
      </c>
      <c r="C258">
        <v>4</v>
      </c>
      <c r="D258">
        <v>0</v>
      </c>
      <c r="E258">
        <f t="shared" si="6"/>
        <v>4</v>
      </c>
      <c r="F258">
        <f t="shared" si="7"/>
        <v>0</v>
      </c>
      <c r="G258" cm="1">
        <f t="array" ref="G258">_xlfn.IFS(E258&lt;F258,0,E258=F258,1,E258&gt;F258,3)</f>
        <v>3</v>
      </c>
      <c r="H258" cm="1">
        <f t="array" ref="H258">_xlfn.IFS(E258&lt;F258,3,E258=F258,1,E258&gt;F258,0)</f>
        <v>0</v>
      </c>
    </row>
    <row r="259" spans="1:8">
      <c r="A259" t="s">
        <v>13</v>
      </c>
      <c r="B259" t="s">
        <v>5</v>
      </c>
      <c r="C259">
        <v>2</v>
      </c>
      <c r="D259">
        <v>1</v>
      </c>
      <c r="E259">
        <f t="shared" ref="E259:E322" si="8">IF(C259&lt;0,0,C259)</f>
        <v>2</v>
      </c>
      <c r="F259">
        <f t="shared" ref="F259:F322" si="9">IF(D259&lt;0,0,D259)</f>
        <v>1</v>
      </c>
      <c r="G259" cm="1">
        <f t="array" ref="G259">_xlfn.IFS(E259&lt;F259,0,E259=F259,1,E259&gt;F259,3)</f>
        <v>3</v>
      </c>
      <c r="H259" cm="1">
        <f t="array" ref="H259">_xlfn.IFS(E259&lt;F259,3,E259=F259,1,E259&gt;F259,0)</f>
        <v>0</v>
      </c>
    </row>
    <row r="260" spans="1:8">
      <c r="A260" t="s">
        <v>8</v>
      </c>
      <c r="B260" t="s">
        <v>4</v>
      </c>
      <c r="C260">
        <v>1</v>
      </c>
      <c r="D260">
        <v>2</v>
      </c>
      <c r="E260">
        <f t="shared" si="8"/>
        <v>1</v>
      </c>
      <c r="F260">
        <f t="shared" si="9"/>
        <v>2</v>
      </c>
      <c r="G260" cm="1">
        <f t="array" ref="G260">_xlfn.IFS(E260&lt;F260,0,E260=F260,1,E260&gt;F260,3)</f>
        <v>0</v>
      </c>
      <c r="H260" cm="1">
        <f t="array" ref="H260">_xlfn.IFS(E260&lt;F260,3,E260=F260,1,E260&gt;F260,0)</f>
        <v>3</v>
      </c>
    </row>
    <row r="261" spans="1:8">
      <c r="A261" t="s">
        <v>21</v>
      </c>
      <c r="B261" t="s">
        <v>5</v>
      </c>
      <c r="C261">
        <v>1</v>
      </c>
      <c r="D261">
        <v>1</v>
      </c>
      <c r="E261">
        <f t="shared" si="8"/>
        <v>1</v>
      </c>
      <c r="F261">
        <f t="shared" si="9"/>
        <v>1</v>
      </c>
      <c r="G261" cm="1">
        <f t="array" ref="G261">_xlfn.IFS(E261&lt;F261,0,E261=F261,1,E261&gt;F261,3)</f>
        <v>1</v>
      </c>
      <c r="H261" cm="1">
        <f t="array" ref="H261">_xlfn.IFS(E261&lt;F261,3,E261=F261,1,E261&gt;F261,0)</f>
        <v>1</v>
      </c>
    </row>
    <row r="262" spans="1:8">
      <c r="A262" t="s">
        <v>12</v>
      </c>
      <c r="B262" t="s">
        <v>11</v>
      </c>
      <c r="C262">
        <v>1</v>
      </c>
      <c r="D262">
        <v>0</v>
      </c>
      <c r="E262">
        <f t="shared" si="8"/>
        <v>1</v>
      </c>
      <c r="F262">
        <f t="shared" si="9"/>
        <v>0</v>
      </c>
      <c r="G262" cm="1">
        <f t="array" ref="G262">_xlfn.IFS(E262&lt;F262,0,E262=F262,1,E262&gt;F262,3)</f>
        <v>3</v>
      </c>
      <c r="H262" cm="1">
        <f t="array" ref="H262">_xlfn.IFS(E262&lt;F262,3,E262=F262,1,E262&gt;F262,0)</f>
        <v>0</v>
      </c>
    </row>
    <row r="263" spans="1:8">
      <c r="A263" t="s">
        <v>16</v>
      </c>
      <c r="B263" t="s">
        <v>7</v>
      </c>
      <c r="C263">
        <v>6</v>
      </c>
      <c r="D263">
        <v>0</v>
      </c>
      <c r="E263">
        <f t="shared" si="8"/>
        <v>6</v>
      </c>
      <c r="F263">
        <f t="shared" si="9"/>
        <v>0</v>
      </c>
      <c r="G263" cm="1">
        <f t="array" ref="G263">_xlfn.IFS(E263&lt;F263,0,E263=F263,1,E263&gt;F263,3)</f>
        <v>3</v>
      </c>
      <c r="H263" cm="1">
        <f t="array" ref="H263">_xlfn.IFS(E263&lt;F263,3,E263=F263,1,E263&gt;F263,0)</f>
        <v>0</v>
      </c>
    </row>
    <row r="264" spans="1:8">
      <c r="A264" t="s">
        <v>14</v>
      </c>
      <c r="B264" t="s">
        <v>6</v>
      </c>
      <c r="C264">
        <v>1</v>
      </c>
      <c r="D264">
        <v>1</v>
      </c>
      <c r="E264">
        <f t="shared" si="8"/>
        <v>1</v>
      </c>
      <c r="F264">
        <f t="shared" si="9"/>
        <v>1</v>
      </c>
      <c r="G264" cm="1">
        <f t="array" ref="G264">_xlfn.IFS(E264&lt;F264,0,E264=F264,1,E264&gt;F264,3)</f>
        <v>1</v>
      </c>
      <c r="H264" cm="1">
        <f t="array" ref="H264">_xlfn.IFS(E264&lt;F264,3,E264=F264,1,E264&gt;F264,0)</f>
        <v>1</v>
      </c>
    </row>
    <row r="265" spans="1:8">
      <c r="A265" t="s">
        <v>18</v>
      </c>
      <c r="B265" t="s">
        <v>13</v>
      </c>
      <c r="C265">
        <v>1</v>
      </c>
      <c r="D265">
        <v>0</v>
      </c>
      <c r="E265">
        <f t="shared" si="8"/>
        <v>1</v>
      </c>
      <c r="F265">
        <f t="shared" si="9"/>
        <v>0</v>
      </c>
      <c r="G265" cm="1">
        <f t="array" ref="G265">_xlfn.IFS(E265&lt;F265,0,E265=F265,1,E265&gt;F265,3)</f>
        <v>3</v>
      </c>
      <c r="H265" cm="1">
        <f t="array" ref="H265">_xlfn.IFS(E265&lt;F265,3,E265=F265,1,E265&gt;F265,0)</f>
        <v>0</v>
      </c>
    </row>
    <row r="266" spans="1:8">
      <c r="A266" t="s">
        <v>10</v>
      </c>
      <c r="B266" t="s">
        <v>9</v>
      </c>
      <c r="C266">
        <v>-1</v>
      </c>
      <c r="D266">
        <v>1</v>
      </c>
      <c r="E266">
        <f t="shared" si="8"/>
        <v>0</v>
      </c>
      <c r="F266">
        <f t="shared" si="9"/>
        <v>1</v>
      </c>
      <c r="G266" cm="1">
        <f t="array" ref="G266">_xlfn.IFS(E266&lt;F266,0,E266=F266,1,E266&gt;F266,3)</f>
        <v>0</v>
      </c>
      <c r="H266" cm="1">
        <f t="array" ref="H266">_xlfn.IFS(E266&lt;F266,3,E266=F266,1,E266&gt;F266,0)</f>
        <v>3</v>
      </c>
    </row>
    <row r="267" spans="1:8">
      <c r="A267" t="s">
        <v>19</v>
      </c>
      <c r="B267" t="s">
        <v>15</v>
      </c>
      <c r="C267">
        <v>0</v>
      </c>
      <c r="D267">
        <v>3</v>
      </c>
      <c r="E267">
        <f t="shared" si="8"/>
        <v>0</v>
      </c>
      <c r="F267">
        <f t="shared" si="9"/>
        <v>3</v>
      </c>
      <c r="G267" cm="1">
        <f t="array" ref="G267">_xlfn.IFS(E267&lt;F267,0,E267=F267,1,E267&gt;F267,3)</f>
        <v>0</v>
      </c>
      <c r="H267" cm="1">
        <f t="array" ref="H267">_xlfn.IFS(E267&lt;F267,3,E267=F267,1,E267&gt;F267,0)</f>
        <v>3</v>
      </c>
    </row>
    <row r="268" spans="1:8">
      <c r="A268" t="s">
        <v>22</v>
      </c>
      <c r="B268" t="s">
        <v>17</v>
      </c>
      <c r="C268">
        <v>0</v>
      </c>
      <c r="D268">
        <v>3</v>
      </c>
      <c r="E268">
        <f t="shared" si="8"/>
        <v>0</v>
      </c>
      <c r="F268">
        <f t="shared" si="9"/>
        <v>3</v>
      </c>
      <c r="G268" cm="1">
        <f t="array" ref="G268">_xlfn.IFS(E268&lt;F268,0,E268=F268,1,E268&gt;F268,3)</f>
        <v>0</v>
      </c>
      <c r="H268" cm="1">
        <f t="array" ref="H268">_xlfn.IFS(E268&lt;F268,3,E268=F268,1,E268&gt;F268,0)</f>
        <v>3</v>
      </c>
    </row>
    <row r="269" spans="1:8">
      <c r="A269" t="s">
        <v>23</v>
      </c>
      <c r="B269" t="s">
        <v>20</v>
      </c>
      <c r="C269">
        <v>1</v>
      </c>
      <c r="D269">
        <v>3</v>
      </c>
      <c r="E269">
        <f t="shared" si="8"/>
        <v>1</v>
      </c>
      <c r="F269">
        <f t="shared" si="9"/>
        <v>3</v>
      </c>
      <c r="G269" cm="1">
        <f t="array" ref="G269">_xlfn.IFS(E269&lt;F269,0,E269=F269,1,E269&gt;F269,3)</f>
        <v>0</v>
      </c>
      <c r="H269" cm="1">
        <f t="array" ref="H269">_xlfn.IFS(E269&lt;F269,3,E269=F269,1,E269&gt;F269,0)</f>
        <v>3</v>
      </c>
    </row>
    <row r="270" spans="1:8">
      <c r="A270" t="s">
        <v>20</v>
      </c>
      <c r="B270" t="s">
        <v>10</v>
      </c>
      <c r="C270">
        <v>0</v>
      </c>
      <c r="D270">
        <v>2</v>
      </c>
      <c r="E270">
        <f t="shared" si="8"/>
        <v>0</v>
      </c>
      <c r="F270">
        <f t="shared" si="9"/>
        <v>2</v>
      </c>
      <c r="G270" cm="1">
        <f t="array" ref="G270">_xlfn.IFS(E270&lt;F270,0,E270=F270,1,E270&gt;F270,3)</f>
        <v>0</v>
      </c>
      <c r="H270" cm="1">
        <f t="array" ref="H270">_xlfn.IFS(E270&lt;F270,3,E270=F270,1,E270&gt;F270,0)</f>
        <v>3</v>
      </c>
    </row>
    <row r="271" spans="1:8">
      <c r="A271" t="s">
        <v>9</v>
      </c>
      <c r="B271" t="s">
        <v>19</v>
      </c>
      <c r="C271">
        <v>1</v>
      </c>
      <c r="D271">
        <v>4</v>
      </c>
      <c r="E271">
        <f t="shared" si="8"/>
        <v>1</v>
      </c>
      <c r="F271">
        <f t="shared" si="9"/>
        <v>4</v>
      </c>
      <c r="G271" cm="1">
        <f t="array" ref="G271">_xlfn.IFS(E271&lt;F271,0,E271=F271,1,E271&gt;F271,3)</f>
        <v>0</v>
      </c>
      <c r="H271" cm="1">
        <f t="array" ref="H271">_xlfn.IFS(E271&lt;F271,3,E271=F271,1,E271&gt;F271,0)</f>
        <v>3</v>
      </c>
    </row>
    <row r="272" spans="1:8">
      <c r="A272" t="s">
        <v>11</v>
      </c>
      <c r="B272" t="s">
        <v>22</v>
      </c>
      <c r="C272">
        <v>1</v>
      </c>
      <c r="D272">
        <v>2</v>
      </c>
      <c r="E272">
        <f t="shared" si="8"/>
        <v>1</v>
      </c>
      <c r="F272">
        <f t="shared" si="9"/>
        <v>2</v>
      </c>
      <c r="G272" cm="1">
        <f t="array" ref="G272">_xlfn.IFS(E272&lt;F272,0,E272=F272,1,E272&gt;F272,3)</f>
        <v>0</v>
      </c>
      <c r="H272" cm="1">
        <f t="array" ref="H272">_xlfn.IFS(E272&lt;F272,3,E272=F272,1,E272&gt;F272,0)</f>
        <v>3</v>
      </c>
    </row>
    <row r="273" spans="1:8">
      <c r="A273" t="s">
        <v>6</v>
      </c>
      <c r="B273" t="s">
        <v>12</v>
      </c>
      <c r="C273">
        <v>0</v>
      </c>
      <c r="D273">
        <v>-2</v>
      </c>
      <c r="E273">
        <f t="shared" si="8"/>
        <v>0</v>
      </c>
      <c r="F273">
        <f t="shared" si="9"/>
        <v>0</v>
      </c>
      <c r="G273" cm="1">
        <f t="array" ref="G273">_xlfn.IFS(E273&lt;F273,0,E273=F273,1,E273&gt;F273,3)</f>
        <v>1</v>
      </c>
      <c r="H273" cm="1">
        <f t="array" ref="H273">_xlfn.IFS(E273&lt;F273,3,E273=F273,1,E273&gt;F273,0)</f>
        <v>1</v>
      </c>
    </row>
    <row r="274" spans="1:8">
      <c r="A274" t="s">
        <v>15</v>
      </c>
      <c r="B274" t="s">
        <v>21</v>
      </c>
      <c r="C274">
        <v>1</v>
      </c>
      <c r="D274">
        <v>1</v>
      </c>
      <c r="E274">
        <f t="shared" si="8"/>
        <v>1</v>
      </c>
      <c r="F274">
        <f t="shared" si="9"/>
        <v>1</v>
      </c>
      <c r="G274" cm="1">
        <f t="array" ref="G274">_xlfn.IFS(E274&lt;F274,0,E274=F274,1,E274&gt;F274,3)</f>
        <v>1</v>
      </c>
      <c r="H274" cm="1">
        <f t="array" ref="H274">_xlfn.IFS(E274&lt;F274,3,E274=F274,1,E274&gt;F274,0)</f>
        <v>1</v>
      </c>
    </row>
    <row r="275" spans="1:8">
      <c r="A275" t="s">
        <v>13</v>
      </c>
      <c r="B275" t="s">
        <v>16</v>
      </c>
      <c r="C275">
        <v>0</v>
      </c>
      <c r="D275">
        <v>3</v>
      </c>
      <c r="E275">
        <f t="shared" si="8"/>
        <v>0</v>
      </c>
      <c r="F275">
        <f t="shared" si="9"/>
        <v>3</v>
      </c>
      <c r="G275" cm="1">
        <f t="array" ref="G275">_xlfn.IFS(E275&lt;F275,0,E275=F275,1,E275&gt;F275,3)</f>
        <v>0</v>
      </c>
      <c r="H275" cm="1">
        <f t="array" ref="H275">_xlfn.IFS(E275&lt;F275,3,E275=F275,1,E275&gt;F275,0)</f>
        <v>3</v>
      </c>
    </row>
    <row r="276" spans="1:8">
      <c r="A276" t="s">
        <v>17</v>
      </c>
      <c r="B276" t="s">
        <v>8</v>
      </c>
      <c r="C276">
        <v>2</v>
      </c>
      <c r="D276">
        <v>0</v>
      </c>
      <c r="E276">
        <f t="shared" si="8"/>
        <v>2</v>
      </c>
      <c r="F276">
        <f t="shared" si="9"/>
        <v>0</v>
      </c>
      <c r="G276" cm="1">
        <f t="array" ref="G276">_xlfn.IFS(E276&lt;F276,0,E276=F276,1,E276&gt;F276,3)</f>
        <v>3</v>
      </c>
      <c r="H276" cm="1">
        <f t="array" ref="H276">_xlfn.IFS(E276&lt;F276,3,E276=F276,1,E276&gt;F276,0)</f>
        <v>0</v>
      </c>
    </row>
    <row r="277" spans="1:8">
      <c r="A277" t="s">
        <v>5</v>
      </c>
      <c r="B277" t="s">
        <v>14</v>
      </c>
      <c r="C277">
        <v>2</v>
      </c>
      <c r="D277">
        <v>3</v>
      </c>
      <c r="E277">
        <f t="shared" si="8"/>
        <v>2</v>
      </c>
      <c r="F277">
        <f t="shared" si="9"/>
        <v>3</v>
      </c>
      <c r="G277" cm="1">
        <f t="array" ref="G277">_xlfn.IFS(E277&lt;F277,0,E277=F277,1,E277&gt;F277,3)</f>
        <v>0</v>
      </c>
      <c r="H277" cm="1">
        <f t="array" ref="H277">_xlfn.IFS(E277&lt;F277,3,E277=F277,1,E277&gt;F277,0)</f>
        <v>3</v>
      </c>
    </row>
    <row r="278" spans="1:8">
      <c r="A278" t="s">
        <v>7</v>
      </c>
      <c r="B278" t="s">
        <v>18</v>
      </c>
      <c r="C278">
        <v>0</v>
      </c>
      <c r="D278">
        <v>1</v>
      </c>
      <c r="E278">
        <f t="shared" si="8"/>
        <v>0</v>
      </c>
      <c r="F278">
        <f t="shared" si="9"/>
        <v>1</v>
      </c>
      <c r="G278" cm="1">
        <f t="array" ref="G278">_xlfn.IFS(E278&lt;F278,0,E278=F278,1,E278&gt;F278,3)</f>
        <v>0</v>
      </c>
      <c r="H278" cm="1">
        <f t="array" ref="H278">_xlfn.IFS(E278&lt;F278,3,E278=F278,1,E278&gt;F278,0)</f>
        <v>3</v>
      </c>
    </row>
    <row r="279" spans="1:8">
      <c r="A279" t="s">
        <v>4</v>
      </c>
      <c r="B279" t="s">
        <v>23</v>
      </c>
      <c r="C279">
        <v>3</v>
      </c>
      <c r="D279">
        <v>2</v>
      </c>
      <c r="E279">
        <f t="shared" si="8"/>
        <v>3</v>
      </c>
      <c r="F279">
        <f t="shared" si="9"/>
        <v>2</v>
      </c>
      <c r="G279" cm="1">
        <f t="array" ref="G279">_xlfn.IFS(E279&lt;F279,0,E279=F279,1,E279&gt;F279,3)</f>
        <v>3</v>
      </c>
      <c r="H279" cm="1">
        <f t="array" ref="H279">_xlfn.IFS(E279&lt;F279,3,E279=F279,1,E279&gt;F279,0)</f>
        <v>0</v>
      </c>
    </row>
    <row r="280" spans="1:8">
      <c r="A280" t="s">
        <v>6</v>
      </c>
      <c r="B280" t="s">
        <v>20</v>
      </c>
      <c r="C280">
        <v>3</v>
      </c>
      <c r="D280">
        <v>0</v>
      </c>
      <c r="E280">
        <f t="shared" si="8"/>
        <v>3</v>
      </c>
      <c r="F280">
        <f t="shared" si="9"/>
        <v>0</v>
      </c>
      <c r="G280" cm="1">
        <f t="array" ref="G280">_xlfn.IFS(E280&lt;F280,0,E280=F280,1,E280&gt;F280,3)</f>
        <v>3</v>
      </c>
      <c r="H280" cm="1">
        <f t="array" ref="H280">_xlfn.IFS(E280&lt;F280,3,E280=F280,1,E280&gt;F280,0)</f>
        <v>0</v>
      </c>
    </row>
    <row r="281" spans="1:8">
      <c r="A281" t="s">
        <v>8</v>
      </c>
      <c r="B281" t="s">
        <v>19</v>
      </c>
      <c r="C281">
        <v>1</v>
      </c>
      <c r="D281">
        <v>0</v>
      </c>
      <c r="E281">
        <f t="shared" si="8"/>
        <v>1</v>
      </c>
      <c r="F281">
        <f t="shared" si="9"/>
        <v>0</v>
      </c>
      <c r="G281" cm="1">
        <f t="array" ref="G281">_xlfn.IFS(E281&lt;F281,0,E281=F281,1,E281&gt;F281,3)</f>
        <v>3</v>
      </c>
      <c r="H281" cm="1">
        <f t="array" ref="H281">_xlfn.IFS(E281&lt;F281,3,E281=F281,1,E281&gt;F281,0)</f>
        <v>0</v>
      </c>
    </row>
    <row r="282" spans="1:8">
      <c r="A282" t="s">
        <v>21</v>
      </c>
      <c r="B282" t="s">
        <v>13</v>
      </c>
      <c r="C282">
        <v>2</v>
      </c>
      <c r="D282">
        <v>3</v>
      </c>
      <c r="E282">
        <f t="shared" si="8"/>
        <v>2</v>
      </c>
      <c r="F282">
        <f t="shared" si="9"/>
        <v>3</v>
      </c>
      <c r="G282" cm="1">
        <f t="array" ref="G282">_xlfn.IFS(E282&lt;F282,0,E282=F282,1,E282&gt;F282,3)</f>
        <v>0</v>
      </c>
      <c r="H282" cm="1">
        <f t="array" ref="H282">_xlfn.IFS(E282&lt;F282,3,E282=F282,1,E282&gt;F282,0)</f>
        <v>3</v>
      </c>
    </row>
    <row r="283" spans="1:8">
      <c r="A283" t="s">
        <v>12</v>
      </c>
      <c r="B283" t="s">
        <v>15</v>
      </c>
      <c r="C283">
        <v>0</v>
      </c>
      <c r="D283">
        <v>0</v>
      </c>
      <c r="E283">
        <f t="shared" si="8"/>
        <v>0</v>
      </c>
      <c r="F283">
        <f t="shared" si="9"/>
        <v>0</v>
      </c>
      <c r="G283" cm="1">
        <f t="array" ref="G283">_xlfn.IFS(E283&lt;F283,0,E283=F283,1,E283&gt;F283,3)</f>
        <v>1</v>
      </c>
      <c r="H283" cm="1">
        <f t="array" ref="H283">_xlfn.IFS(E283&lt;F283,3,E283=F283,1,E283&gt;F283,0)</f>
        <v>1</v>
      </c>
    </row>
    <row r="284" spans="1:8">
      <c r="A284" t="s">
        <v>18</v>
      </c>
      <c r="B284" t="s">
        <v>11</v>
      </c>
      <c r="C284">
        <v>0</v>
      </c>
      <c r="D284">
        <v>0</v>
      </c>
      <c r="E284">
        <f t="shared" si="8"/>
        <v>0</v>
      </c>
      <c r="F284">
        <f t="shared" si="9"/>
        <v>0</v>
      </c>
      <c r="G284" cm="1">
        <f t="array" ref="G284">_xlfn.IFS(E284&lt;F284,0,E284=F284,1,E284&gt;F284,3)</f>
        <v>1</v>
      </c>
      <c r="H284" cm="1">
        <f t="array" ref="H284">_xlfn.IFS(E284&lt;F284,3,E284=F284,1,E284&gt;F284,0)</f>
        <v>1</v>
      </c>
    </row>
    <row r="285" spans="1:8">
      <c r="A285" t="s">
        <v>4</v>
      </c>
      <c r="B285" t="s">
        <v>9</v>
      </c>
      <c r="C285">
        <v>0</v>
      </c>
      <c r="D285">
        <v>1</v>
      </c>
      <c r="E285">
        <f t="shared" si="8"/>
        <v>0</v>
      </c>
      <c r="F285">
        <f t="shared" si="9"/>
        <v>1</v>
      </c>
      <c r="G285" cm="1">
        <f t="array" ref="G285">_xlfn.IFS(E285&lt;F285,0,E285=F285,1,E285&gt;F285,3)</f>
        <v>0</v>
      </c>
      <c r="H285" cm="1">
        <f t="array" ref="H285">_xlfn.IFS(E285&lt;F285,3,E285=F285,1,E285&gt;F285,0)</f>
        <v>3</v>
      </c>
    </row>
    <row r="286" spans="1:8">
      <c r="A286" t="s">
        <v>23</v>
      </c>
      <c r="B286" t="s">
        <v>17</v>
      </c>
      <c r="C286">
        <v>1</v>
      </c>
      <c r="D286">
        <v>2</v>
      </c>
      <c r="E286">
        <f t="shared" si="8"/>
        <v>1</v>
      </c>
      <c r="F286">
        <f t="shared" si="9"/>
        <v>2</v>
      </c>
      <c r="G286" cm="1">
        <f t="array" ref="G286">_xlfn.IFS(E286&lt;F286,0,E286=F286,1,E286&gt;F286,3)</f>
        <v>0</v>
      </c>
      <c r="H286" cm="1">
        <f t="array" ref="H286">_xlfn.IFS(E286&lt;F286,3,E286=F286,1,E286&gt;F286,0)</f>
        <v>3</v>
      </c>
    </row>
    <row r="287" spans="1:8">
      <c r="A287" t="s">
        <v>16</v>
      </c>
      <c r="B287" t="s">
        <v>22</v>
      </c>
      <c r="C287">
        <v>1</v>
      </c>
      <c r="D287">
        <v>1</v>
      </c>
      <c r="E287">
        <f t="shared" si="8"/>
        <v>1</v>
      </c>
      <c r="F287">
        <f t="shared" si="9"/>
        <v>1</v>
      </c>
      <c r="G287" cm="1">
        <f t="array" ref="G287">_xlfn.IFS(E287&lt;F287,0,E287=F287,1,E287&gt;F287,3)</f>
        <v>1</v>
      </c>
      <c r="H287" cm="1">
        <f t="array" ref="H287">_xlfn.IFS(E287&lt;F287,3,E287=F287,1,E287&gt;F287,0)</f>
        <v>1</v>
      </c>
    </row>
    <row r="288" spans="1:8">
      <c r="A288" t="s">
        <v>10</v>
      </c>
      <c r="B288" t="s">
        <v>5</v>
      </c>
      <c r="C288">
        <v>0</v>
      </c>
      <c r="D288">
        <v>-1</v>
      </c>
      <c r="E288">
        <f t="shared" si="8"/>
        <v>0</v>
      </c>
      <c r="F288">
        <f t="shared" si="9"/>
        <v>0</v>
      </c>
      <c r="G288" cm="1">
        <f t="array" ref="G288">_xlfn.IFS(E288&lt;F288,0,E288=F288,1,E288&gt;F288,3)</f>
        <v>1</v>
      </c>
      <c r="H288" cm="1">
        <f t="array" ref="H288">_xlfn.IFS(E288&lt;F288,3,E288=F288,1,E288&gt;F288,0)</f>
        <v>1</v>
      </c>
    </row>
    <row r="289" spans="1:8">
      <c r="A289" t="s">
        <v>14</v>
      </c>
      <c r="B289" t="s">
        <v>7</v>
      </c>
      <c r="C289">
        <v>1</v>
      </c>
      <c r="D289">
        <v>2</v>
      </c>
      <c r="E289">
        <f t="shared" si="8"/>
        <v>1</v>
      </c>
      <c r="F289">
        <f t="shared" si="9"/>
        <v>2</v>
      </c>
      <c r="G289" cm="1">
        <f t="array" ref="G289">_xlfn.IFS(E289&lt;F289,0,E289=F289,1,E289&gt;F289,3)</f>
        <v>0</v>
      </c>
      <c r="H289" cm="1">
        <f t="array" ref="H289">_xlfn.IFS(E289&lt;F289,3,E289=F289,1,E289&gt;F289,0)</f>
        <v>3</v>
      </c>
    </row>
    <row r="290" spans="1:8">
      <c r="A290" t="s">
        <v>5</v>
      </c>
      <c r="B290" t="s">
        <v>8</v>
      </c>
      <c r="C290">
        <v>5</v>
      </c>
      <c r="D290">
        <v>6</v>
      </c>
      <c r="E290">
        <f t="shared" si="8"/>
        <v>5</v>
      </c>
      <c r="F290">
        <f t="shared" si="9"/>
        <v>6</v>
      </c>
      <c r="G290" cm="1">
        <f t="array" ref="G290">_xlfn.IFS(E290&lt;F290,0,E290=F290,1,E290&gt;F290,3)</f>
        <v>0</v>
      </c>
      <c r="H290" cm="1">
        <f t="array" ref="H290">_xlfn.IFS(E290&lt;F290,3,E290=F290,1,E290&gt;F290,0)</f>
        <v>3</v>
      </c>
    </row>
    <row r="291" spans="1:8">
      <c r="A291" t="s">
        <v>11</v>
      </c>
      <c r="B291" t="s">
        <v>14</v>
      </c>
      <c r="C291">
        <v>2</v>
      </c>
      <c r="D291">
        <v>2</v>
      </c>
      <c r="E291">
        <f t="shared" si="8"/>
        <v>2</v>
      </c>
      <c r="F291">
        <f t="shared" si="9"/>
        <v>2</v>
      </c>
      <c r="G291" cm="1">
        <f t="array" ref="G291">_xlfn.IFS(E291&lt;F291,0,E291=F291,1,E291&gt;F291,3)</f>
        <v>1</v>
      </c>
      <c r="H291" cm="1">
        <f t="array" ref="H291">_xlfn.IFS(E291&lt;F291,3,E291=F291,1,E291&gt;F291,0)</f>
        <v>1</v>
      </c>
    </row>
    <row r="292" spans="1:8">
      <c r="A292" t="s">
        <v>19</v>
      </c>
      <c r="B292" t="s">
        <v>12</v>
      </c>
      <c r="C292">
        <v>3</v>
      </c>
      <c r="D292">
        <v>1</v>
      </c>
      <c r="E292">
        <f t="shared" si="8"/>
        <v>3</v>
      </c>
      <c r="F292">
        <f t="shared" si="9"/>
        <v>1</v>
      </c>
      <c r="G292" cm="1">
        <f t="array" ref="G292">_xlfn.IFS(E292&lt;F292,0,E292=F292,1,E292&gt;F292,3)</f>
        <v>3</v>
      </c>
      <c r="H292" cm="1">
        <f t="array" ref="H292">_xlfn.IFS(E292&lt;F292,3,E292=F292,1,E292&gt;F292,0)</f>
        <v>0</v>
      </c>
    </row>
    <row r="293" spans="1:8">
      <c r="A293" t="s">
        <v>22</v>
      </c>
      <c r="B293" t="s">
        <v>4</v>
      </c>
      <c r="C293">
        <v>2</v>
      </c>
      <c r="D293">
        <v>2</v>
      </c>
      <c r="E293">
        <f t="shared" si="8"/>
        <v>2</v>
      </c>
      <c r="F293">
        <f t="shared" si="9"/>
        <v>2</v>
      </c>
      <c r="G293" cm="1">
        <f t="array" ref="G293">_xlfn.IFS(E293&lt;F293,0,E293=F293,1,E293&gt;F293,3)</f>
        <v>1</v>
      </c>
      <c r="H293" cm="1">
        <f t="array" ref="H293">_xlfn.IFS(E293&lt;F293,3,E293=F293,1,E293&gt;F293,0)</f>
        <v>1</v>
      </c>
    </row>
    <row r="294" spans="1:8">
      <c r="A294" t="s">
        <v>20</v>
      </c>
      <c r="B294" t="s">
        <v>18</v>
      </c>
      <c r="C294">
        <v>3</v>
      </c>
      <c r="D294">
        <v>0</v>
      </c>
      <c r="E294">
        <f t="shared" si="8"/>
        <v>3</v>
      </c>
      <c r="F294">
        <f t="shared" si="9"/>
        <v>0</v>
      </c>
      <c r="G294" cm="1">
        <f t="array" ref="G294">_xlfn.IFS(E294&lt;F294,0,E294=F294,1,E294&gt;F294,3)</f>
        <v>3</v>
      </c>
      <c r="H294" cm="1">
        <f t="array" ref="H294">_xlfn.IFS(E294&lt;F294,3,E294=F294,1,E294&gt;F294,0)</f>
        <v>0</v>
      </c>
    </row>
    <row r="295" spans="1:8">
      <c r="A295" t="s">
        <v>7</v>
      </c>
      <c r="B295" t="s">
        <v>21</v>
      </c>
      <c r="C295">
        <v>1</v>
      </c>
      <c r="D295">
        <v>-1</v>
      </c>
      <c r="E295">
        <f t="shared" si="8"/>
        <v>1</v>
      </c>
      <c r="F295">
        <f t="shared" si="9"/>
        <v>0</v>
      </c>
      <c r="G295" cm="1">
        <f t="array" ref="G295">_xlfn.IFS(E295&lt;F295,0,E295=F295,1,E295&gt;F295,3)</f>
        <v>3</v>
      </c>
      <c r="H295" cm="1">
        <f t="array" ref="H295">_xlfn.IFS(E295&lt;F295,3,E295=F295,1,E295&gt;F295,0)</f>
        <v>0</v>
      </c>
    </row>
    <row r="296" spans="1:8">
      <c r="A296" t="s">
        <v>13</v>
      </c>
      <c r="B296" t="s">
        <v>23</v>
      </c>
      <c r="C296">
        <v>1</v>
      </c>
      <c r="D296">
        <v>1</v>
      </c>
      <c r="E296">
        <f t="shared" si="8"/>
        <v>1</v>
      </c>
      <c r="F296">
        <f t="shared" si="9"/>
        <v>1</v>
      </c>
      <c r="G296" cm="1">
        <f t="array" ref="G296">_xlfn.IFS(E296&lt;F296,0,E296=F296,1,E296&gt;F296,3)</f>
        <v>1</v>
      </c>
      <c r="H296" cm="1">
        <f t="array" ref="H296">_xlfn.IFS(E296&lt;F296,3,E296=F296,1,E296&gt;F296,0)</f>
        <v>1</v>
      </c>
    </row>
    <row r="297" spans="1:8">
      <c r="A297" t="s">
        <v>15</v>
      </c>
      <c r="B297" t="s">
        <v>6</v>
      </c>
      <c r="C297">
        <v>0</v>
      </c>
      <c r="D297">
        <v>1</v>
      </c>
      <c r="E297">
        <f t="shared" si="8"/>
        <v>0</v>
      </c>
      <c r="F297">
        <f t="shared" si="9"/>
        <v>1</v>
      </c>
      <c r="G297" cm="1">
        <f t="array" ref="G297">_xlfn.IFS(E297&lt;F297,0,E297=F297,1,E297&gt;F297,3)</f>
        <v>0</v>
      </c>
      <c r="H297" cm="1">
        <f t="array" ref="H297">_xlfn.IFS(E297&lt;F297,3,E297=F297,1,E297&gt;F297,0)</f>
        <v>3</v>
      </c>
    </row>
    <row r="298" spans="1:8">
      <c r="A298" t="s">
        <v>17</v>
      </c>
      <c r="B298" t="s">
        <v>10</v>
      </c>
      <c r="C298">
        <v>0</v>
      </c>
      <c r="D298">
        <v>0</v>
      </c>
      <c r="E298">
        <f t="shared" si="8"/>
        <v>0</v>
      </c>
      <c r="F298">
        <f t="shared" si="9"/>
        <v>0</v>
      </c>
      <c r="G298" cm="1">
        <f t="array" ref="G298">_xlfn.IFS(E298&lt;F298,0,E298=F298,1,E298&gt;F298,3)</f>
        <v>1</v>
      </c>
      <c r="H298" cm="1">
        <f t="array" ref="H298">_xlfn.IFS(E298&lt;F298,3,E298=F298,1,E298&gt;F298,0)</f>
        <v>1</v>
      </c>
    </row>
    <row r="299" spans="1:8">
      <c r="A299" t="s">
        <v>9</v>
      </c>
      <c r="B299" t="s">
        <v>16</v>
      </c>
      <c r="C299">
        <v>0</v>
      </c>
      <c r="D299">
        <v>1</v>
      </c>
      <c r="E299">
        <f t="shared" si="8"/>
        <v>0</v>
      </c>
      <c r="F299">
        <f t="shared" si="9"/>
        <v>1</v>
      </c>
      <c r="G299" cm="1">
        <f t="array" ref="G299">_xlfn.IFS(E299&lt;F299,0,E299=F299,1,E299&gt;F299,3)</f>
        <v>0</v>
      </c>
      <c r="H299" cm="1">
        <f t="array" ref="H299">_xlfn.IFS(E299&lt;F299,3,E299=F299,1,E299&gt;F299,0)</f>
        <v>3</v>
      </c>
    </row>
    <row r="300" spans="1:8">
      <c r="A300" t="s">
        <v>4</v>
      </c>
      <c r="B300" t="s">
        <v>17</v>
      </c>
      <c r="C300">
        <v>1</v>
      </c>
      <c r="D300">
        <v>2</v>
      </c>
      <c r="E300">
        <f t="shared" si="8"/>
        <v>1</v>
      </c>
      <c r="F300">
        <f t="shared" si="9"/>
        <v>2</v>
      </c>
      <c r="G300" cm="1">
        <f t="array" ref="G300">_xlfn.IFS(E300&lt;F300,0,E300=F300,1,E300&gt;F300,3)</f>
        <v>0</v>
      </c>
      <c r="H300" cm="1">
        <f t="array" ref="H300">_xlfn.IFS(E300&lt;F300,3,E300=F300,1,E300&gt;F300,0)</f>
        <v>3</v>
      </c>
    </row>
    <row r="301" spans="1:8">
      <c r="A301" t="s">
        <v>14</v>
      </c>
      <c r="B301" t="s">
        <v>20</v>
      </c>
      <c r="C301">
        <v>0</v>
      </c>
      <c r="D301">
        <v>0</v>
      </c>
      <c r="E301">
        <f t="shared" si="8"/>
        <v>0</v>
      </c>
      <c r="F301">
        <f t="shared" si="9"/>
        <v>0</v>
      </c>
      <c r="G301" cm="1">
        <f t="array" ref="G301">_xlfn.IFS(E301&lt;F301,0,E301=F301,1,E301&gt;F301,3)</f>
        <v>1</v>
      </c>
      <c r="H301" cm="1">
        <f t="array" ref="H301">_xlfn.IFS(E301&lt;F301,3,E301=F301,1,E301&gt;F301,0)</f>
        <v>1</v>
      </c>
    </row>
    <row r="302" spans="1:8">
      <c r="A302" t="s">
        <v>21</v>
      </c>
      <c r="B302" t="s">
        <v>11</v>
      </c>
      <c r="C302">
        <v>1</v>
      </c>
      <c r="D302">
        <v>0</v>
      </c>
      <c r="E302">
        <f t="shared" si="8"/>
        <v>1</v>
      </c>
      <c r="F302">
        <f t="shared" si="9"/>
        <v>0</v>
      </c>
      <c r="G302" cm="1">
        <f t="array" ref="G302">_xlfn.IFS(E302&lt;F302,0,E302=F302,1,E302&gt;F302,3)</f>
        <v>3</v>
      </c>
      <c r="H302" cm="1">
        <f t="array" ref="H302">_xlfn.IFS(E302&lt;F302,3,E302=F302,1,E302&gt;F302,0)</f>
        <v>0</v>
      </c>
    </row>
    <row r="303" spans="1:8">
      <c r="A303" t="s">
        <v>8</v>
      </c>
      <c r="B303" t="s">
        <v>22</v>
      </c>
      <c r="C303">
        <v>0</v>
      </c>
      <c r="D303">
        <v>3</v>
      </c>
      <c r="E303">
        <f t="shared" si="8"/>
        <v>0</v>
      </c>
      <c r="F303">
        <f t="shared" si="9"/>
        <v>3</v>
      </c>
      <c r="G303" cm="1">
        <f t="array" ref="G303">_xlfn.IFS(E303&lt;F303,0,E303=F303,1,E303&gt;F303,3)</f>
        <v>0</v>
      </c>
      <c r="H303" cm="1">
        <f t="array" ref="H303">_xlfn.IFS(E303&lt;F303,3,E303=F303,1,E303&gt;F303,0)</f>
        <v>3</v>
      </c>
    </row>
    <row r="304" spans="1:8">
      <c r="A304" t="s">
        <v>18</v>
      </c>
      <c r="B304" t="s">
        <v>15</v>
      </c>
      <c r="C304">
        <v>2</v>
      </c>
      <c r="D304">
        <v>3</v>
      </c>
      <c r="E304">
        <f t="shared" si="8"/>
        <v>2</v>
      </c>
      <c r="F304">
        <f t="shared" si="9"/>
        <v>3</v>
      </c>
      <c r="G304" cm="1">
        <f t="array" ref="G304">_xlfn.IFS(E304&lt;F304,0,E304=F304,1,E304&gt;F304,3)</f>
        <v>0</v>
      </c>
      <c r="H304" cm="1">
        <f t="array" ref="H304">_xlfn.IFS(E304&lt;F304,3,E304=F304,1,E304&gt;F304,0)</f>
        <v>3</v>
      </c>
    </row>
    <row r="305" spans="1:8">
      <c r="A305" t="s">
        <v>23</v>
      </c>
      <c r="B305" t="s">
        <v>9</v>
      </c>
      <c r="C305">
        <v>1</v>
      </c>
      <c r="D305">
        <v>1</v>
      </c>
      <c r="E305">
        <f t="shared" si="8"/>
        <v>1</v>
      </c>
      <c r="F305">
        <f t="shared" si="9"/>
        <v>1</v>
      </c>
      <c r="G305" cm="1">
        <f t="array" ref="G305">_xlfn.IFS(E305&lt;F305,0,E305=F305,1,E305&gt;F305,3)</f>
        <v>1</v>
      </c>
      <c r="H305" cm="1">
        <f t="array" ref="H305">_xlfn.IFS(E305&lt;F305,3,E305=F305,1,E305&gt;F305,0)</f>
        <v>1</v>
      </c>
    </row>
    <row r="306" spans="1:8">
      <c r="A306" t="s">
        <v>16</v>
      </c>
      <c r="B306" t="s">
        <v>5</v>
      </c>
      <c r="C306">
        <v>3</v>
      </c>
      <c r="D306">
        <v>2</v>
      </c>
      <c r="E306">
        <f t="shared" si="8"/>
        <v>3</v>
      </c>
      <c r="F306">
        <f t="shared" si="9"/>
        <v>2</v>
      </c>
      <c r="G306" cm="1">
        <f t="array" ref="G306">_xlfn.IFS(E306&lt;F306,0,E306=F306,1,E306&gt;F306,3)</f>
        <v>3</v>
      </c>
      <c r="H306" cm="1">
        <f t="array" ref="H306">_xlfn.IFS(E306&lt;F306,3,E306=F306,1,E306&gt;F306,0)</f>
        <v>0</v>
      </c>
    </row>
    <row r="307" spans="1:8">
      <c r="A307" t="s">
        <v>12</v>
      </c>
      <c r="B307" t="s">
        <v>7</v>
      </c>
      <c r="C307">
        <v>0</v>
      </c>
      <c r="D307">
        <v>2</v>
      </c>
      <c r="E307">
        <f t="shared" si="8"/>
        <v>0</v>
      </c>
      <c r="F307">
        <f t="shared" si="9"/>
        <v>2</v>
      </c>
      <c r="G307" cm="1">
        <f t="array" ref="G307">_xlfn.IFS(E307&lt;F307,0,E307=F307,1,E307&gt;F307,3)</f>
        <v>0</v>
      </c>
      <c r="H307" cm="1">
        <f t="array" ref="H307">_xlfn.IFS(E307&lt;F307,3,E307=F307,1,E307&gt;F307,0)</f>
        <v>3</v>
      </c>
    </row>
    <row r="308" spans="1:8">
      <c r="A308" t="s">
        <v>10</v>
      </c>
      <c r="B308" t="s">
        <v>13</v>
      </c>
      <c r="C308">
        <v>2</v>
      </c>
      <c r="D308">
        <v>0</v>
      </c>
      <c r="E308">
        <f t="shared" si="8"/>
        <v>2</v>
      </c>
      <c r="F308">
        <f t="shared" si="9"/>
        <v>0</v>
      </c>
      <c r="G308" cm="1">
        <f t="array" ref="G308">_xlfn.IFS(E308&lt;F308,0,E308=F308,1,E308&gt;F308,3)</f>
        <v>3</v>
      </c>
      <c r="H308" cm="1">
        <f t="array" ref="H308">_xlfn.IFS(E308&lt;F308,3,E308=F308,1,E308&gt;F308,0)</f>
        <v>0</v>
      </c>
    </row>
    <row r="309" spans="1:8">
      <c r="A309" t="s">
        <v>6</v>
      </c>
      <c r="B309" t="s">
        <v>19</v>
      </c>
      <c r="C309">
        <v>4</v>
      </c>
      <c r="D309">
        <v>0</v>
      </c>
      <c r="E309">
        <f t="shared" si="8"/>
        <v>4</v>
      </c>
      <c r="F309">
        <f t="shared" si="9"/>
        <v>0</v>
      </c>
      <c r="G309" cm="1">
        <f t="array" ref="G309">_xlfn.IFS(E309&lt;F309,0,E309=F309,1,E309&gt;F309,3)</f>
        <v>3</v>
      </c>
      <c r="H309" cm="1">
        <f t="array" ref="H309">_xlfn.IFS(E309&lt;F309,3,E309=F309,1,E309&gt;F309,0)</f>
        <v>0</v>
      </c>
    </row>
    <row r="310" spans="1:8">
      <c r="A310" t="s">
        <v>5</v>
      </c>
      <c r="B310" t="s">
        <v>4</v>
      </c>
      <c r="C310">
        <v>1</v>
      </c>
      <c r="D310">
        <v>1</v>
      </c>
      <c r="E310">
        <f t="shared" si="8"/>
        <v>1</v>
      </c>
      <c r="F310">
        <f t="shared" si="9"/>
        <v>1</v>
      </c>
      <c r="G310" cm="1">
        <f t="array" ref="G310">_xlfn.IFS(E310&lt;F310,0,E310=F310,1,E310&gt;F310,3)</f>
        <v>1</v>
      </c>
      <c r="H310" cm="1">
        <f t="array" ref="H310">_xlfn.IFS(E310&lt;F310,3,E310=F310,1,E310&gt;F310,0)</f>
        <v>1</v>
      </c>
    </row>
    <row r="311" spans="1:8">
      <c r="A311" t="s">
        <v>13</v>
      </c>
      <c r="B311" t="s">
        <v>12</v>
      </c>
      <c r="C311">
        <v>1</v>
      </c>
      <c r="D311">
        <v>4</v>
      </c>
      <c r="E311">
        <f t="shared" si="8"/>
        <v>1</v>
      </c>
      <c r="F311">
        <f t="shared" si="9"/>
        <v>4</v>
      </c>
      <c r="G311" cm="1">
        <f t="array" ref="G311">_xlfn.IFS(E311&lt;F311,0,E311=F311,1,E311&gt;F311,3)</f>
        <v>0</v>
      </c>
      <c r="H311" cm="1">
        <f t="array" ref="H311">_xlfn.IFS(E311&lt;F311,3,E311=F311,1,E311&gt;F311,0)</f>
        <v>3</v>
      </c>
    </row>
    <row r="312" spans="1:8">
      <c r="A312" t="s">
        <v>17</v>
      </c>
      <c r="B312" t="s">
        <v>16</v>
      </c>
      <c r="C312">
        <v>2</v>
      </c>
      <c r="D312">
        <v>6</v>
      </c>
      <c r="E312">
        <f t="shared" si="8"/>
        <v>2</v>
      </c>
      <c r="F312">
        <f t="shared" si="9"/>
        <v>6</v>
      </c>
      <c r="G312" cm="1">
        <f t="array" ref="G312">_xlfn.IFS(E312&lt;F312,0,E312=F312,1,E312&gt;F312,3)</f>
        <v>0</v>
      </c>
      <c r="H312" cm="1">
        <f t="array" ref="H312">_xlfn.IFS(E312&lt;F312,3,E312=F312,1,E312&gt;F312,0)</f>
        <v>3</v>
      </c>
    </row>
    <row r="313" spans="1:8">
      <c r="A313" t="s">
        <v>19</v>
      </c>
      <c r="B313" t="s">
        <v>18</v>
      </c>
      <c r="C313">
        <v>0</v>
      </c>
      <c r="D313">
        <v>2</v>
      </c>
      <c r="E313">
        <f t="shared" si="8"/>
        <v>0</v>
      </c>
      <c r="F313">
        <f t="shared" si="9"/>
        <v>2</v>
      </c>
      <c r="G313" cm="1">
        <f t="array" ref="G313">_xlfn.IFS(E313&lt;F313,0,E313=F313,1,E313&gt;F313,3)</f>
        <v>0</v>
      </c>
      <c r="H313" cm="1">
        <f t="array" ref="H313">_xlfn.IFS(E313&lt;F313,3,E313=F313,1,E313&gt;F313,0)</f>
        <v>3</v>
      </c>
    </row>
    <row r="314" spans="1:8">
      <c r="A314" t="s">
        <v>7</v>
      </c>
      <c r="B314" t="s">
        <v>6</v>
      </c>
      <c r="C314">
        <v>1</v>
      </c>
      <c r="D314">
        <v>5</v>
      </c>
      <c r="E314">
        <f t="shared" si="8"/>
        <v>1</v>
      </c>
      <c r="F314">
        <f t="shared" si="9"/>
        <v>5</v>
      </c>
      <c r="G314" cm="1">
        <f t="array" ref="G314">_xlfn.IFS(E314&lt;F314,0,E314=F314,1,E314&gt;F314,3)</f>
        <v>0</v>
      </c>
      <c r="H314" cm="1">
        <f t="array" ref="H314">_xlfn.IFS(E314&lt;F314,3,E314=F314,1,E314&gt;F314,0)</f>
        <v>3</v>
      </c>
    </row>
    <row r="315" spans="1:8">
      <c r="A315" t="s">
        <v>22</v>
      </c>
      <c r="B315" t="s">
        <v>23</v>
      </c>
      <c r="C315">
        <v>8</v>
      </c>
      <c r="D315">
        <v>2</v>
      </c>
      <c r="E315">
        <f t="shared" si="8"/>
        <v>8</v>
      </c>
      <c r="F315">
        <f t="shared" si="9"/>
        <v>2</v>
      </c>
      <c r="G315" cm="1">
        <f t="array" ref="G315">_xlfn.IFS(E315&lt;F315,0,E315=F315,1,E315&gt;F315,3)</f>
        <v>3</v>
      </c>
      <c r="H315" cm="1">
        <f t="array" ref="H315">_xlfn.IFS(E315&lt;F315,3,E315=F315,1,E315&gt;F315,0)</f>
        <v>0</v>
      </c>
    </row>
    <row r="316" spans="1:8">
      <c r="A316" t="s">
        <v>11</v>
      </c>
      <c r="B316" t="s">
        <v>10</v>
      </c>
      <c r="C316">
        <v>2</v>
      </c>
      <c r="D316">
        <v>0</v>
      </c>
      <c r="E316">
        <f t="shared" si="8"/>
        <v>2</v>
      </c>
      <c r="F316">
        <f t="shared" si="9"/>
        <v>0</v>
      </c>
      <c r="G316" cm="1">
        <f t="array" ref="G316">_xlfn.IFS(E316&lt;F316,0,E316=F316,1,E316&gt;F316,3)</f>
        <v>3</v>
      </c>
      <c r="H316" cm="1">
        <f t="array" ref="H316">_xlfn.IFS(E316&lt;F316,3,E316=F316,1,E316&gt;F316,0)</f>
        <v>0</v>
      </c>
    </row>
    <row r="317" spans="1:8">
      <c r="A317" t="s">
        <v>15</v>
      </c>
      <c r="B317" t="s">
        <v>14</v>
      </c>
      <c r="C317">
        <v>4</v>
      </c>
      <c r="D317">
        <v>0</v>
      </c>
      <c r="E317">
        <f t="shared" si="8"/>
        <v>4</v>
      </c>
      <c r="F317">
        <f t="shared" si="9"/>
        <v>0</v>
      </c>
      <c r="G317" cm="1">
        <f t="array" ref="G317">_xlfn.IFS(E317&lt;F317,0,E317=F317,1,E317&gt;F317,3)</f>
        <v>3</v>
      </c>
      <c r="H317" cm="1">
        <f t="array" ref="H317">_xlfn.IFS(E317&lt;F317,3,E317=F317,1,E317&gt;F317,0)</f>
        <v>0</v>
      </c>
    </row>
    <row r="318" spans="1:8">
      <c r="A318" t="s">
        <v>20</v>
      </c>
      <c r="B318" t="s">
        <v>21</v>
      </c>
      <c r="C318">
        <v>0</v>
      </c>
      <c r="D318">
        <v>1</v>
      </c>
      <c r="E318">
        <f t="shared" si="8"/>
        <v>0</v>
      </c>
      <c r="F318">
        <f t="shared" si="9"/>
        <v>1</v>
      </c>
      <c r="G318" cm="1">
        <f t="array" ref="G318">_xlfn.IFS(E318&lt;F318,0,E318=F318,1,E318&gt;F318,3)</f>
        <v>0</v>
      </c>
      <c r="H318" cm="1">
        <f t="array" ref="H318">_xlfn.IFS(E318&lt;F318,3,E318=F318,1,E318&gt;F318,0)</f>
        <v>3</v>
      </c>
    </row>
    <row r="319" spans="1:8">
      <c r="A319" t="s">
        <v>9</v>
      </c>
      <c r="B319" t="s">
        <v>8</v>
      </c>
      <c r="C319">
        <v>1</v>
      </c>
      <c r="D319">
        <v>1</v>
      </c>
      <c r="E319">
        <f t="shared" si="8"/>
        <v>1</v>
      </c>
      <c r="F319">
        <f t="shared" si="9"/>
        <v>1</v>
      </c>
      <c r="G319" cm="1">
        <f t="array" ref="G319">_xlfn.IFS(E319&lt;F319,0,E319=F319,1,E319&gt;F319,3)</f>
        <v>1</v>
      </c>
      <c r="H319" cm="1">
        <f t="array" ref="H319">_xlfn.IFS(E319&lt;F319,3,E319=F319,1,E319&gt;F319,0)</f>
        <v>1</v>
      </c>
    </row>
    <row r="320" spans="1:8">
      <c r="A320" t="s">
        <v>9</v>
      </c>
      <c r="B320" t="s">
        <v>20</v>
      </c>
      <c r="C320">
        <v>0</v>
      </c>
      <c r="D320">
        <v>1</v>
      </c>
      <c r="E320">
        <f t="shared" si="8"/>
        <v>0</v>
      </c>
      <c r="F320">
        <f t="shared" si="9"/>
        <v>1</v>
      </c>
      <c r="G320" cm="1">
        <f t="array" ref="G320">_xlfn.IFS(E320&lt;F320,0,E320=F320,1,E320&gt;F320,3)</f>
        <v>0</v>
      </c>
      <c r="H320" cm="1">
        <f t="array" ref="H320">_xlfn.IFS(E320&lt;F320,3,E320=F320,1,E320&gt;F320,0)</f>
        <v>3</v>
      </c>
    </row>
    <row r="321" spans="1:8">
      <c r="A321" t="s">
        <v>23</v>
      </c>
      <c r="B321" t="s">
        <v>7</v>
      </c>
      <c r="C321">
        <v>4</v>
      </c>
      <c r="D321">
        <v>4</v>
      </c>
      <c r="E321">
        <f t="shared" si="8"/>
        <v>4</v>
      </c>
      <c r="F321">
        <f t="shared" si="9"/>
        <v>4</v>
      </c>
      <c r="G321" cm="1">
        <f t="array" ref="G321">_xlfn.IFS(E321&lt;F321,0,E321=F321,1,E321&gt;F321,3)</f>
        <v>1</v>
      </c>
      <c r="H321" cm="1">
        <f t="array" ref="H321">_xlfn.IFS(E321&lt;F321,3,E321=F321,1,E321&gt;F321,0)</f>
        <v>1</v>
      </c>
    </row>
    <row r="322" spans="1:8">
      <c r="A322" t="s">
        <v>8</v>
      </c>
      <c r="B322" t="s">
        <v>11</v>
      </c>
      <c r="C322">
        <v>2</v>
      </c>
      <c r="D322">
        <v>3</v>
      </c>
      <c r="E322">
        <f t="shared" si="8"/>
        <v>2</v>
      </c>
      <c r="F322">
        <f t="shared" si="9"/>
        <v>3</v>
      </c>
      <c r="G322" cm="1">
        <f t="array" ref="G322">_xlfn.IFS(E322&lt;F322,0,E322=F322,1,E322&gt;F322,3)</f>
        <v>0</v>
      </c>
      <c r="H322" cm="1">
        <f t="array" ref="H322">_xlfn.IFS(E322&lt;F322,3,E322=F322,1,E322&gt;F322,0)</f>
        <v>3</v>
      </c>
    </row>
    <row r="323" spans="1:8">
      <c r="A323" t="s">
        <v>22</v>
      </c>
      <c r="B323" t="s">
        <v>12</v>
      </c>
      <c r="C323">
        <v>-2</v>
      </c>
      <c r="D323">
        <v>2</v>
      </c>
      <c r="E323">
        <f t="shared" ref="E323:E379" si="10">IF(C323&lt;0,0,C323)</f>
        <v>0</v>
      </c>
      <c r="F323">
        <f t="shared" ref="F323:F379" si="11">IF(D323&lt;0,0,D323)</f>
        <v>2</v>
      </c>
      <c r="G323" cm="1">
        <f t="array" ref="G323">_xlfn.IFS(E323&lt;F323,0,E323=F323,1,E323&gt;F323,3)</f>
        <v>0</v>
      </c>
      <c r="H323" cm="1">
        <f t="array" ref="H323">_xlfn.IFS(E323&lt;F323,3,E323=F323,1,E323&gt;F323,0)</f>
        <v>3</v>
      </c>
    </row>
    <row r="324" spans="1:8">
      <c r="A324" t="s">
        <v>10</v>
      </c>
      <c r="B324" t="s">
        <v>19</v>
      </c>
      <c r="C324">
        <v>2</v>
      </c>
      <c r="D324">
        <v>1</v>
      </c>
      <c r="E324">
        <f t="shared" si="10"/>
        <v>2</v>
      </c>
      <c r="F324">
        <f t="shared" si="11"/>
        <v>1</v>
      </c>
      <c r="G324" cm="1">
        <f t="array" ref="G324">_xlfn.IFS(E324&lt;F324,0,E324=F324,1,E324&gt;F324,3)</f>
        <v>3</v>
      </c>
      <c r="H324" cm="1">
        <f t="array" ref="H324">_xlfn.IFS(E324&lt;F324,3,E324=F324,1,E324&gt;F324,0)</f>
        <v>0</v>
      </c>
    </row>
    <row r="325" spans="1:8">
      <c r="A325" t="s">
        <v>16</v>
      </c>
      <c r="B325" t="s">
        <v>18</v>
      </c>
      <c r="C325">
        <v>2</v>
      </c>
      <c r="D325">
        <v>0</v>
      </c>
      <c r="E325">
        <f t="shared" si="10"/>
        <v>2</v>
      </c>
      <c r="F325">
        <f t="shared" si="11"/>
        <v>0</v>
      </c>
      <c r="G325" cm="1">
        <f t="array" ref="G325">_xlfn.IFS(E325&lt;F325,0,E325=F325,1,E325&gt;F325,3)</f>
        <v>3</v>
      </c>
      <c r="H325" cm="1">
        <f t="array" ref="H325">_xlfn.IFS(E325&lt;F325,3,E325=F325,1,E325&gt;F325,0)</f>
        <v>0</v>
      </c>
    </row>
    <row r="326" spans="1:8">
      <c r="A326" t="s">
        <v>4</v>
      </c>
      <c r="B326" t="s">
        <v>14</v>
      </c>
      <c r="C326">
        <v>1</v>
      </c>
      <c r="D326">
        <v>1</v>
      </c>
      <c r="E326">
        <f t="shared" si="10"/>
        <v>1</v>
      </c>
      <c r="F326">
        <f t="shared" si="11"/>
        <v>1</v>
      </c>
      <c r="G326" cm="1">
        <f t="array" ref="G326">_xlfn.IFS(E326&lt;F326,0,E326=F326,1,E326&gt;F326,3)</f>
        <v>1</v>
      </c>
      <c r="H326" cm="1">
        <f t="array" ref="H326">_xlfn.IFS(E326&lt;F326,3,E326=F326,1,E326&gt;F326,0)</f>
        <v>1</v>
      </c>
    </row>
    <row r="327" spans="1:8">
      <c r="A327" t="s">
        <v>5</v>
      </c>
      <c r="B327" t="s">
        <v>15</v>
      </c>
      <c r="C327">
        <v>1</v>
      </c>
      <c r="D327">
        <v>1</v>
      </c>
      <c r="E327">
        <f t="shared" si="10"/>
        <v>1</v>
      </c>
      <c r="F327">
        <f t="shared" si="11"/>
        <v>1</v>
      </c>
      <c r="G327" cm="1">
        <f t="array" ref="G327">_xlfn.IFS(E327&lt;F327,0,E327=F327,1,E327&gt;F327,3)</f>
        <v>1</v>
      </c>
      <c r="H327" cm="1">
        <f t="array" ref="H327">_xlfn.IFS(E327&lt;F327,3,E327=F327,1,E327&gt;F327,0)</f>
        <v>1</v>
      </c>
    </row>
    <row r="328" spans="1:8">
      <c r="A328" t="s">
        <v>13</v>
      </c>
      <c r="B328" t="s">
        <v>6</v>
      </c>
      <c r="C328">
        <v>0</v>
      </c>
      <c r="D328">
        <v>0</v>
      </c>
      <c r="E328">
        <f t="shared" si="10"/>
        <v>0</v>
      </c>
      <c r="F328">
        <f t="shared" si="11"/>
        <v>0</v>
      </c>
      <c r="G328" cm="1">
        <f t="array" ref="G328">_xlfn.IFS(E328&lt;F328,0,E328=F328,1,E328&gt;F328,3)</f>
        <v>1</v>
      </c>
      <c r="H328" cm="1">
        <f t="array" ref="H328">_xlfn.IFS(E328&lt;F328,3,E328=F328,1,E328&gt;F328,0)</f>
        <v>1</v>
      </c>
    </row>
    <row r="329" spans="1:8">
      <c r="A329" t="s">
        <v>17</v>
      </c>
      <c r="B329" t="s">
        <v>21</v>
      </c>
      <c r="C329">
        <v>2</v>
      </c>
      <c r="D329">
        <v>3</v>
      </c>
      <c r="E329">
        <f t="shared" si="10"/>
        <v>2</v>
      </c>
      <c r="F329">
        <f t="shared" si="11"/>
        <v>3</v>
      </c>
      <c r="G329" cm="1">
        <f t="array" ref="G329">_xlfn.IFS(E329&lt;F329,0,E329=F329,1,E329&gt;F329,3)</f>
        <v>0</v>
      </c>
      <c r="H329" cm="1">
        <f t="array" ref="H329">_xlfn.IFS(E329&lt;F329,3,E329=F329,1,E329&gt;F329,0)</f>
        <v>3</v>
      </c>
    </row>
    <row r="330" spans="1:8">
      <c r="A330" t="s">
        <v>14</v>
      </c>
      <c r="B330" t="s">
        <v>16</v>
      </c>
      <c r="C330">
        <v>0</v>
      </c>
      <c r="D330">
        <v>0</v>
      </c>
      <c r="E330">
        <f t="shared" si="10"/>
        <v>0</v>
      </c>
      <c r="F330">
        <f t="shared" si="11"/>
        <v>0</v>
      </c>
      <c r="G330" cm="1">
        <f t="array" ref="G330">_xlfn.IFS(E330&lt;F330,0,E330=F330,1,E330&gt;F330,3)</f>
        <v>1</v>
      </c>
      <c r="H330" cm="1">
        <f t="array" ref="H330">_xlfn.IFS(E330&lt;F330,3,E330=F330,1,E330&gt;F330,0)</f>
        <v>1</v>
      </c>
    </row>
    <row r="331" spans="1:8">
      <c r="A331" t="s">
        <v>7</v>
      </c>
      <c r="B331" t="s">
        <v>13</v>
      </c>
      <c r="C331">
        <v>1</v>
      </c>
      <c r="D331">
        <v>3</v>
      </c>
      <c r="E331">
        <f t="shared" si="10"/>
        <v>1</v>
      </c>
      <c r="F331">
        <f t="shared" si="11"/>
        <v>3</v>
      </c>
      <c r="G331" cm="1">
        <f t="array" ref="G331">_xlfn.IFS(E331&lt;F331,0,E331=F331,1,E331&gt;F331,3)</f>
        <v>0</v>
      </c>
      <c r="H331" cm="1">
        <f t="array" ref="H331">_xlfn.IFS(E331&lt;F331,3,E331=F331,1,E331&gt;F331,0)</f>
        <v>3</v>
      </c>
    </row>
    <row r="332" spans="1:8">
      <c r="A332" t="s">
        <v>15</v>
      </c>
      <c r="B332" t="s">
        <v>22</v>
      </c>
      <c r="C332">
        <v>0</v>
      </c>
      <c r="D332">
        <v>0</v>
      </c>
      <c r="E332">
        <f t="shared" si="10"/>
        <v>0</v>
      </c>
      <c r="F332">
        <f t="shared" si="11"/>
        <v>0</v>
      </c>
      <c r="G332" cm="1">
        <f t="array" ref="G332">_xlfn.IFS(E332&lt;F332,0,E332=F332,1,E332&gt;F332,3)</f>
        <v>1</v>
      </c>
      <c r="H332" cm="1">
        <f t="array" ref="H332">_xlfn.IFS(E332&lt;F332,3,E332=F332,1,E332&gt;F332,0)</f>
        <v>1</v>
      </c>
    </row>
    <row r="333" spans="1:8">
      <c r="A333" t="s">
        <v>18</v>
      </c>
      <c r="B333" t="s">
        <v>9</v>
      </c>
      <c r="C333">
        <v>0</v>
      </c>
      <c r="D333">
        <v>3</v>
      </c>
      <c r="E333">
        <f t="shared" si="10"/>
        <v>0</v>
      </c>
      <c r="F333">
        <f t="shared" si="11"/>
        <v>3</v>
      </c>
      <c r="G333" cm="1">
        <f t="array" ref="G333">_xlfn.IFS(E333&lt;F333,0,E333=F333,1,E333&gt;F333,3)</f>
        <v>0</v>
      </c>
      <c r="H333" cm="1">
        <f t="array" ref="H333">_xlfn.IFS(E333&lt;F333,3,E333=F333,1,E333&gt;F333,0)</f>
        <v>3</v>
      </c>
    </row>
    <row r="334" spans="1:8">
      <c r="A334" t="s">
        <v>11</v>
      </c>
      <c r="B334" t="s">
        <v>5</v>
      </c>
      <c r="C334">
        <v>1</v>
      </c>
      <c r="D334">
        <v>2</v>
      </c>
      <c r="E334">
        <f t="shared" si="10"/>
        <v>1</v>
      </c>
      <c r="F334">
        <f t="shared" si="11"/>
        <v>2</v>
      </c>
      <c r="G334" cm="1">
        <f t="array" ref="G334">_xlfn.IFS(E334&lt;F334,0,E334=F334,1,E334&gt;F334,3)</f>
        <v>0</v>
      </c>
      <c r="H334" cm="1">
        <f t="array" ref="H334">_xlfn.IFS(E334&lt;F334,3,E334=F334,1,E334&gt;F334,0)</f>
        <v>3</v>
      </c>
    </row>
    <row r="335" spans="1:8">
      <c r="A335" t="s">
        <v>12</v>
      </c>
      <c r="B335" t="s">
        <v>17</v>
      </c>
      <c r="C335">
        <v>0</v>
      </c>
      <c r="D335">
        <v>1</v>
      </c>
      <c r="E335">
        <f t="shared" si="10"/>
        <v>0</v>
      </c>
      <c r="F335">
        <f t="shared" si="11"/>
        <v>1</v>
      </c>
      <c r="G335" cm="1">
        <f t="array" ref="G335">_xlfn.IFS(E335&lt;F335,0,E335=F335,1,E335&gt;F335,3)</f>
        <v>0</v>
      </c>
      <c r="H335" cm="1">
        <f t="array" ref="H335">_xlfn.IFS(E335&lt;F335,3,E335=F335,1,E335&gt;F335,0)</f>
        <v>3</v>
      </c>
    </row>
    <row r="336" spans="1:8">
      <c r="A336" t="s">
        <v>24</v>
      </c>
      <c r="B336" t="s">
        <v>10</v>
      </c>
      <c r="C336">
        <v>0</v>
      </c>
      <c r="D336">
        <v>-1</v>
      </c>
      <c r="E336">
        <f t="shared" si="10"/>
        <v>0</v>
      </c>
      <c r="F336">
        <f t="shared" si="11"/>
        <v>0</v>
      </c>
      <c r="G336" cm="1">
        <f t="array" ref="G336">_xlfn.IFS(E336&lt;F336,0,E336=F336,1,E336&gt;F336,3)</f>
        <v>1</v>
      </c>
      <c r="H336" cm="1">
        <f t="array" ref="H336">_xlfn.IFS(E336&lt;F336,3,E336=F336,1,E336&gt;F336,0)</f>
        <v>1</v>
      </c>
    </row>
    <row r="337" spans="1:8">
      <c r="A337" t="s">
        <v>19</v>
      </c>
      <c r="B337" t="s">
        <v>4</v>
      </c>
      <c r="C337">
        <v>1</v>
      </c>
      <c r="D337">
        <v>0</v>
      </c>
      <c r="E337">
        <f t="shared" si="10"/>
        <v>1</v>
      </c>
      <c r="F337">
        <f t="shared" si="11"/>
        <v>0</v>
      </c>
      <c r="G337" cm="1">
        <f t="array" ref="G337">_xlfn.IFS(E337&lt;F337,0,E337=F337,1,E337&gt;F337,3)</f>
        <v>3</v>
      </c>
      <c r="H337" cm="1">
        <f t="array" ref="H337">_xlfn.IFS(E337&lt;F337,3,E337=F337,1,E337&gt;F337,0)</f>
        <v>0</v>
      </c>
    </row>
    <row r="338" spans="1:8">
      <c r="A338" t="s">
        <v>6</v>
      </c>
      <c r="B338" t="s">
        <v>23</v>
      </c>
      <c r="C338">
        <v>9</v>
      </c>
      <c r="D338">
        <v>3</v>
      </c>
      <c r="E338">
        <f t="shared" si="10"/>
        <v>9</v>
      </c>
      <c r="F338">
        <f t="shared" si="11"/>
        <v>3</v>
      </c>
      <c r="G338" cm="1">
        <f t="array" ref="G338">_xlfn.IFS(E338&lt;F338,0,E338=F338,1,E338&gt;F338,3)</f>
        <v>3</v>
      </c>
      <c r="H338" cm="1">
        <f t="array" ref="H338">_xlfn.IFS(E338&lt;F338,3,E338=F338,1,E338&gt;F338,0)</f>
        <v>0</v>
      </c>
    </row>
    <row r="339" spans="1:8">
      <c r="A339" t="s">
        <v>20</v>
      </c>
      <c r="B339" t="s">
        <v>8</v>
      </c>
      <c r="C339">
        <v>3</v>
      </c>
      <c r="D339">
        <v>0</v>
      </c>
      <c r="E339">
        <f t="shared" si="10"/>
        <v>3</v>
      </c>
      <c r="F339">
        <f t="shared" si="11"/>
        <v>0</v>
      </c>
      <c r="G339" cm="1">
        <f t="array" ref="G339">_xlfn.IFS(E339&lt;F339,0,E339=F339,1,E339&gt;F339,3)</f>
        <v>3</v>
      </c>
      <c r="H339" cm="1">
        <f t="array" ref="H339">_xlfn.IFS(E339&lt;F339,3,E339=F339,1,E339&gt;F339,0)</f>
        <v>0</v>
      </c>
    </row>
    <row r="340" spans="1:8">
      <c r="A340" t="s">
        <v>13</v>
      </c>
      <c r="B340" t="s">
        <v>11</v>
      </c>
      <c r="C340">
        <v>1</v>
      </c>
      <c r="D340">
        <v>0</v>
      </c>
      <c r="E340">
        <f t="shared" si="10"/>
        <v>1</v>
      </c>
      <c r="F340">
        <f t="shared" si="11"/>
        <v>0</v>
      </c>
      <c r="G340" cm="1">
        <f t="array" ref="G340">_xlfn.IFS(E340&lt;F340,0,E340=F340,1,E340&gt;F340,3)</f>
        <v>3</v>
      </c>
      <c r="H340" cm="1">
        <f t="array" ref="H340">_xlfn.IFS(E340&lt;F340,3,E340=F340,1,E340&gt;F340,0)</f>
        <v>0</v>
      </c>
    </row>
    <row r="341" spans="1:8">
      <c r="A341" t="s">
        <v>23</v>
      </c>
      <c r="B341" t="s">
        <v>19</v>
      </c>
      <c r="C341">
        <v>0</v>
      </c>
      <c r="D341">
        <v>1</v>
      </c>
      <c r="E341">
        <f t="shared" si="10"/>
        <v>0</v>
      </c>
      <c r="F341">
        <f t="shared" si="11"/>
        <v>1</v>
      </c>
      <c r="G341" cm="1">
        <f t="array" ref="G341">_xlfn.IFS(E341&lt;F341,0,E341=F341,1,E341&gt;F341,3)</f>
        <v>0</v>
      </c>
      <c r="H341" cm="1">
        <f t="array" ref="H341">_xlfn.IFS(E341&lt;F341,3,E341=F341,1,E341&gt;F341,0)</f>
        <v>3</v>
      </c>
    </row>
    <row r="342" spans="1:8">
      <c r="A342" t="s">
        <v>5</v>
      </c>
      <c r="B342" t="s">
        <v>12</v>
      </c>
      <c r="C342">
        <v>-9</v>
      </c>
      <c r="D342">
        <v>2</v>
      </c>
      <c r="E342">
        <f t="shared" si="10"/>
        <v>0</v>
      </c>
      <c r="F342">
        <f t="shared" si="11"/>
        <v>2</v>
      </c>
      <c r="G342" cm="1">
        <f t="array" ref="G342">_xlfn.IFS(E342&lt;F342,0,E342=F342,1,E342&gt;F342,3)</f>
        <v>0</v>
      </c>
      <c r="H342" cm="1">
        <f t="array" ref="H342">_xlfn.IFS(E342&lt;F342,3,E342=F342,1,E342&gt;F342,0)</f>
        <v>3</v>
      </c>
    </row>
    <row r="343" spans="1:8">
      <c r="A343" t="s">
        <v>22</v>
      </c>
      <c r="B343" t="s">
        <v>20</v>
      </c>
      <c r="C343">
        <v>3</v>
      </c>
      <c r="D343">
        <v>1</v>
      </c>
      <c r="E343">
        <f t="shared" si="10"/>
        <v>3</v>
      </c>
      <c r="F343">
        <f t="shared" si="11"/>
        <v>1</v>
      </c>
      <c r="G343" cm="1">
        <f t="array" ref="G343">_xlfn.IFS(E343&lt;F343,0,E343=F343,1,E343&gt;F343,3)</f>
        <v>3</v>
      </c>
      <c r="H343" cm="1">
        <f t="array" ref="H343">_xlfn.IFS(E343&lt;F343,3,E343=F343,1,E343&gt;F343,0)</f>
        <v>0</v>
      </c>
    </row>
    <row r="344" spans="1:8">
      <c r="A344" t="s">
        <v>10</v>
      </c>
      <c r="B344" t="s">
        <v>15</v>
      </c>
      <c r="C344">
        <v>2</v>
      </c>
      <c r="D344">
        <v>1</v>
      </c>
      <c r="E344">
        <f t="shared" si="10"/>
        <v>2</v>
      </c>
      <c r="F344">
        <f t="shared" si="11"/>
        <v>1</v>
      </c>
      <c r="G344" cm="1">
        <f t="array" ref="G344">_xlfn.IFS(E344&lt;F344,0,E344=F344,1,E344&gt;F344,3)</f>
        <v>3</v>
      </c>
      <c r="H344" cm="1">
        <f t="array" ref="H344">_xlfn.IFS(E344&lt;F344,3,E344=F344,1,E344&gt;F344,0)</f>
        <v>0</v>
      </c>
    </row>
    <row r="345" spans="1:8">
      <c r="A345" t="s">
        <v>17</v>
      </c>
      <c r="B345" t="s">
        <v>18</v>
      </c>
      <c r="C345">
        <v>1</v>
      </c>
      <c r="D345">
        <v>1</v>
      </c>
      <c r="E345">
        <f t="shared" si="10"/>
        <v>1</v>
      </c>
      <c r="F345">
        <f t="shared" si="11"/>
        <v>1</v>
      </c>
      <c r="G345" cm="1">
        <f t="array" ref="G345">_xlfn.IFS(E345&lt;F345,0,E345=F345,1,E345&gt;F345,3)</f>
        <v>1</v>
      </c>
      <c r="H345" cm="1">
        <f t="array" ref="H345">_xlfn.IFS(E345&lt;F345,3,E345=F345,1,E345&gt;F345,0)</f>
        <v>1</v>
      </c>
    </row>
    <row r="346" spans="1:8">
      <c r="A346" t="s">
        <v>4</v>
      </c>
      <c r="B346" t="s">
        <v>21</v>
      </c>
      <c r="C346">
        <v>0</v>
      </c>
      <c r="D346">
        <v>0</v>
      </c>
      <c r="E346">
        <f t="shared" si="10"/>
        <v>0</v>
      </c>
      <c r="F346">
        <f t="shared" si="11"/>
        <v>0</v>
      </c>
      <c r="G346" cm="1">
        <f t="array" ref="G346">_xlfn.IFS(E346&lt;F346,0,E346=F346,1,E346&gt;F346,3)</f>
        <v>1</v>
      </c>
      <c r="H346" cm="1">
        <f t="array" ref="H346">_xlfn.IFS(E346&lt;F346,3,E346=F346,1,E346&gt;F346,0)</f>
        <v>1</v>
      </c>
    </row>
    <row r="347" spans="1:8">
      <c r="A347" t="s">
        <v>9</v>
      </c>
      <c r="B347" t="s">
        <v>14</v>
      </c>
      <c r="C347">
        <v>0</v>
      </c>
      <c r="D347">
        <v>1</v>
      </c>
      <c r="E347">
        <f t="shared" si="10"/>
        <v>0</v>
      </c>
      <c r="F347">
        <f t="shared" si="11"/>
        <v>1</v>
      </c>
      <c r="G347" cm="1">
        <f t="array" ref="G347">_xlfn.IFS(E347&lt;F347,0,E347=F347,1,E347&gt;F347,3)</f>
        <v>0</v>
      </c>
      <c r="H347" cm="1">
        <f t="array" ref="H347">_xlfn.IFS(E347&lt;F347,3,E347=F347,1,E347&gt;F347,0)</f>
        <v>3</v>
      </c>
    </row>
    <row r="348" spans="1:8">
      <c r="A348" t="s">
        <v>8</v>
      </c>
      <c r="B348" t="s">
        <v>7</v>
      </c>
      <c r="C348">
        <v>1</v>
      </c>
      <c r="D348">
        <v>4</v>
      </c>
      <c r="E348">
        <f t="shared" si="10"/>
        <v>1</v>
      </c>
      <c r="F348">
        <f t="shared" si="11"/>
        <v>4</v>
      </c>
      <c r="G348" cm="1">
        <f t="array" ref="G348">_xlfn.IFS(E348&lt;F348,0,E348=F348,1,E348&gt;F348,3)</f>
        <v>0</v>
      </c>
      <c r="H348" cm="1">
        <f t="array" ref="H348">_xlfn.IFS(E348&lt;F348,3,E348=F348,1,E348&gt;F348,0)</f>
        <v>3</v>
      </c>
    </row>
    <row r="349" spans="1:8">
      <c r="A349" t="s">
        <v>16</v>
      </c>
      <c r="B349" t="s">
        <v>6</v>
      </c>
      <c r="C349">
        <v>0</v>
      </c>
      <c r="D349">
        <v>1</v>
      </c>
      <c r="E349">
        <f t="shared" si="10"/>
        <v>0</v>
      </c>
      <c r="F349">
        <f t="shared" si="11"/>
        <v>1</v>
      </c>
      <c r="G349" cm="1">
        <f t="array" ref="G349">_xlfn.IFS(E349&lt;F349,0,E349=F349,1,E349&gt;F349,3)</f>
        <v>0</v>
      </c>
      <c r="H349" cm="1">
        <f t="array" ref="H349">_xlfn.IFS(E349&lt;F349,3,E349=F349,1,E349&gt;F349,0)</f>
        <v>3</v>
      </c>
    </row>
    <row r="350" spans="1:8">
      <c r="A350" t="s">
        <v>21</v>
      </c>
      <c r="B350" t="s">
        <v>9</v>
      </c>
      <c r="C350">
        <v>1</v>
      </c>
      <c r="D350">
        <v>2</v>
      </c>
      <c r="E350">
        <f t="shared" si="10"/>
        <v>1</v>
      </c>
      <c r="F350">
        <f t="shared" si="11"/>
        <v>2</v>
      </c>
      <c r="G350" cm="1">
        <f t="array" ref="G350">_xlfn.IFS(E350&lt;F350,0,E350=F350,1,E350&gt;F350,3)</f>
        <v>0</v>
      </c>
      <c r="H350" cm="1">
        <f t="array" ref="H350">_xlfn.IFS(E350&lt;F350,3,E350=F350,1,E350&gt;F350,0)</f>
        <v>3</v>
      </c>
    </row>
    <row r="351" spans="1:8">
      <c r="A351" t="s">
        <v>18</v>
      </c>
      <c r="B351" t="s">
        <v>10</v>
      </c>
      <c r="C351">
        <v>2</v>
      </c>
      <c r="D351">
        <v>1</v>
      </c>
      <c r="E351">
        <f t="shared" si="10"/>
        <v>2</v>
      </c>
      <c r="F351">
        <f t="shared" si="11"/>
        <v>1</v>
      </c>
      <c r="G351" cm="1">
        <f t="array" ref="G351">_xlfn.IFS(E351&lt;F351,0,E351=F351,1,E351&gt;F351,3)</f>
        <v>3</v>
      </c>
      <c r="H351" cm="1">
        <f t="array" ref="H351">_xlfn.IFS(E351&lt;F351,3,E351=F351,1,E351&gt;F351,0)</f>
        <v>0</v>
      </c>
    </row>
    <row r="352" spans="1:8">
      <c r="A352" t="s">
        <v>15</v>
      </c>
      <c r="B352" t="s">
        <v>16</v>
      </c>
      <c r="C352">
        <v>0</v>
      </c>
      <c r="D352">
        <v>2</v>
      </c>
      <c r="E352">
        <f t="shared" si="10"/>
        <v>0</v>
      </c>
      <c r="F352">
        <f t="shared" si="11"/>
        <v>2</v>
      </c>
      <c r="G352" cm="1">
        <f t="array" ref="G352">_xlfn.IFS(E352&lt;F352,0,E352=F352,1,E352&gt;F352,3)</f>
        <v>0</v>
      </c>
      <c r="H352" cm="1">
        <f t="array" ref="H352">_xlfn.IFS(E352&lt;F352,3,E352=F352,1,E352&gt;F352,0)</f>
        <v>3</v>
      </c>
    </row>
    <row r="353" spans="1:8">
      <c r="A353" t="s">
        <v>20</v>
      </c>
      <c r="B353" t="s">
        <v>13</v>
      </c>
      <c r="C353">
        <v>1</v>
      </c>
      <c r="D353">
        <v>1</v>
      </c>
      <c r="E353">
        <f t="shared" si="10"/>
        <v>1</v>
      </c>
      <c r="F353">
        <f t="shared" si="11"/>
        <v>1</v>
      </c>
      <c r="G353" cm="1">
        <f t="array" ref="G353">_xlfn.IFS(E353&lt;F353,0,E353=F353,1,E353&gt;F353,3)</f>
        <v>1</v>
      </c>
      <c r="H353" cm="1">
        <f t="array" ref="H353">_xlfn.IFS(E353&lt;F353,3,E353=F353,1,E353&gt;F353,0)</f>
        <v>1</v>
      </c>
    </row>
    <row r="354" spans="1:8">
      <c r="A354" t="s">
        <v>12</v>
      </c>
      <c r="B354" t="s">
        <v>8</v>
      </c>
      <c r="C354">
        <v>-1</v>
      </c>
      <c r="D354">
        <v>3</v>
      </c>
      <c r="E354">
        <f t="shared" si="10"/>
        <v>0</v>
      </c>
      <c r="F354">
        <f t="shared" si="11"/>
        <v>3</v>
      </c>
      <c r="G354" cm="1">
        <f t="array" ref="G354">_xlfn.IFS(E354&lt;F354,0,E354=F354,1,E354&gt;F354,3)</f>
        <v>0</v>
      </c>
      <c r="H354" cm="1">
        <f t="array" ref="H354">_xlfn.IFS(E354&lt;F354,3,E354=F354,1,E354&gt;F354,0)</f>
        <v>3</v>
      </c>
    </row>
    <row r="355" spans="1:8">
      <c r="A355" t="s">
        <v>14</v>
      </c>
      <c r="B355" t="s">
        <v>17</v>
      </c>
      <c r="C355">
        <v>2</v>
      </c>
      <c r="D355">
        <v>1</v>
      </c>
      <c r="E355">
        <f t="shared" si="10"/>
        <v>2</v>
      </c>
      <c r="F355">
        <f t="shared" si="11"/>
        <v>1</v>
      </c>
      <c r="G355" cm="1">
        <f t="array" ref="G355">_xlfn.IFS(E355&lt;F355,0,E355=F355,1,E355&gt;F355,3)</f>
        <v>3</v>
      </c>
      <c r="H355" cm="1">
        <f t="array" ref="H355">_xlfn.IFS(E355&lt;F355,3,E355=F355,1,E355&gt;F355,0)</f>
        <v>0</v>
      </c>
    </row>
    <row r="356" spans="1:8">
      <c r="A356" t="s">
        <v>11</v>
      </c>
      <c r="B356" t="s">
        <v>23</v>
      </c>
      <c r="C356">
        <v>3</v>
      </c>
      <c r="D356">
        <v>3</v>
      </c>
      <c r="E356">
        <f t="shared" si="10"/>
        <v>3</v>
      </c>
      <c r="F356">
        <f t="shared" si="11"/>
        <v>3</v>
      </c>
      <c r="G356" cm="1">
        <f t="array" ref="G356">_xlfn.IFS(E356&lt;F356,0,E356=F356,1,E356&gt;F356,3)</f>
        <v>1</v>
      </c>
      <c r="H356" cm="1">
        <f t="array" ref="H356">_xlfn.IFS(E356&lt;F356,3,E356=F356,1,E356&gt;F356,0)</f>
        <v>1</v>
      </c>
    </row>
    <row r="357" spans="1:8">
      <c r="A357" t="s">
        <v>19</v>
      </c>
      <c r="B357" t="s">
        <v>5</v>
      </c>
      <c r="C357">
        <v>3</v>
      </c>
      <c r="D357">
        <v>2</v>
      </c>
      <c r="E357">
        <f t="shared" si="10"/>
        <v>3</v>
      </c>
      <c r="F357">
        <f t="shared" si="11"/>
        <v>2</v>
      </c>
      <c r="G357" cm="1">
        <f t="array" ref="G357">_xlfn.IFS(E357&lt;F357,0,E357=F357,1,E357&gt;F357,3)</f>
        <v>3</v>
      </c>
      <c r="H357" cm="1">
        <f t="array" ref="H357">_xlfn.IFS(E357&lt;F357,3,E357=F357,1,E357&gt;F357,0)</f>
        <v>0</v>
      </c>
    </row>
    <row r="358" spans="1:8">
      <c r="A358" t="s">
        <v>7</v>
      </c>
      <c r="B358" t="s">
        <v>4</v>
      </c>
      <c r="C358">
        <v>3</v>
      </c>
      <c r="D358">
        <v>0</v>
      </c>
      <c r="E358">
        <f t="shared" si="10"/>
        <v>3</v>
      </c>
      <c r="F358">
        <f t="shared" si="11"/>
        <v>0</v>
      </c>
      <c r="G358" cm="1">
        <f t="array" ref="G358">_xlfn.IFS(E358&lt;F358,0,E358=F358,1,E358&gt;F358,3)</f>
        <v>3</v>
      </c>
      <c r="H358" cm="1">
        <f t="array" ref="H358">_xlfn.IFS(E358&lt;F358,3,E358=F358,1,E358&gt;F358,0)</f>
        <v>0</v>
      </c>
    </row>
    <row r="359" spans="1:8">
      <c r="A359" t="s">
        <v>6</v>
      </c>
      <c r="B359" t="s">
        <v>22</v>
      </c>
      <c r="C359">
        <v>0</v>
      </c>
      <c r="D359">
        <v>2</v>
      </c>
      <c r="E359">
        <f t="shared" si="10"/>
        <v>0</v>
      </c>
      <c r="F359">
        <f t="shared" si="11"/>
        <v>2</v>
      </c>
      <c r="G359" cm="1">
        <f t="array" ref="G359">_xlfn.IFS(E359&lt;F359,0,E359=F359,1,E359&gt;F359,3)</f>
        <v>0</v>
      </c>
      <c r="H359" cm="1">
        <f t="array" ref="H359">_xlfn.IFS(E359&lt;F359,3,E359=F359,1,E359&gt;F359,0)</f>
        <v>3</v>
      </c>
    </row>
    <row r="360" spans="1:8">
      <c r="A360" t="s">
        <v>20</v>
      </c>
      <c r="B360" t="s">
        <v>4</v>
      </c>
      <c r="C360">
        <v>0</v>
      </c>
      <c r="D360">
        <v>-2</v>
      </c>
      <c r="E360">
        <f t="shared" si="10"/>
        <v>0</v>
      </c>
      <c r="F360">
        <f t="shared" si="11"/>
        <v>0</v>
      </c>
      <c r="G360" cm="1">
        <f t="array" ref="G360">_xlfn.IFS(E360&lt;F360,0,E360=F360,1,E360&gt;F360,3)</f>
        <v>1</v>
      </c>
      <c r="H360" cm="1">
        <f t="array" ref="H360">_xlfn.IFS(E360&lt;F360,3,E360=F360,1,E360&gt;F360,0)</f>
        <v>1</v>
      </c>
    </row>
    <row r="361" spans="1:8">
      <c r="A361" t="s">
        <v>15</v>
      </c>
      <c r="B361" t="s">
        <v>17</v>
      </c>
      <c r="C361">
        <v>2</v>
      </c>
      <c r="D361">
        <v>3</v>
      </c>
      <c r="E361">
        <f t="shared" si="10"/>
        <v>2</v>
      </c>
      <c r="F361">
        <f t="shared" si="11"/>
        <v>3</v>
      </c>
      <c r="G361" cm="1">
        <f t="array" ref="G361">_xlfn.IFS(E361&lt;F361,0,E361=F361,1,E361&gt;F361,3)</f>
        <v>0</v>
      </c>
      <c r="H361" cm="1">
        <f t="array" ref="H361">_xlfn.IFS(E361&lt;F361,3,E361=F361,1,E361&gt;F361,0)</f>
        <v>3</v>
      </c>
    </row>
    <row r="362" spans="1:8">
      <c r="A362" t="s">
        <v>11</v>
      </c>
      <c r="B362" t="s">
        <v>16</v>
      </c>
      <c r="C362">
        <v>1</v>
      </c>
      <c r="D362">
        <v>2</v>
      </c>
      <c r="E362">
        <f t="shared" si="10"/>
        <v>1</v>
      </c>
      <c r="F362">
        <f t="shared" si="11"/>
        <v>2</v>
      </c>
      <c r="G362" cm="1">
        <f t="array" ref="G362">_xlfn.IFS(E362&lt;F362,0,E362=F362,1,E362&gt;F362,3)</f>
        <v>0</v>
      </c>
      <c r="H362" cm="1">
        <f t="array" ref="H362">_xlfn.IFS(E362&lt;F362,3,E362=F362,1,E362&gt;F362,0)</f>
        <v>3</v>
      </c>
    </row>
    <row r="363" spans="1:8">
      <c r="A363" t="s">
        <v>18</v>
      </c>
      <c r="B363" t="s">
        <v>23</v>
      </c>
      <c r="C363">
        <v>2</v>
      </c>
      <c r="D363">
        <v>2</v>
      </c>
      <c r="E363">
        <f t="shared" si="10"/>
        <v>2</v>
      </c>
      <c r="F363">
        <f t="shared" si="11"/>
        <v>2</v>
      </c>
      <c r="G363" cm="1">
        <f t="array" ref="G363">_xlfn.IFS(E363&lt;F363,0,E363=F363,1,E363&gt;F363,3)</f>
        <v>1</v>
      </c>
      <c r="H363" cm="1">
        <f t="array" ref="H363">_xlfn.IFS(E363&lt;F363,3,E363=F363,1,E363&gt;F363,0)</f>
        <v>1</v>
      </c>
    </row>
    <row r="364" spans="1:8">
      <c r="A364" t="s">
        <v>14</v>
      </c>
      <c r="B364" t="s">
        <v>22</v>
      </c>
      <c r="C364">
        <v>0</v>
      </c>
      <c r="D364">
        <v>0</v>
      </c>
      <c r="E364">
        <f t="shared" si="10"/>
        <v>0</v>
      </c>
      <c r="F364">
        <f t="shared" si="11"/>
        <v>0</v>
      </c>
      <c r="G364" cm="1">
        <f t="array" ref="G364">_xlfn.IFS(E364&lt;F364,0,E364=F364,1,E364&gt;F364,3)</f>
        <v>1</v>
      </c>
      <c r="H364" cm="1">
        <f t="array" ref="H364">_xlfn.IFS(E364&lt;F364,3,E364=F364,1,E364&gt;F364,0)</f>
        <v>1</v>
      </c>
    </row>
    <row r="365" spans="1:8">
      <c r="A365" t="s">
        <v>19</v>
      </c>
      <c r="B365" t="s">
        <v>13</v>
      </c>
      <c r="C365">
        <v>0</v>
      </c>
      <c r="D365">
        <v>2</v>
      </c>
      <c r="E365">
        <f t="shared" si="10"/>
        <v>0</v>
      </c>
      <c r="F365">
        <f t="shared" si="11"/>
        <v>2</v>
      </c>
      <c r="G365" cm="1">
        <f t="array" ref="G365">_xlfn.IFS(E365&lt;F365,0,E365=F365,1,E365&gt;F365,3)</f>
        <v>0</v>
      </c>
      <c r="H365" cm="1">
        <f t="array" ref="H365">_xlfn.IFS(E365&lt;F365,3,E365=F365,1,E365&gt;F365,0)</f>
        <v>3</v>
      </c>
    </row>
    <row r="366" spans="1:8">
      <c r="A366" t="s">
        <v>6</v>
      </c>
      <c r="B366" t="s">
        <v>5</v>
      </c>
      <c r="C366">
        <v>1</v>
      </c>
      <c r="D366">
        <v>4</v>
      </c>
      <c r="E366">
        <f t="shared" si="10"/>
        <v>1</v>
      </c>
      <c r="F366">
        <f t="shared" si="11"/>
        <v>4</v>
      </c>
      <c r="G366" cm="1">
        <f t="array" ref="G366">_xlfn.IFS(E366&lt;F366,0,E366=F366,1,E366&gt;F366,3)</f>
        <v>0</v>
      </c>
      <c r="H366" cm="1">
        <f t="array" ref="H366">_xlfn.IFS(E366&lt;F366,3,E366=F366,1,E366&gt;F366,0)</f>
        <v>3</v>
      </c>
    </row>
    <row r="367" spans="1:8">
      <c r="A367" t="s">
        <v>21</v>
      </c>
      <c r="B367" t="s">
        <v>8</v>
      </c>
      <c r="C367">
        <v>2</v>
      </c>
      <c r="D367">
        <v>0</v>
      </c>
      <c r="E367">
        <f t="shared" si="10"/>
        <v>2</v>
      </c>
      <c r="F367">
        <f t="shared" si="11"/>
        <v>0</v>
      </c>
      <c r="G367" cm="1">
        <f t="array" ref="G367">_xlfn.IFS(E367&lt;F367,0,E367=F367,1,E367&gt;F367,3)</f>
        <v>3</v>
      </c>
      <c r="H367" cm="1">
        <f t="array" ref="H367">_xlfn.IFS(E367&lt;F367,3,E367=F367,1,E367&gt;F367,0)</f>
        <v>0</v>
      </c>
    </row>
    <row r="368" spans="1:8">
      <c r="A368" t="s">
        <v>7</v>
      </c>
      <c r="B368" t="s">
        <v>9</v>
      </c>
      <c r="C368">
        <v>0</v>
      </c>
      <c r="D368">
        <v>3</v>
      </c>
      <c r="E368">
        <f t="shared" si="10"/>
        <v>0</v>
      </c>
      <c r="F368">
        <f t="shared" si="11"/>
        <v>3</v>
      </c>
      <c r="G368" cm="1">
        <f t="array" ref="G368">_xlfn.IFS(E368&lt;F368,0,E368=F368,1,E368&gt;F368,3)</f>
        <v>0</v>
      </c>
      <c r="H368" cm="1">
        <f t="array" ref="H368">_xlfn.IFS(E368&lt;F368,3,E368=F368,1,E368&gt;F368,0)</f>
        <v>3</v>
      </c>
    </row>
    <row r="369" spans="1:8">
      <c r="A369" t="s">
        <v>12</v>
      </c>
      <c r="B369" t="s">
        <v>10</v>
      </c>
      <c r="C369">
        <v>2</v>
      </c>
      <c r="D369">
        <v>3</v>
      </c>
      <c r="E369">
        <f t="shared" si="10"/>
        <v>2</v>
      </c>
      <c r="F369">
        <f t="shared" si="11"/>
        <v>3</v>
      </c>
      <c r="G369" cm="1">
        <f t="array" ref="G369">_xlfn.IFS(E369&lt;F369,0,E369=F369,1,E369&gt;F369,3)</f>
        <v>0</v>
      </c>
      <c r="H369" cm="1">
        <f t="array" ref="H369">_xlfn.IFS(E369&lt;F369,3,E369=F369,1,E369&gt;F369,0)</f>
        <v>3</v>
      </c>
    </row>
    <row r="370" spans="1:8">
      <c r="A370" t="s">
        <v>13</v>
      </c>
      <c r="B370" t="s">
        <v>14</v>
      </c>
      <c r="C370">
        <v>4</v>
      </c>
      <c r="D370">
        <v>1</v>
      </c>
      <c r="E370">
        <f t="shared" si="10"/>
        <v>4</v>
      </c>
      <c r="F370">
        <f t="shared" si="11"/>
        <v>1</v>
      </c>
      <c r="G370" cm="1">
        <f t="array" ref="G370">_xlfn.IFS(E370&lt;F370,0,E370=F370,1,E370&gt;F370,3)</f>
        <v>3</v>
      </c>
      <c r="H370" cm="1">
        <f t="array" ref="H370">_xlfn.IFS(E370&lt;F370,3,E370=F370,1,E370&gt;F370,0)</f>
        <v>0</v>
      </c>
    </row>
    <row r="371" spans="1:8">
      <c r="A371" t="s">
        <v>17</v>
      </c>
      <c r="B371" t="s">
        <v>20</v>
      </c>
      <c r="C371">
        <v>1</v>
      </c>
      <c r="D371">
        <v>8</v>
      </c>
      <c r="E371">
        <f t="shared" si="10"/>
        <v>1</v>
      </c>
      <c r="F371">
        <f t="shared" si="11"/>
        <v>8</v>
      </c>
      <c r="G371" cm="1">
        <f t="array" ref="G371">_xlfn.IFS(E371&lt;F371,0,E371=F371,1,E371&gt;F371,3)</f>
        <v>0</v>
      </c>
      <c r="H371" cm="1">
        <f t="array" ref="H371">_xlfn.IFS(E371&lt;F371,3,E371=F371,1,E371&gt;F371,0)</f>
        <v>3</v>
      </c>
    </row>
    <row r="372" spans="1:8">
      <c r="A372" t="s">
        <v>10</v>
      </c>
      <c r="B372" t="s">
        <v>7</v>
      </c>
      <c r="C372">
        <v>1</v>
      </c>
      <c r="D372">
        <v>1</v>
      </c>
      <c r="E372">
        <f t="shared" si="10"/>
        <v>1</v>
      </c>
      <c r="F372">
        <f t="shared" si="11"/>
        <v>1</v>
      </c>
      <c r="G372" cm="1">
        <f t="array" ref="G372">_xlfn.IFS(E372&lt;F372,0,E372=F372,1,E372&gt;F372,3)</f>
        <v>1</v>
      </c>
      <c r="H372" cm="1">
        <f t="array" ref="H372">_xlfn.IFS(E372&lt;F372,3,E372=F372,1,E372&gt;F372,0)</f>
        <v>1</v>
      </c>
    </row>
    <row r="373" spans="1:8">
      <c r="A373" t="s">
        <v>16</v>
      </c>
      <c r="B373" t="s">
        <v>21</v>
      </c>
      <c r="C373">
        <v>0</v>
      </c>
      <c r="D373">
        <v>2</v>
      </c>
      <c r="E373">
        <f t="shared" si="10"/>
        <v>0</v>
      </c>
      <c r="F373">
        <f t="shared" si="11"/>
        <v>2</v>
      </c>
      <c r="G373" cm="1">
        <f t="array" ref="G373">_xlfn.IFS(E373&lt;F373,0,E373=F373,1,E373&gt;F373,3)</f>
        <v>0</v>
      </c>
      <c r="H373" cm="1">
        <f t="array" ref="H373">_xlfn.IFS(E373&lt;F373,3,E373=F373,1,E373&gt;F373,0)</f>
        <v>3</v>
      </c>
    </row>
    <row r="374" spans="1:8">
      <c r="A374" t="s">
        <v>4</v>
      </c>
      <c r="B374" t="s">
        <v>11</v>
      </c>
      <c r="C374">
        <v>0</v>
      </c>
      <c r="D374">
        <v>1</v>
      </c>
      <c r="E374">
        <f t="shared" si="10"/>
        <v>0</v>
      </c>
      <c r="F374">
        <f t="shared" si="11"/>
        <v>1</v>
      </c>
      <c r="G374" cm="1">
        <f t="array" ref="G374">_xlfn.IFS(E374&lt;F374,0,E374=F374,1,E374&gt;F374,3)</f>
        <v>0</v>
      </c>
      <c r="H374" cm="1">
        <f t="array" ref="H374">_xlfn.IFS(E374&lt;F374,3,E374=F374,1,E374&gt;F374,0)</f>
        <v>3</v>
      </c>
    </row>
    <row r="375" spans="1:8">
      <c r="A375" t="s">
        <v>9</v>
      </c>
      <c r="B375" t="s">
        <v>12</v>
      </c>
      <c r="C375">
        <v>0</v>
      </c>
      <c r="D375">
        <v>0</v>
      </c>
      <c r="E375">
        <f t="shared" si="10"/>
        <v>0</v>
      </c>
      <c r="F375">
        <f t="shared" si="11"/>
        <v>0</v>
      </c>
      <c r="G375" cm="1">
        <f t="array" ref="G375">_xlfn.IFS(E375&lt;F375,0,E375=F375,1,E375&gt;F375,3)</f>
        <v>1</v>
      </c>
      <c r="H375" cm="1">
        <f t="array" ref="H375">_xlfn.IFS(E375&lt;F375,3,E375=F375,1,E375&gt;F375,0)</f>
        <v>1</v>
      </c>
    </row>
    <row r="376" spans="1:8">
      <c r="A376" t="s">
        <v>5</v>
      </c>
      <c r="B376" t="s">
        <v>18</v>
      </c>
      <c r="C376">
        <v>2</v>
      </c>
      <c r="D376">
        <v>5</v>
      </c>
      <c r="E376">
        <f t="shared" si="10"/>
        <v>2</v>
      </c>
      <c r="F376">
        <f t="shared" si="11"/>
        <v>5</v>
      </c>
      <c r="G376" cm="1">
        <f t="array" ref="G376">_xlfn.IFS(E376&lt;F376,0,E376=F376,1,E376&gt;F376,3)</f>
        <v>0</v>
      </c>
      <c r="H376" cm="1">
        <f t="array" ref="H376">_xlfn.IFS(E376&lt;F376,3,E376=F376,1,E376&gt;F376,0)</f>
        <v>3</v>
      </c>
    </row>
    <row r="377" spans="1:8">
      <c r="A377" t="s">
        <v>22</v>
      </c>
      <c r="B377" t="s">
        <v>19</v>
      </c>
      <c r="C377">
        <v>3</v>
      </c>
      <c r="D377">
        <v>1</v>
      </c>
      <c r="E377">
        <f t="shared" si="10"/>
        <v>3</v>
      </c>
      <c r="F377">
        <f t="shared" si="11"/>
        <v>1</v>
      </c>
      <c r="G377" cm="1">
        <f t="array" ref="G377">_xlfn.IFS(E377&lt;F377,0,E377=F377,1,E377&gt;F377,3)</f>
        <v>3</v>
      </c>
      <c r="H377" cm="1">
        <f t="array" ref="H377">_xlfn.IFS(E377&lt;F377,3,E377=F377,1,E377&gt;F377,0)</f>
        <v>0</v>
      </c>
    </row>
    <row r="378" spans="1:8">
      <c r="A378" t="s">
        <v>23</v>
      </c>
      <c r="B378" t="s">
        <v>15</v>
      </c>
      <c r="C378">
        <v>1</v>
      </c>
      <c r="D378">
        <v>1</v>
      </c>
      <c r="E378">
        <f t="shared" si="10"/>
        <v>1</v>
      </c>
      <c r="F378">
        <f t="shared" si="11"/>
        <v>1</v>
      </c>
      <c r="G378" cm="1">
        <f t="array" ref="G378">_xlfn.IFS(E378&lt;F378,0,E378=F378,1,E378&gt;F378,3)</f>
        <v>1</v>
      </c>
      <c r="H378" cm="1">
        <f t="array" ref="H378">_xlfn.IFS(E378&lt;F378,3,E378=F378,1,E378&gt;F378,0)</f>
        <v>1</v>
      </c>
    </row>
    <row r="379" spans="1:8">
      <c r="A379" t="s">
        <v>8</v>
      </c>
      <c r="B379" t="s">
        <v>6</v>
      </c>
      <c r="C379">
        <v>3</v>
      </c>
      <c r="D379">
        <v>3</v>
      </c>
      <c r="E379">
        <f t="shared" si="10"/>
        <v>3</v>
      </c>
      <c r="F379">
        <f t="shared" si="11"/>
        <v>3</v>
      </c>
      <c r="G379" cm="1">
        <f t="array" ref="G379">_xlfn.IFS(E379&lt;F379,0,E379=F379,1,E379&gt;F379,3)</f>
        <v>1</v>
      </c>
      <c r="H379" cm="1">
        <f t="array" ref="H379">_xlfn.IFS(E379&lt;F379,3,E379=F379,1,E379&gt;F379,0)</f>
        <v>1</v>
      </c>
    </row>
    <row r="380" spans="1:8">
      <c r="G380">
        <f>SUM(G2:G379)</f>
        <v>560</v>
      </c>
      <c r="H380">
        <f>SUM(H2:H379)</f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2020-09-16T05:09:54Z</dcterms:created>
  <dcterms:modified xsi:type="dcterms:W3CDTF">2020-09-16T05:27:36Z</dcterms:modified>
</cp:coreProperties>
</file>