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A92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<sst xmlns="http://schemas.openxmlformats.org/spreadsheetml/2006/main" count="46" uniqueCount="46">
  <si>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</si>
  <si>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</si>
  <si>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LN((-21.5465888387089*$E1+0.346468870069658*$B1+-1.11978241294369*$D1+(0.721901210972675*$A1+-21.5465888387089*$E1+17.4167602053541)/((-21.5465888387089*$E1+19.7194684965495))+17.4167602053541))*0.454093967641995/((2.46897004422323*$D1+1*$A1*(2.12126615820276*$D1+-2.18740126348776*$E1+-0.833469414335008*$A1+EXP(2.12126615820276*$D1)*EXP(0.871772658099031*$E1)*-1+34.2292822697433)*0.940485001633935/((1*$C1*(1*$E1*1*$E1*EXP(-21.5465888387089*$E1)*-6692287.81730826+12.95183294111)*-0.358166854247872+15.972575978312))))+0.364243781067738)</t>
  </si>
  <si>
    <t>Model Depth</t>
  </si>
  <si>
    <t/>
  </si>
  <si>
    <t>Model Length</t>
  </si>
  <si>
    <t>x2 = A</t>
  </si>
  <si>
    <t>x4 = B</t>
  </si>
  <si>
    <t>Estimation Limits Lower</t>
  </si>
  <si>
    <t>x5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</si>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</sst>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A92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52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105</v>
      </c>
    </row>
    <row r="10">
      <c r="A10" s="0" t="s">
        <v>15</v>
      </c>
      <c r="B10" s="0">
        <v>105</v>
      </c>
    </row>
    <row r="11">
      <c r="A11" s="0" t="s">
        <v>16</v>
      </c>
      <c r="B11" s="0">
        <v>105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6"/>
  <sheetViews>
    <sheetView workbookViewId="0"/>
  </sheetViews>
  <sheetFormatPr defaultRowHeight="15"/>
  <sheetData>
    <row r="1">
      <c r="A1" s="0">
        <f>'Dataset'!B1</f>
      </c>
      <c r="B1" s="0">
        <f>'Dataset'!D1</f>
      </c>
      <c r="C1" s="0">
        <f>'Dataset'!E1</f>
      </c>
      <c r="D1" s="0">
        <f>'Dataset'!F1</f>
      </c>
      <c r="E1" s="0">
        <f>'Dataset'!G1</f>
      </c>
    </row>
    <row r="2">
      <c r="A2" s="0">
        <f>'Dataset'!B2</f>
      </c>
      <c r="B2" s="0">
        <f>'Dataset'!D2</f>
      </c>
      <c r="C2" s="0">
        <f>'Dataset'!E2</f>
      </c>
      <c r="D2" s="0">
        <f>'Dataset'!F2</f>
      </c>
      <c r="E2" s="0">
        <f>'Dataset'!G2</f>
      </c>
    </row>
    <row r="3">
      <c r="A3" s="0">
        <f>'Dataset'!B3</f>
      </c>
      <c r="B3" s="0">
        <f>'Dataset'!D3</f>
      </c>
      <c r="C3" s="0">
        <f>'Dataset'!E3</f>
      </c>
      <c r="D3" s="0">
        <f>'Dataset'!F3</f>
      </c>
      <c r="E3" s="0">
        <f>'Dataset'!G3</f>
      </c>
    </row>
    <row r="4">
      <c r="A4" s="0">
        <f>'Dataset'!B4</f>
      </c>
      <c r="B4" s="0">
        <f>'Dataset'!D4</f>
      </c>
      <c r="C4" s="0">
        <f>'Dataset'!E4</f>
      </c>
      <c r="D4" s="0">
        <f>'Dataset'!F4</f>
      </c>
      <c r="E4" s="0">
        <f>'Dataset'!G4</f>
      </c>
    </row>
    <row r="5">
      <c r="A5" s="0">
        <f>'Dataset'!B5</f>
      </c>
      <c r="B5" s="0">
        <f>'Dataset'!D5</f>
      </c>
      <c r="C5" s="0">
        <f>'Dataset'!E5</f>
      </c>
      <c r="D5" s="0">
        <f>'Dataset'!F5</f>
      </c>
      <c r="E5" s="0">
        <f>'Dataset'!G5</f>
      </c>
    </row>
    <row r="6">
      <c r="A6" s="0">
        <f>'Dataset'!B6</f>
      </c>
      <c r="B6" s="0">
        <f>'Dataset'!D6</f>
      </c>
      <c r="C6" s="0">
        <f>'Dataset'!E6</f>
      </c>
      <c r="D6" s="0">
        <f>'Dataset'!F6</f>
      </c>
      <c r="E6" s="0">
        <f>'Dataset'!G6</f>
      </c>
    </row>
    <row r="7">
      <c r="A7" s="0">
        <f>'Dataset'!B7</f>
      </c>
      <c r="B7" s="0">
        <f>'Dataset'!D7</f>
      </c>
      <c r="C7" s="0">
        <f>'Dataset'!E7</f>
      </c>
      <c r="D7" s="0">
        <f>'Dataset'!F7</f>
      </c>
      <c r="E7" s="0">
        <f>'Dataset'!G7</f>
      </c>
    </row>
    <row r="8">
      <c r="A8" s="0">
        <f>'Dataset'!B8</f>
      </c>
      <c r="B8" s="0">
        <f>'Dataset'!D8</f>
      </c>
      <c r="C8" s="0">
        <f>'Dataset'!E8</f>
      </c>
      <c r="D8" s="0">
        <f>'Dataset'!F8</f>
      </c>
      <c r="E8" s="0">
        <f>'Dataset'!G8</f>
      </c>
    </row>
    <row r="9">
      <c r="A9" s="0">
        <f>'Dataset'!B9</f>
      </c>
      <c r="B9" s="0">
        <f>'Dataset'!D9</f>
      </c>
      <c r="C9" s="0">
        <f>'Dataset'!E9</f>
      </c>
      <c r="D9" s="0">
        <f>'Dataset'!F9</f>
      </c>
      <c r="E9" s="0">
        <f>'Dataset'!G9</f>
      </c>
    </row>
    <row r="10">
      <c r="A10" s="0">
        <f>'Dataset'!B10</f>
      </c>
      <c r="B10" s="0">
        <f>'Dataset'!D10</f>
      </c>
      <c r="C10" s="0">
        <f>'Dataset'!E10</f>
      </c>
      <c r="D10" s="0">
        <f>'Dataset'!F10</f>
      </c>
      <c r="E10" s="0">
        <f>'Dataset'!G10</f>
      </c>
    </row>
    <row r="11">
      <c r="A11" s="0">
        <f>'Dataset'!B11</f>
      </c>
      <c r="B11" s="0">
        <f>'Dataset'!D11</f>
      </c>
      <c r="C11" s="0">
        <f>'Dataset'!E11</f>
      </c>
      <c r="D11" s="0">
        <f>'Dataset'!F11</f>
      </c>
      <c r="E11" s="0">
        <f>'Dataset'!G11</f>
      </c>
    </row>
    <row r="12">
      <c r="A12" s="0">
        <f>'Dataset'!B12</f>
      </c>
      <c r="B12" s="0">
        <f>'Dataset'!D12</f>
      </c>
      <c r="C12" s="0">
        <f>'Dataset'!E12</f>
      </c>
      <c r="D12" s="0">
        <f>'Dataset'!F12</f>
      </c>
      <c r="E12" s="0">
        <f>'Dataset'!G12</f>
      </c>
    </row>
    <row r="13">
      <c r="A13" s="0">
        <f>'Dataset'!B13</f>
      </c>
      <c r="B13" s="0">
        <f>'Dataset'!D13</f>
      </c>
      <c r="C13" s="0">
        <f>'Dataset'!E13</f>
      </c>
      <c r="D13" s="0">
        <f>'Dataset'!F13</f>
      </c>
      <c r="E13" s="0">
        <f>'Dataset'!G13</f>
      </c>
    </row>
    <row r="14">
      <c r="A14" s="0">
        <f>'Dataset'!B14</f>
      </c>
      <c r="B14" s="0">
        <f>'Dataset'!D14</f>
      </c>
      <c r="C14" s="0">
        <f>'Dataset'!E14</f>
      </c>
      <c r="D14" s="0">
        <f>'Dataset'!F14</f>
      </c>
      <c r="E14" s="0">
        <f>'Dataset'!G14</f>
      </c>
    </row>
    <row r="15">
      <c r="A15" s="0">
        <f>'Dataset'!B15</f>
      </c>
      <c r="B15" s="0">
        <f>'Dataset'!D15</f>
      </c>
      <c r="C15" s="0">
        <f>'Dataset'!E15</f>
      </c>
      <c r="D15" s="0">
        <f>'Dataset'!F15</f>
      </c>
      <c r="E15" s="0">
        <f>'Dataset'!G15</f>
      </c>
    </row>
    <row r="16">
      <c r="A16" s="0">
        <f>'Dataset'!B16</f>
      </c>
      <c r="B16" s="0">
        <f>'Dataset'!D16</f>
      </c>
      <c r="C16" s="0">
        <f>'Dataset'!E16</f>
      </c>
      <c r="D16" s="0">
        <f>'Dataset'!F16</f>
      </c>
      <c r="E16" s="0">
        <f>'Dataset'!G16</f>
      </c>
    </row>
    <row r="17">
      <c r="A17" s="0">
        <f>'Dataset'!B17</f>
      </c>
      <c r="B17" s="0">
        <f>'Dataset'!D17</f>
      </c>
      <c r="C17" s="0">
        <f>'Dataset'!E17</f>
      </c>
      <c r="D17" s="0">
        <f>'Dataset'!F17</f>
      </c>
      <c r="E17" s="0">
        <f>'Dataset'!G17</f>
      </c>
    </row>
    <row r="18">
      <c r="A18" s="0">
        <f>'Dataset'!B18</f>
      </c>
      <c r="B18" s="0">
        <f>'Dataset'!D18</f>
      </c>
      <c r="C18" s="0">
        <f>'Dataset'!E18</f>
      </c>
      <c r="D18" s="0">
        <f>'Dataset'!F18</f>
      </c>
      <c r="E18" s="0">
        <f>'Dataset'!G18</f>
      </c>
    </row>
    <row r="19">
      <c r="A19" s="0">
        <f>'Dataset'!B19</f>
      </c>
      <c r="B19" s="0">
        <f>'Dataset'!D19</f>
      </c>
      <c r="C19" s="0">
        <f>'Dataset'!E19</f>
      </c>
      <c r="D19" s="0">
        <f>'Dataset'!F19</f>
      </c>
      <c r="E19" s="0">
        <f>'Dataset'!G19</f>
      </c>
    </row>
    <row r="20">
      <c r="A20" s="0">
        <f>'Dataset'!B20</f>
      </c>
      <c r="B20" s="0">
        <f>'Dataset'!D20</f>
      </c>
      <c r="C20" s="0">
        <f>'Dataset'!E20</f>
      </c>
      <c r="D20" s="0">
        <f>'Dataset'!F20</f>
      </c>
      <c r="E20" s="0">
        <f>'Dataset'!G20</f>
      </c>
    </row>
    <row r="21">
      <c r="A21" s="0">
        <f>'Dataset'!B21</f>
      </c>
      <c r="B21" s="0">
        <f>'Dataset'!D21</f>
      </c>
      <c r="C21" s="0">
        <f>'Dataset'!E21</f>
      </c>
      <c r="D21" s="0">
        <f>'Dataset'!F21</f>
      </c>
      <c r="E21" s="0">
        <f>'Dataset'!G21</f>
      </c>
    </row>
    <row r="22">
      <c r="A22" s="0">
        <f>'Dataset'!B22</f>
      </c>
      <c r="B22" s="0">
        <f>'Dataset'!D22</f>
      </c>
      <c r="C22" s="0">
        <f>'Dataset'!E22</f>
      </c>
      <c r="D22" s="0">
        <f>'Dataset'!F22</f>
      </c>
      <c r="E22" s="0">
        <f>'Dataset'!G22</f>
      </c>
    </row>
    <row r="23">
      <c r="A23" s="0">
        <f>'Dataset'!B23</f>
      </c>
      <c r="B23" s="0">
        <f>'Dataset'!D23</f>
      </c>
      <c r="C23" s="0">
        <f>'Dataset'!E23</f>
      </c>
      <c r="D23" s="0">
        <f>'Dataset'!F23</f>
      </c>
      <c r="E23" s="0">
        <f>'Dataset'!G23</f>
      </c>
    </row>
    <row r="24">
      <c r="A24" s="0">
        <f>'Dataset'!B24</f>
      </c>
      <c r="B24" s="0">
        <f>'Dataset'!D24</f>
      </c>
      <c r="C24" s="0">
        <f>'Dataset'!E24</f>
      </c>
      <c r="D24" s="0">
        <f>'Dataset'!F24</f>
      </c>
      <c r="E24" s="0">
        <f>'Dataset'!G24</f>
      </c>
    </row>
    <row r="25">
      <c r="A25" s="0">
        <f>'Dataset'!B25</f>
      </c>
      <c r="B25" s="0">
        <f>'Dataset'!D25</f>
      </c>
      <c r="C25" s="0">
        <f>'Dataset'!E25</f>
      </c>
      <c r="D25" s="0">
        <f>'Dataset'!F25</f>
      </c>
      <c r="E25" s="0">
        <f>'Dataset'!G25</f>
      </c>
    </row>
    <row r="26">
      <c r="A26" s="0">
        <f>'Dataset'!B26</f>
      </c>
      <c r="B26" s="0">
        <f>'Dataset'!D26</f>
      </c>
      <c r="C26" s="0">
        <f>'Dataset'!E26</f>
      </c>
      <c r="D26" s="0">
        <f>'Dataset'!F26</f>
      </c>
      <c r="E26" s="0">
        <f>'Dataset'!G26</f>
      </c>
    </row>
    <row r="27">
      <c r="A27" s="0">
        <f>'Dataset'!B27</f>
      </c>
      <c r="B27" s="0">
        <f>'Dataset'!D27</f>
      </c>
      <c r="C27" s="0">
        <f>'Dataset'!E27</f>
      </c>
      <c r="D27" s="0">
        <f>'Dataset'!F27</f>
      </c>
      <c r="E27" s="0">
        <f>'Dataset'!G27</f>
      </c>
    </row>
    <row r="28">
      <c r="A28" s="0">
        <f>'Dataset'!B28</f>
      </c>
      <c r="B28" s="0">
        <f>'Dataset'!D28</f>
      </c>
      <c r="C28" s="0">
        <f>'Dataset'!E28</f>
      </c>
      <c r="D28" s="0">
        <f>'Dataset'!F28</f>
      </c>
      <c r="E28" s="0">
        <f>'Dataset'!G28</f>
      </c>
    </row>
    <row r="29">
      <c r="A29" s="0">
        <f>'Dataset'!B29</f>
      </c>
      <c r="B29" s="0">
        <f>'Dataset'!D29</f>
      </c>
      <c r="C29" s="0">
        <f>'Dataset'!E29</f>
      </c>
      <c r="D29" s="0">
        <f>'Dataset'!F29</f>
      </c>
      <c r="E29" s="0">
        <f>'Dataset'!G29</f>
      </c>
    </row>
    <row r="30">
      <c r="A30" s="0">
        <f>'Dataset'!B30</f>
      </c>
      <c r="B30" s="0">
        <f>'Dataset'!D30</f>
      </c>
      <c r="C30" s="0">
        <f>'Dataset'!E30</f>
      </c>
      <c r="D30" s="0">
        <f>'Dataset'!F30</f>
      </c>
      <c r="E30" s="0">
        <f>'Dataset'!G30</f>
      </c>
    </row>
    <row r="31">
      <c r="A31" s="0">
        <f>'Dataset'!B31</f>
      </c>
      <c r="B31" s="0">
        <f>'Dataset'!D31</f>
      </c>
      <c r="C31" s="0">
        <f>'Dataset'!E31</f>
      </c>
      <c r="D31" s="0">
        <f>'Dataset'!F31</f>
      </c>
      <c r="E31" s="0">
        <f>'Dataset'!G31</f>
      </c>
    </row>
    <row r="32">
      <c r="A32" s="0">
        <f>'Dataset'!B32</f>
      </c>
      <c r="B32" s="0">
        <f>'Dataset'!D32</f>
      </c>
      <c r="C32" s="0">
        <f>'Dataset'!E32</f>
      </c>
      <c r="D32" s="0">
        <f>'Dataset'!F32</f>
      </c>
      <c r="E32" s="0">
        <f>'Dataset'!G32</f>
      </c>
    </row>
    <row r="33">
      <c r="A33" s="0">
        <f>'Dataset'!B33</f>
      </c>
      <c r="B33" s="0">
        <f>'Dataset'!D33</f>
      </c>
      <c r="C33" s="0">
        <f>'Dataset'!E33</f>
      </c>
      <c r="D33" s="0">
        <f>'Dataset'!F33</f>
      </c>
      <c r="E33" s="0">
        <f>'Dataset'!G33</f>
      </c>
    </row>
    <row r="34">
      <c r="A34" s="0">
        <f>'Dataset'!B34</f>
      </c>
      <c r="B34" s="0">
        <f>'Dataset'!D34</f>
      </c>
      <c r="C34" s="0">
        <f>'Dataset'!E34</f>
      </c>
      <c r="D34" s="0">
        <f>'Dataset'!F34</f>
      </c>
      <c r="E34" s="0">
        <f>'Dataset'!G34</f>
      </c>
    </row>
    <row r="35">
      <c r="A35" s="0">
        <f>'Dataset'!B35</f>
      </c>
      <c r="B35" s="0">
        <f>'Dataset'!D35</f>
      </c>
      <c r="C35" s="0">
        <f>'Dataset'!E35</f>
      </c>
      <c r="D35" s="0">
        <f>'Dataset'!F35</f>
      </c>
      <c r="E35" s="0">
        <f>'Dataset'!G35</f>
      </c>
    </row>
    <row r="36">
      <c r="A36" s="0">
        <f>'Dataset'!B36</f>
      </c>
      <c r="B36" s="0">
        <f>'Dataset'!D36</f>
      </c>
      <c r="C36" s="0">
        <f>'Dataset'!E36</f>
      </c>
      <c r="D36" s="0">
        <f>'Dataset'!F36</f>
      </c>
      <c r="E36" s="0">
        <f>'Dataset'!G36</f>
      </c>
    </row>
    <row r="37">
      <c r="A37" s="0">
        <f>'Dataset'!B37</f>
      </c>
      <c r="B37" s="0">
        <f>'Dataset'!D37</f>
      </c>
      <c r="C37" s="0">
        <f>'Dataset'!E37</f>
      </c>
      <c r="D37" s="0">
        <f>'Dataset'!F37</f>
      </c>
      <c r="E37" s="0">
        <f>'Dataset'!G37</f>
      </c>
    </row>
    <row r="38">
      <c r="A38" s="0">
        <f>'Dataset'!B38</f>
      </c>
      <c r="B38" s="0">
        <f>'Dataset'!D38</f>
      </c>
      <c r="C38" s="0">
        <f>'Dataset'!E38</f>
      </c>
      <c r="D38" s="0">
        <f>'Dataset'!F38</f>
      </c>
      <c r="E38" s="0">
        <f>'Dataset'!G38</f>
      </c>
    </row>
    <row r="39">
      <c r="A39" s="0">
        <f>'Dataset'!B39</f>
      </c>
      <c r="B39" s="0">
        <f>'Dataset'!D39</f>
      </c>
      <c r="C39" s="0">
        <f>'Dataset'!E39</f>
      </c>
      <c r="D39" s="0">
        <f>'Dataset'!F39</f>
      </c>
      <c r="E39" s="0">
        <f>'Dataset'!G39</f>
      </c>
    </row>
    <row r="40">
      <c r="A40" s="0">
        <f>'Dataset'!B40</f>
      </c>
      <c r="B40" s="0">
        <f>'Dataset'!D40</f>
      </c>
      <c r="C40" s="0">
        <f>'Dataset'!E40</f>
      </c>
      <c r="D40" s="0">
        <f>'Dataset'!F40</f>
      </c>
      <c r="E40" s="0">
        <f>'Dataset'!G40</f>
      </c>
    </row>
    <row r="41">
      <c r="A41" s="0">
        <f>'Dataset'!B41</f>
      </c>
      <c r="B41" s="0">
        <f>'Dataset'!D41</f>
      </c>
      <c r="C41" s="0">
        <f>'Dataset'!E41</f>
      </c>
      <c r="D41" s="0">
        <f>'Dataset'!F41</f>
      </c>
      <c r="E41" s="0">
        <f>'Dataset'!G41</f>
      </c>
    </row>
    <row r="42">
      <c r="A42" s="0">
        <f>'Dataset'!B42</f>
      </c>
      <c r="B42" s="0">
        <f>'Dataset'!D42</f>
      </c>
      <c r="C42" s="0">
        <f>'Dataset'!E42</f>
      </c>
      <c r="D42" s="0">
        <f>'Dataset'!F42</f>
      </c>
      <c r="E42" s="0">
        <f>'Dataset'!G42</f>
      </c>
    </row>
    <row r="43">
      <c r="A43" s="0">
        <f>'Dataset'!B43</f>
      </c>
      <c r="B43" s="0">
        <f>'Dataset'!D43</f>
      </c>
      <c r="C43" s="0">
        <f>'Dataset'!E43</f>
      </c>
      <c r="D43" s="0">
        <f>'Dataset'!F43</f>
      </c>
      <c r="E43" s="0">
        <f>'Dataset'!G43</f>
      </c>
    </row>
    <row r="44">
      <c r="A44" s="0">
        <f>'Dataset'!B44</f>
      </c>
      <c r="B44" s="0">
        <f>'Dataset'!D44</f>
      </c>
      <c r="C44" s="0">
        <f>'Dataset'!E44</f>
      </c>
      <c r="D44" s="0">
        <f>'Dataset'!F44</f>
      </c>
      <c r="E44" s="0">
        <f>'Dataset'!G44</f>
      </c>
    </row>
    <row r="45">
      <c r="A45" s="0">
        <f>'Dataset'!B45</f>
      </c>
      <c r="B45" s="0">
        <f>'Dataset'!D45</f>
      </c>
      <c r="C45" s="0">
        <f>'Dataset'!E45</f>
      </c>
      <c r="D45" s="0">
        <f>'Dataset'!F45</f>
      </c>
      <c r="E45" s="0">
        <f>'Dataset'!G45</f>
      </c>
    </row>
    <row r="46">
      <c r="A46" s="0">
        <f>'Dataset'!B46</f>
      </c>
      <c r="B46" s="0">
        <f>'Dataset'!D46</f>
      </c>
      <c r="C46" s="0">
        <f>'Dataset'!E46</f>
      </c>
      <c r="D46" s="0">
        <f>'Dataset'!F46</f>
      </c>
      <c r="E46" s="0">
        <f>'Dataset'!G46</f>
      </c>
    </row>
    <row r="47">
      <c r="A47" s="0">
        <f>'Dataset'!B47</f>
      </c>
      <c r="B47" s="0">
        <f>'Dataset'!D47</f>
      </c>
      <c r="C47" s="0">
        <f>'Dataset'!E47</f>
      </c>
      <c r="D47" s="0">
        <f>'Dataset'!F47</f>
      </c>
      <c r="E47" s="0">
        <f>'Dataset'!G47</f>
      </c>
    </row>
    <row r="48">
      <c r="A48" s="0">
        <f>'Dataset'!B48</f>
      </c>
      <c r="B48" s="0">
        <f>'Dataset'!D48</f>
      </c>
      <c r="C48" s="0">
        <f>'Dataset'!E48</f>
      </c>
      <c r="D48" s="0">
        <f>'Dataset'!F48</f>
      </c>
      <c r="E48" s="0">
        <f>'Dataset'!G48</f>
      </c>
    </row>
    <row r="49">
      <c r="A49" s="0">
        <f>'Dataset'!B49</f>
      </c>
      <c r="B49" s="0">
        <f>'Dataset'!D49</f>
      </c>
      <c r="C49" s="0">
        <f>'Dataset'!E49</f>
      </c>
      <c r="D49" s="0">
        <f>'Dataset'!F49</f>
      </c>
      <c r="E49" s="0">
        <f>'Dataset'!G49</f>
      </c>
    </row>
    <row r="50">
      <c r="A50" s="0">
        <f>'Dataset'!B50</f>
      </c>
      <c r="B50" s="0">
        <f>'Dataset'!D50</f>
      </c>
      <c r="C50" s="0">
        <f>'Dataset'!E50</f>
      </c>
      <c r="D50" s="0">
        <f>'Dataset'!F50</f>
      </c>
      <c r="E50" s="0">
        <f>'Dataset'!G50</f>
      </c>
    </row>
    <row r="51">
      <c r="A51" s="0">
        <f>'Dataset'!B51</f>
      </c>
      <c r="B51" s="0">
        <f>'Dataset'!D51</f>
      </c>
      <c r="C51" s="0">
        <f>'Dataset'!E51</f>
      </c>
      <c r="D51" s="0">
        <f>'Dataset'!F51</f>
      </c>
      <c r="E51" s="0">
        <f>'Dataset'!G51</f>
      </c>
    </row>
    <row r="52">
      <c r="A52" s="0">
        <f>'Dataset'!B52</f>
      </c>
      <c r="B52" s="0">
        <f>'Dataset'!D52</f>
      </c>
      <c r="C52" s="0">
        <f>'Dataset'!E52</f>
      </c>
      <c r="D52" s="0">
        <f>'Dataset'!F52</f>
      </c>
      <c r="E52" s="0">
        <f>'Dataset'!G52</f>
      </c>
    </row>
    <row r="53">
      <c r="A53" s="0">
        <f>'Dataset'!B53</f>
      </c>
      <c r="B53" s="0">
        <f>'Dataset'!D53</f>
      </c>
      <c r="C53" s="0">
        <f>'Dataset'!E53</f>
      </c>
      <c r="D53" s="0">
        <f>'Dataset'!F53</f>
      </c>
      <c r="E53" s="0">
        <f>'Dataset'!G53</f>
      </c>
    </row>
    <row r="54">
      <c r="A54" s="0">
        <f>'Dataset'!B54</f>
      </c>
      <c r="B54" s="0">
        <f>'Dataset'!D54</f>
      </c>
      <c r="C54" s="0">
        <f>'Dataset'!E54</f>
      </c>
      <c r="D54" s="0">
        <f>'Dataset'!F54</f>
      </c>
      <c r="E54" s="0">
        <f>'Dataset'!G54</f>
      </c>
    </row>
    <row r="55">
      <c r="A55" s="0">
        <f>'Dataset'!B55</f>
      </c>
      <c r="B55" s="0">
        <f>'Dataset'!D55</f>
      </c>
      <c r="C55" s="0">
        <f>'Dataset'!E55</f>
      </c>
      <c r="D55" s="0">
        <f>'Dataset'!F55</f>
      </c>
      <c r="E55" s="0">
        <f>'Dataset'!G55</f>
      </c>
    </row>
    <row r="56">
      <c r="A56" s="0">
        <f>'Dataset'!B56</f>
      </c>
      <c r="B56" s="0">
        <f>'Dataset'!D56</f>
      </c>
      <c r="C56" s="0">
        <f>'Dataset'!E56</f>
      </c>
      <c r="D56" s="0">
        <f>'Dataset'!F56</f>
      </c>
      <c r="E56" s="0">
        <f>'Dataset'!G56</f>
      </c>
    </row>
    <row r="57">
      <c r="A57" s="0">
        <f>'Dataset'!B57</f>
      </c>
      <c r="B57" s="0">
        <f>'Dataset'!D57</f>
      </c>
      <c r="C57" s="0">
        <f>'Dataset'!E57</f>
      </c>
      <c r="D57" s="0">
        <f>'Dataset'!F57</f>
      </c>
      <c r="E57" s="0">
        <f>'Dataset'!G57</f>
      </c>
    </row>
    <row r="58">
      <c r="A58" s="0">
        <f>'Dataset'!B58</f>
      </c>
      <c r="B58" s="0">
        <f>'Dataset'!D58</f>
      </c>
      <c r="C58" s="0">
        <f>'Dataset'!E58</f>
      </c>
      <c r="D58" s="0">
        <f>'Dataset'!F58</f>
      </c>
      <c r="E58" s="0">
        <f>'Dataset'!G58</f>
      </c>
    </row>
    <row r="59">
      <c r="A59" s="0">
        <f>'Dataset'!B59</f>
      </c>
      <c r="B59" s="0">
        <f>'Dataset'!D59</f>
      </c>
      <c r="C59" s="0">
        <f>'Dataset'!E59</f>
      </c>
      <c r="D59" s="0">
        <f>'Dataset'!F59</f>
      </c>
      <c r="E59" s="0">
        <f>'Dataset'!G59</f>
      </c>
    </row>
    <row r="60">
      <c r="A60" s="0">
        <f>'Dataset'!B60</f>
      </c>
      <c r="B60" s="0">
        <f>'Dataset'!D60</f>
      </c>
      <c r="C60" s="0">
        <f>'Dataset'!E60</f>
      </c>
      <c r="D60" s="0">
        <f>'Dataset'!F60</f>
      </c>
      <c r="E60" s="0">
        <f>'Dataset'!G60</f>
      </c>
    </row>
    <row r="61">
      <c r="A61" s="0">
        <f>'Dataset'!B61</f>
      </c>
      <c r="B61" s="0">
        <f>'Dataset'!D61</f>
      </c>
      <c r="C61" s="0">
        <f>'Dataset'!E61</f>
      </c>
      <c r="D61" s="0">
        <f>'Dataset'!F61</f>
      </c>
      <c r="E61" s="0">
        <f>'Dataset'!G61</f>
      </c>
    </row>
    <row r="62">
      <c r="A62" s="0">
        <f>'Dataset'!B62</f>
      </c>
      <c r="B62" s="0">
        <f>'Dataset'!D62</f>
      </c>
      <c r="C62" s="0">
        <f>'Dataset'!E62</f>
      </c>
      <c r="D62" s="0">
        <f>'Dataset'!F62</f>
      </c>
      <c r="E62" s="0">
        <f>'Dataset'!G62</f>
      </c>
    </row>
    <row r="63">
      <c r="A63" s="0">
        <f>'Dataset'!B63</f>
      </c>
      <c r="B63" s="0">
        <f>'Dataset'!D63</f>
      </c>
      <c r="C63" s="0">
        <f>'Dataset'!E63</f>
      </c>
      <c r="D63" s="0">
        <f>'Dataset'!F63</f>
      </c>
      <c r="E63" s="0">
        <f>'Dataset'!G63</f>
      </c>
    </row>
    <row r="64">
      <c r="A64" s="0">
        <f>'Dataset'!B64</f>
      </c>
      <c r="B64" s="0">
        <f>'Dataset'!D64</f>
      </c>
      <c r="C64" s="0">
        <f>'Dataset'!E64</f>
      </c>
      <c r="D64" s="0">
        <f>'Dataset'!F64</f>
      </c>
      <c r="E64" s="0">
        <f>'Dataset'!G64</f>
      </c>
    </row>
    <row r="65">
      <c r="A65" s="0">
        <f>'Dataset'!B65</f>
      </c>
      <c r="B65" s="0">
        <f>'Dataset'!D65</f>
      </c>
      <c r="C65" s="0">
        <f>'Dataset'!E65</f>
      </c>
      <c r="D65" s="0">
        <f>'Dataset'!F65</f>
      </c>
      <c r="E65" s="0">
        <f>'Dataset'!G65</f>
      </c>
    </row>
    <row r="66">
      <c r="A66" s="0">
        <f>'Dataset'!B66</f>
      </c>
      <c r="B66" s="0">
        <f>'Dataset'!D66</f>
      </c>
      <c r="C66" s="0">
        <f>'Dataset'!E66</f>
      </c>
      <c r="D66" s="0">
        <f>'Dataset'!F66</f>
      </c>
      <c r="E66" s="0">
        <f>'Dataset'!G66</f>
      </c>
    </row>
    <row r="67">
      <c r="A67" s="0">
        <f>'Dataset'!B67</f>
      </c>
      <c r="B67" s="0">
        <f>'Dataset'!D67</f>
      </c>
      <c r="C67" s="0">
        <f>'Dataset'!E67</f>
      </c>
      <c r="D67" s="0">
        <f>'Dataset'!F67</f>
      </c>
      <c r="E67" s="0">
        <f>'Dataset'!G67</f>
      </c>
    </row>
    <row r="68">
      <c r="A68" s="0">
        <f>'Dataset'!B68</f>
      </c>
      <c r="B68" s="0">
        <f>'Dataset'!D68</f>
      </c>
      <c r="C68" s="0">
        <f>'Dataset'!E68</f>
      </c>
      <c r="D68" s="0">
        <f>'Dataset'!F68</f>
      </c>
      <c r="E68" s="0">
        <f>'Dataset'!G68</f>
      </c>
    </row>
    <row r="69">
      <c r="A69" s="0">
        <f>'Dataset'!B69</f>
      </c>
      <c r="B69" s="0">
        <f>'Dataset'!D69</f>
      </c>
      <c r="C69" s="0">
        <f>'Dataset'!E69</f>
      </c>
      <c r="D69" s="0">
        <f>'Dataset'!F69</f>
      </c>
      <c r="E69" s="0">
        <f>'Dataset'!G69</f>
      </c>
    </row>
    <row r="70">
      <c r="A70" s="0">
        <f>'Dataset'!B70</f>
      </c>
      <c r="B70" s="0">
        <f>'Dataset'!D70</f>
      </c>
      <c r="C70" s="0">
        <f>'Dataset'!E70</f>
      </c>
      <c r="D70" s="0">
        <f>'Dataset'!F70</f>
      </c>
      <c r="E70" s="0">
        <f>'Dataset'!G70</f>
      </c>
    </row>
    <row r="71">
      <c r="A71" s="0">
        <f>'Dataset'!B71</f>
      </c>
      <c r="B71" s="0">
        <f>'Dataset'!D71</f>
      </c>
      <c r="C71" s="0">
        <f>'Dataset'!E71</f>
      </c>
      <c r="D71" s="0">
        <f>'Dataset'!F71</f>
      </c>
      <c r="E71" s="0">
        <f>'Dataset'!G71</f>
      </c>
    </row>
    <row r="72">
      <c r="A72" s="0">
        <f>'Dataset'!B72</f>
      </c>
      <c r="B72" s="0">
        <f>'Dataset'!D72</f>
      </c>
      <c r="C72" s="0">
        <f>'Dataset'!E72</f>
      </c>
      <c r="D72" s="0">
        <f>'Dataset'!F72</f>
      </c>
      <c r="E72" s="0">
        <f>'Dataset'!G72</f>
      </c>
    </row>
    <row r="73">
      <c r="A73" s="0">
        <f>'Dataset'!B73</f>
      </c>
      <c r="B73" s="0">
        <f>'Dataset'!D73</f>
      </c>
      <c r="C73" s="0">
        <f>'Dataset'!E73</f>
      </c>
      <c r="D73" s="0">
        <f>'Dataset'!F73</f>
      </c>
      <c r="E73" s="0">
        <f>'Dataset'!G73</f>
      </c>
    </row>
    <row r="74">
      <c r="A74" s="0">
        <f>'Dataset'!B74</f>
      </c>
      <c r="B74" s="0">
        <f>'Dataset'!D74</f>
      </c>
      <c r="C74" s="0">
        <f>'Dataset'!E74</f>
      </c>
      <c r="D74" s="0">
        <f>'Dataset'!F74</f>
      </c>
      <c r="E74" s="0">
        <f>'Dataset'!G74</f>
      </c>
    </row>
    <row r="75">
      <c r="A75" s="0">
        <f>'Dataset'!B75</f>
      </c>
      <c r="B75" s="0">
        <f>'Dataset'!D75</f>
      </c>
      <c r="C75" s="0">
        <f>'Dataset'!E75</f>
      </c>
      <c r="D75" s="0">
        <f>'Dataset'!F75</f>
      </c>
      <c r="E75" s="0">
        <f>'Dataset'!G75</f>
      </c>
    </row>
    <row r="76">
      <c r="A76" s="0">
        <f>'Dataset'!B76</f>
      </c>
      <c r="B76" s="0">
        <f>'Dataset'!D76</f>
      </c>
      <c r="C76" s="0">
        <f>'Dataset'!E76</f>
      </c>
      <c r="D76" s="0">
        <f>'Dataset'!F76</f>
      </c>
      <c r="E76" s="0">
        <f>'Dataset'!G76</f>
      </c>
    </row>
    <row r="77">
      <c r="A77" s="0">
        <f>'Dataset'!B77</f>
      </c>
      <c r="B77" s="0">
        <f>'Dataset'!D77</f>
      </c>
      <c r="C77" s="0">
        <f>'Dataset'!E77</f>
      </c>
      <c r="D77" s="0">
        <f>'Dataset'!F77</f>
      </c>
      <c r="E77" s="0">
        <f>'Dataset'!G77</f>
      </c>
    </row>
    <row r="78">
      <c r="A78" s="0">
        <f>'Dataset'!B78</f>
      </c>
      <c r="B78" s="0">
        <f>'Dataset'!D78</f>
      </c>
      <c r="C78" s="0">
        <f>'Dataset'!E78</f>
      </c>
      <c r="D78" s="0">
        <f>'Dataset'!F78</f>
      </c>
      <c r="E78" s="0">
        <f>'Dataset'!G78</f>
      </c>
    </row>
    <row r="79">
      <c r="A79" s="0">
        <f>'Dataset'!B79</f>
      </c>
      <c r="B79" s="0">
        <f>'Dataset'!D79</f>
      </c>
      <c r="C79" s="0">
        <f>'Dataset'!E79</f>
      </c>
      <c r="D79" s="0">
        <f>'Dataset'!F79</f>
      </c>
      <c r="E79" s="0">
        <f>'Dataset'!G79</f>
      </c>
    </row>
    <row r="80">
      <c r="A80" s="0">
        <f>'Dataset'!B80</f>
      </c>
      <c r="B80" s="0">
        <f>'Dataset'!D80</f>
      </c>
      <c r="C80" s="0">
        <f>'Dataset'!E80</f>
      </c>
      <c r="D80" s="0">
        <f>'Dataset'!F80</f>
      </c>
      <c r="E80" s="0">
        <f>'Dataset'!G80</f>
      </c>
    </row>
    <row r="81">
      <c r="A81" s="0">
        <f>'Dataset'!B81</f>
      </c>
      <c r="B81" s="0">
        <f>'Dataset'!D81</f>
      </c>
      <c r="C81" s="0">
        <f>'Dataset'!E81</f>
      </c>
      <c r="D81" s="0">
        <f>'Dataset'!F81</f>
      </c>
      <c r="E81" s="0">
        <f>'Dataset'!G81</f>
      </c>
    </row>
    <row r="82">
      <c r="A82" s="0">
        <f>'Dataset'!B82</f>
      </c>
      <c r="B82" s="0">
        <f>'Dataset'!D82</f>
      </c>
      <c r="C82" s="0">
        <f>'Dataset'!E82</f>
      </c>
      <c r="D82" s="0">
        <f>'Dataset'!F82</f>
      </c>
      <c r="E82" s="0">
        <f>'Dataset'!G82</f>
      </c>
    </row>
    <row r="83">
      <c r="A83" s="0">
        <f>'Dataset'!B83</f>
      </c>
      <c r="B83" s="0">
        <f>'Dataset'!D83</f>
      </c>
      <c r="C83" s="0">
        <f>'Dataset'!E83</f>
      </c>
      <c r="D83" s="0">
        <f>'Dataset'!F83</f>
      </c>
      <c r="E83" s="0">
        <f>'Dataset'!G83</f>
      </c>
    </row>
    <row r="84">
      <c r="A84" s="0">
        <f>'Dataset'!B84</f>
      </c>
      <c r="B84" s="0">
        <f>'Dataset'!D84</f>
      </c>
      <c r="C84" s="0">
        <f>'Dataset'!E84</f>
      </c>
      <c r="D84" s="0">
        <f>'Dataset'!F84</f>
      </c>
      <c r="E84" s="0">
        <f>'Dataset'!G84</f>
      </c>
    </row>
    <row r="85">
      <c r="A85" s="0">
        <f>'Dataset'!B85</f>
      </c>
      <c r="B85" s="0">
        <f>'Dataset'!D85</f>
      </c>
      <c r="C85" s="0">
        <f>'Dataset'!E85</f>
      </c>
      <c r="D85" s="0">
        <f>'Dataset'!F85</f>
      </c>
      <c r="E85" s="0">
        <f>'Dataset'!G85</f>
      </c>
    </row>
    <row r="86">
      <c r="A86" s="0">
        <f>'Dataset'!B86</f>
      </c>
      <c r="B86" s="0">
        <f>'Dataset'!D86</f>
      </c>
      <c r="C86" s="0">
        <f>'Dataset'!E86</f>
      </c>
      <c r="D86" s="0">
        <f>'Dataset'!F86</f>
      </c>
      <c r="E86" s="0">
        <f>'Dataset'!G86</f>
      </c>
    </row>
    <row r="87">
      <c r="A87" s="0">
        <f>'Dataset'!B87</f>
      </c>
      <c r="B87" s="0">
        <f>'Dataset'!D87</f>
      </c>
      <c r="C87" s="0">
        <f>'Dataset'!E87</f>
      </c>
      <c r="D87" s="0">
        <f>'Dataset'!F87</f>
      </c>
      <c r="E87" s="0">
        <f>'Dataset'!G87</f>
      </c>
    </row>
    <row r="88">
      <c r="A88" s="0">
        <f>'Dataset'!B88</f>
      </c>
      <c r="B88" s="0">
        <f>'Dataset'!D88</f>
      </c>
      <c r="C88" s="0">
        <f>'Dataset'!E88</f>
      </c>
      <c r="D88" s="0">
        <f>'Dataset'!F88</f>
      </c>
      <c r="E88" s="0">
        <f>'Dataset'!G88</f>
      </c>
    </row>
    <row r="89">
      <c r="A89" s="0">
        <f>'Dataset'!B89</f>
      </c>
      <c r="B89" s="0">
        <f>'Dataset'!D89</f>
      </c>
      <c r="C89" s="0">
        <f>'Dataset'!E89</f>
      </c>
      <c r="D89" s="0">
        <f>'Dataset'!F89</f>
      </c>
      <c r="E89" s="0">
        <f>'Dataset'!G89</f>
      </c>
    </row>
    <row r="90">
      <c r="A90" s="0">
        <f>'Dataset'!B90</f>
      </c>
      <c r="B90" s="0">
        <f>'Dataset'!D90</f>
      </c>
      <c r="C90" s="0">
        <f>'Dataset'!E90</f>
      </c>
      <c r="D90" s="0">
        <f>'Dataset'!F90</f>
      </c>
      <c r="E90" s="0">
        <f>'Dataset'!G90</f>
      </c>
    </row>
    <row r="91">
      <c r="A91" s="0">
        <f>'Dataset'!B91</f>
      </c>
      <c r="B91" s="0">
        <f>'Dataset'!D91</f>
      </c>
      <c r="C91" s="0">
        <f>'Dataset'!E91</f>
      </c>
      <c r="D91" s="0">
        <f>'Dataset'!F91</f>
      </c>
      <c r="E91" s="0">
        <f>'Dataset'!G91</f>
      </c>
    </row>
    <row r="92">
      <c r="A92" s="0">
        <f>'Dataset'!B92</f>
      </c>
      <c r="B92" s="0">
        <f>'Dataset'!D92</f>
      </c>
      <c r="C92" s="0">
        <f>'Dataset'!E92</f>
      </c>
      <c r="D92" s="0">
        <f>'Dataset'!F92</f>
      </c>
      <c r="E92" s="0">
        <f>'Dataset'!G92</f>
      </c>
    </row>
    <row r="93">
      <c r="A93" s="0">
        <f>'Dataset'!B93</f>
      </c>
      <c r="B93" s="0">
        <f>'Dataset'!D93</f>
      </c>
      <c r="C93" s="0">
        <f>'Dataset'!E93</f>
      </c>
      <c r="D93" s="0">
        <f>'Dataset'!F93</f>
      </c>
      <c r="E93" s="0">
        <f>'Dataset'!G93</f>
      </c>
    </row>
    <row r="94">
      <c r="A94" s="0">
        <f>'Dataset'!B94</f>
      </c>
      <c r="B94" s="0">
        <f>'Dataset'!D94</f>
      </c>
      <c r="C94" s="0">
        <f>'Dataset'!E94</f>
      </c>
      <c r="D94" s="0">
        <f>'Dataset'!F94</f>
      </c>
      <c r="E94" s="0">
        <f>'Dataset'!G94</f>
      </c>
    </row>
    <row r="95">
      <c r="A95" s="0">
        <f>'Dataset'!B95</f>
      </c>
      <c r="B95" s="0">
        <f>'Dataset'!D95</f>
      </c>
      <c r="C95" s="0">
        <f>'Dataset'!E95</f>
      </c>
      <c r="D95" s="0">
        <f>'Dataset'!F95</f>
      </c>
      <c r="E95" s="0">
        <f>'Dataset'!G95</f>
      </c>
    </row>
    <row r="96">
      <c r="A96" s="0">
        <f>'Dataset'!B96</f>
      </c>
      <c r="B96" s="0">
        <f>'Dataset'!D96</f>
      </c>
      <c r="C96" s="0">
        <f>'Dataset'!E96</f>
      </c>
      <c r="D96" s="0">
        <f>'Dataset'!F96</f>
      </c>
      <c r="E96" s="0">
        <f>'Dataset'!G96</f>
      </c>
    </row>
    <row r="97">
      <c r="A97" s="0">
        <f>'Dataset'!B97</f>
      </c>
      <c r="B97" s="0">
        <f>'Dataset'!D97</f>
      </c>
      <c r="C97" s="0">
        <f>'Dataset'!E97</f>
      </c>
      <c r="D97" s="0">
        <f>'Dataset'!F97</f>
      </c>
      <c r="E97" s="0">
        <f>'Dataset'!G97</f>
      </c>
    </row>
    <row r="98">
      <c r="A98" s="0">
        <f>'Dataset'!B98</f>
      </c>
      <c r="B98" s="0">
        <f>'Dataset'!D98</f>
      </c>
      <c r="C98" s="0">
        <f>'Dataset'!E98</f>
      </c>
      <c r="D98" s="0">
        <f>'Dataset'!F98</f>
      </c>
      <c r="E98" s="0">
        <f>'Dataset'!G98</f>
      </c>
    </row>
    <row r="99">
      <c r="A99" s="0">
        <f>'Dataset'!B99</f>
      </c>
      <c r="B99" s="0">
        <f>'Dataset'!D99</f>
      </c>
      <c r="C99" s="0">
        <f>'Dataset'!E99</f>
      </c>
      <c r="D99" s="0">
        <f>'Dataset'!F99</f>
      </c>
      <c r="E99" s="0">
        <f>'Dataset'!G99</f>
      </c>
    </row>
    <row r="100">
      <c r="A100" s="0">
        <f>'Dataset'!B100</f>
      </c>
      <c r="B100" s="0">
        <f>'Dataset'!D100</f>
      </c>
      <c r="C100" s="0">
        <f>'Dataset'!E100</f>
      </c>
      <c r="D100" s="0">
        <f>'Dataset'!F100</f>
      </c>
      <c r="E100" s="0">
        <f>'Dataset'!G100</f>
      </c>
    </row>
    <row r="101">
      <c r="A101" s="0">
        <f>'Dataset'!B101</f>
      </c>
      <c r="B101" s="0">
        <f>'Dataset'!D101</f>
      </c>
      <c r="C101" s="0">
        <f>'Dataset'!E101</f>
      </c>
      <c r="D101" s="0">
        <f>'Dataset'!F101</f>
      </c>
      <c r="E101" s="0">
        <f>'Dataset'!G101</f>
      </c>
    </row>
    <row r="102">
      <c r="A102" s="0">
        <f>'Dataset'!B102</f>
      </c>
      <c r="B102" s="0">
        <f>'Dataset'!D102</f>
      </c>
      <c r="C102" s="0">
        <f>'Dataset'!E102</f>
      </c>
      <c r="D102" s="0">
        <f>'Dataset'!F102</f>
      </c>
      <c r="E102" s="0">
        <f>'Dataset'!G102</f>
      </c>
    </row>
    <row r="103">
      <c r="A103" s="0">
        <f>'Dataset'!B103</f>
      </c>
      <c r="B103" s="0">
        <f>'Dataset'!D103</f>
      </c>
      <c r="C103" s="0">
        <f>'Dataset'!E103</f>
      </c>
      <c r="D103" s="0">
        <f>'Dataset'!F103</f>
      </c>
      <c r="E103" s="0">
        <f>'Dataset'!G103</f>
      </c>
    </row>
    <row r="104">
      <c r="A104" s="0">
        <f>'Dataset'!B104</f>
      </c>
      <c r="B104" s="0">
        <f>'Dataset'!D104</f>
      </c>
      <c r="C104" s="0">
        <f>'Dataset'!E104</f>
      </c>
      <c r="D104" s="0">
        <f>'Dataset'!F104</f>
      </c>
      <c r="E104" s="0">
        <f>'Dataset'!G104</f>
      </c>
    </row>
    <row r="105">
      <c r="A105" s="0">
        <f>'Dataset'!B105</f>
      </c>
      <c r="B105" s="0">
        <f>'Dataset'!D105</f>
      </c>
      <c r="C105" s="0">
        <f>'Dataset'!E105</f>
      </c>
      <c r="D105" s="0">
        <f>'Dataset'!F105</f>
      </c>
      <c r="E105" s="0">
        <f>'Dataset'!G105</f>
      </c>
    </row>
    <row r="106">
      <c r="A106" s="0">
        <f>'Dataset'!B106</f>
      </c>
      <c r="B106" s="0">
        <f>'Dataset'!D106</f>
      </c>
      <c r="C106" s="0">
        <f>'Dataset'!E106</f>
      </c>
      <c r="D106" s="0">
        <f>'Dataset'!F106</f>
      </c>
      <c r="E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LN((-21.5465888387089*Inputs!$E2+0.346468870069658*Inputs!$B2+-1.11978241294369*Inputs!$D2+(0.721901210972675*Inputs!$A2+-21.5465888387089*Inputs!$E2+17.4167602053541)/((-21.5465888387089*Inputs!$E2+19.7194684965495))+17.4167602053541))*0.454093967641995/((2.46897004422323*Inputs!$D2+1*Inputs!$A2*(2.12126615820276*Inputs!$D2+-2.18740126348776*Inputs!$E2+-0.833469414335008*Inputs!$A2+EXP(2.12126615820276*Inputs!$D2)*EXP(0.871772658099031*Inputs!$E2)*-1+34.2292822697433)*0.940485001633935/((1*Inputs!$C2*(1*Inputs!$E2*1*Inputs!$E2*EXP(-21.5465888387089*Inputs!$E2)*-6692287.81730826+12.95183294111)*-0.358166854247872+15.972575978312))))+0.364243781067738)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(-21.5465888387089*Inputs!$E3+0.346468870069658*Inputs!$B3+-1.11978241294369*Inputs!$D3+(0.721901210972675*Inputs!$A3+-21.5465888387089*Inputs!$E3+17.4167602053541)/((-21.5465888387089*Inputs!$E3+19.7194684965495))+17.4167602053541))*0.454093967641995/((2.46897004422323*Inputs!$D3+1*Inputs!$A3*(2.12126615820276*Inputs!$D3+-2.18740126348776*Inputs!$E3+-0.833469414335008*Inputs!$A3+EXP(2.12126615820276*Inputs!$D3)*EXP(0.871772658099031*Inputs!$E3)*-1+34.2292822697433)*0.940485001633935/((1*Inputs!$C3*(1*Inputs!$E3*1*Inputs!$E3*EXP(-21.5465888387089*Inputs!$E3)*-6692287.81730826+12.95183294111)*-0.358166854247872+15.972575978312))))+0.364243781067738)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(-21.5465888387089*Inputs!$E4+0.346468870069658*Inputs!$B4+-1.11978241294369*Inputs!$D4+(0.721901210972675*Inputs!$A4+-21.5465888387089*Inputs!$E4+17.4167602053541)/((-21.5465888387089*Inputs!$E4+19.7194684965495))+17.4167602053541))*0.454093967641995/((2.46897004422323*Inputs!$D4+1*Inputs!$A4*(2.12126615820276*Inputs!$D4+-2.18740126348776*Inputs!$E4+-0.833469414335008*Inputs!$A4+EXP(2.12126615820276*Inputs!$D4)*EXP(0.871772658099031*Inputs!$E4)*-1+34.2292822697433)*0.940485001633935/((1*Inputs!$C4*(1*Inputs!$E4*1*Inputs!$E4*EXP(-21.5465888387089*Inputs!$E4)*-6692287.81730826+12.95183294111)*-0.358166854247872+15.972575978312))))+0.364243781067738)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(-21.5465888387089*Inputs!$E5+0.346468870069658*Inputs!$B5+-1.11978241294369*Inputs!$D5+(0.721901210972675*Inputs!$A5+-21.5465888387089*Inputs!$E5+17.4167602053541)/((-21.5465888387089*Inputs!$E5+19.7194684965495))+17.4167602053541))*0.454093967641995/((2.46897004422323*Inputs!$D5+1*Inputs!$A5*(2.12126615820276*Inputs!$D5+-2.18740126348776*Inputs!$E5+-0.833469414335008*Inputs!$A5+EXP(2.12126615820276*Inputs!$D5)*EXP(0.871772658099031*Inputs!$E5)*-1+34.2292822697433)*0.940485001633935/((1*Inputs!$C5*(1*Inputs!$E5*1*Inputs!$E5*EXP(-21.5465888387089*Inputs!$E5)*-6692287.81730826+12.95183294111)*-0.358166854247872+15.972575978312))))+0.364243781067738)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(-21.5465888387089*Inputs!$E6+0.346468870069658*Inputs!$B6+-1.11978241294369*Inputs!$D6+(0.721901210972675*Inputs!$A6+-21.5465888387089*Inputs!$E6+17.4167602053541)/((-21.5465888387089*Inputs!$E6+19.7194684965495))+17.4167602053541))*0.454093967641995/((2.46897004422323*Inputs!$D6+1*Inputs!$A6*(2.12126615820276*Inputs!$D6+-2.18740126348776*Inputs!$E6+-0.833469414335008*Inputs!$A6+EXP(2.12126615820276*Inputs!$D6)*EXP(0.871772658099031*Inputs!$E6)*-1+34.2292822697433)*0.940485001633935/((1*Inputs!$C6*(1*Inputs!$E6*1*Inputs!$E6*EXP(-21.5465888387089*Inputs!$E6)*-6692287.81730826+12.95183294111)*-0.358166854247872+15.972575978312))))+0.364243781067738)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(-21.5465888387089*Inputs!$E7+0.346468870069658*Inputs!$B7+-1.11978241294369*Inputs!$D7+(0.721901210972675*Inputs!$A7+-21.5465888387089*Inputs!$E7+17.4167602053541)/((-21.5465888387089*Inputs!$E7+19.7194684965495))+17.4167602053541))*0.454093967641995/((2.46897004422323*Inputs!$D7+1*Inputs!$A7*(2.12126615820276*Inputs!$D7+-2.18740126348776*Inputs!$E7+-0.833469414335008*Inputs!$A7+EXP(2.12126615820276*Inputs!$D7)*EXP(0.871772658099031*Inputs!$E7)*-1+34.2292822697433)*0.940485001633935/((1*Inputs!$C7*(1*Inputs!$E7*1*Inputs!$E7*EXP(-21.5465888387089*Inputs!$E7)*-6692287.81730826+12.95183294111)*-0.358166854247872+15.972575978312))))+0.364243781067738)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(-21.5465888387089*Inputs!$E8+0.346468870069658*Inputs!$B8+-1.11978241294369*Inputs!$D8+(0.721901210972675*Inputs!$A8+-21.5465888387089*Inputs!$E8+17.4167602053541)/((-21.5465888387089*Inputs!$E8+19.7194684965495))+17.4167602053541))*0.454093967641995/((2.46897004422323*Inputs!$D8+1*Inputs!$A8*(2.12126615820276*Inputs!$D8+-2.18740126348776*Inputs!$E8+-0.833469414335008*Inputs!$A8+EXP(2.12126615820276*Inputs!$D8)*EXP(0.871772658099031*Inputs!$E8)*-1+34.2292822697433)*0.940485001633935/((1*Inputs!$C8*(1*Inputs!$E8*1*Inputs!$E8*EXP(-21.5465888387089*Inputs!$E8)*-6692287.81730826+12.95183294111)*-0.358166854247872+15.972575978312))))+0.364243781067738)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(-21.5465888387089*Inputs!$E9+0.346468870069658*Inputs!$B9+-1.11978241294369*Inputs!$D9+(0.721901210972675*Inputs!$A9+-21.5465888387089*Inputs!$E9+17.4167602053541)/((-21.5465888387089*Inputs!$E9+19.7194684965495))+17.4167602053541))*0.454093967641995/((2.46897004422323*Inputs!$D9+1*Inputs!$A9*(2.12126615820276*Inputs!$D9+-2.18740126348776*Inputs!$E9+-0.833469414335008*Inputs!$A9+EXP(2.12126615820276*Inputs!$D9)*EXP(0.871772658099031*Inputs!$E9)*-1+34.2292822697433)*0.940485001633935/((1*Inputs!$C9*(1*Inputs!$E9*1*Inputs!$E9*EXP(-21.5465888387089*Inputs!$E9)*-6692287.81730826+12.95183294111)*-0.358166854247872+15.972575978312))))+0.364243781067738)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(-21.5465888387089*Inputs!$E10+0.346468870069658*Inputs!$B10+-1.11978241294369*Inputs!$D10+(0.721901210972675*Inputs!$A10+-21.5465888387089*Inputs!$E10+17.4167602053541)/((-21.5465888387089*Inputs!$E10+19.7194684965495))+17.4167602053541))*0.454093967641995/((2.46897004422323*Inputs!$D10+1*Inputs!$A10*(2.12126615820276*Inputs!$D10+-2.18740126348776*Inputs!$E10+-0.833469414335008*Inputs!$A10+EXP(2.12126615820276*Inputs!$D10)*EXP(0.871772658099031*Inputs!$E10)*-1+34.2292822697433)*0.940485001633935/((1*Inputs!$C10*(1*Inputs!$E10*1*Inputs!$E10*EXP(-21.5465888387089*Inputs!$E10)*-6692287.81730826+12.95183294111)*-0.358166854247872+15.972575978312))))+0.364243781067738)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(-21.5465888387089*Inputs!$E11+0.346468870069658*Inputs!$B11+-1.11978241294369*Inputs!$D11+(0.721901210972675*Inputs!$A11+-21.5465888387089*Inputs!$E11+17.4167602053541)/((-21.5465888387089*Inputs!$E11+19.7194684965495))+17.4167602053541))*0.454093967641995/((2.46897004422323*Inputs!$D11+1*Inputs!$A11*(2.12126615820276*Inputs!$D11+-2.18740126348776*Inputs!$E11+-0.833469414335008*Inputs!$A11+EXP(2.12126615820276*Inputs!$D11)*EXP(0.871772658099031*Inputs!$E11)*-1+34.2292822697433)*0.940485001633935/((1*Inputs!$C11*(1*Inputs!$E11*1*Inputs!$E11*EXP(-21.5465888387089*Inputs!$E11)*-6692287.81730826+12.95183294111)*-0.358166854247872+15.972575978312))))+0.364243781067738)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(-21.5465888387089*Inputs!$E12+0.346468870069658*Inputs!$B12+-1.11978241294369*Inputs!$D12+(0.721901210972675*Inputs!$A12+-21.5465888387089*Inputs!$E12+17.4167602053541)/((-21.5465888387089*Inputs!$E12+19.7194684965495))+17.4167602053541))*0.454093967641995/((2.46897004422323*Inputs!$D12+1*Inputs!$A12*(2.12126615820276*Inputs!$D12+-2.18740126348776*Inputs!$E12+-0.833469414335008*Inputs!$A12+EXP(2.12126615820276*Inputs!$D12)*EXP(0.871772658099031*Inputs!$E12)*-1+34.2292822697433)*0.940485001633935/((1*Inputs!$C12*(1*Inputs!$E12*1*Inputs!$E12*EXP(-21.5465888387089*Inputs!$E12)*-6692287.81730826+12.95183294111)*-0.358166854247872+15.972575978312))))+0.364243781067738)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(-21.5465888387089*Inputs!$E13+0.346468870069658*Inputs!$B13+-1.11978241294369*Inputs!$D13+(0.721901210972675*Inputs!$A13+-21.5465888387089*Inputs!$E13+17.4167602053541)/((-21.5465888387089*Inputs!$E13+19.7194684965495))+17.4167602053541))*0.454093967641995/((2.46897004422323*Inputs!$D13+1*Inputs!$A13*(2.12126615820276*Inputs!$D13+-2.18740126348776*Inputs!$E13+-0.833469414335008*Inputs!$A13+EXP(2.12126615820276*Inputs!$D13)*EXP(0.871772658099031*Inputs!$E13)*-1+34.2292822697433)*0.940485001633935/((1*Inputs!$C13*(1*Inputs!$E13*1*Inputs!$E13*EXP(-21.5465888387089*Inputs!$E13)*-6692287.81730826+12.95183294111)*-0.358166854247872+15.972575978312))))+0.364243781067738)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(-21.5465888387089*Inputs!$E14+0.346468870069658*Inputs!$B14+-1.11978241294369*Inputs!$D14+(0.721901210972675*Inputs!$A14+-21.5465888387089*Inputs!$E14+17.4167602053541)/((-21.5465888387089*Inputs!$E14+19.7194684965495))+17.4167602053541))*0.454093967641995/((2.46897004422323*Inputs!$D14+1*Inputs!$A14*(2.12126615820276*Inputs!$D14+-2.18740126348776*Inputs!$E14+-0.833469414335008*Inputs!$A14+EXP(2.12126615820276*Inputs!$D14)*EXP(0.871772658099031*Inputs!$E14)*-1+34.2292822697433)*0.940485001633935/((1*Inputs!$C14*(1*Inputs!$E14*1*Inputs!$E14*EXP(-21.5465888387089*Inputs!$E14)*-6692287.81730826+12.95183294111)*-0.358166854247872+15.972575978312))))+0.364243781067738)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(-21.5465888387089*Inputs!$E15+0.346468870069658*Inputs!$B15+-1.11978241294369*Inputs!$D15+(0.721901210972675*Inputs!$A15+-21.5465888387089*Inputs!$E15+17.4167602053541)/((-21.5465888387089*Inputs!$E15+19.7194684965495))+17.4167602053541))*0.454093967641995/((2.46897004422323*Inputs!$D15+1*Inputs!$A15*(2.12126615820276*Inputs!$D15+-2.18740126348776*Inputs!$E15+-0.833469414335008*Inputs!$A15+EXP(2.12126615820276*Inputs!$D15)*EXP(0.871772658099031*Inputs!$E15)*-1+34.2292822697433)*0.940485001633935/((1*Inputs!$C15*(1*Inputs!$E15*1*Inputs!$E15*EXP(-21.5465888387089*Inputs!$E15)*-6692287.81730826+12.95183294111)*-0.358166854247872+15.972575978312))))+0.364243781067738)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(-21.5465888387089*Inputs!$E16+0.346468870069658*Inputs!$B16+-1.11978241294369*Inputs!$D16+(0.721901210972675*Inputs!$A16+-21.5465888387089*Inputs!$E16+17.4167602053541)/((-21.5465888387089*Inputs!$E16+19.7194684965495))+17.4167602053541))*0.454093967641995/((2.46897004422323*Inputs!$D16+1*Inputs!$A16*(2.12126615820276*Inputs!$D16+-2.18740126348776*Inputs!$E16+-0.833469414335008*Inputs!$A16+EXP(2.12126615820276*Inputs!$D16)*EXP(0.871772658099031*Inputs!$E16)*-1+34.2292822697433)*0.940485001633935/((1*Inputs!$C16*(1*Inputs!$E16*1*Inputs!$E16*EXP(-21.5465888387089*Inputs!$E16)*-6692287.81730826+12.95183294111)*-0.358166854247872+15.972575978312))))+0.364243781067738)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(-21.5465888387089*Inputs!$E17+0.346468870069658*Inputs!$B17+-1.11978241294369*Inputs!$D17+(0.721901210972675*Inputs!$A17+-21.5465888387089*Inputs!$E17+17.4167602053541)/((-21.5465888387089*Inputs!$E17+19.7194684965495))+17.4167602053541))*0.454093967641995/((2.46897004422323*Inputs!$D17+1*Inputs!$A17*(2.12126615820276*Inputs!$D17+-2.18740126348776*Inputs!$E17+-0.833469414335008*Inputs!$A17+EXP(2.12126615820276*Inputs!$D17)*EXP(0.871772658099031*Inputs!$E17)*-1+34.2292822697433)*0.940485001633935/((1*Inputs!$C17*(1*Inputs!$E17*1*Inputs!$E17*EXP(-21.5465888387089*Inputs!$E17)*-6692287.81730826+12.95183294111)*-0.358166854247872+15.972575978312))))+0.364243781067738)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(-21.5465888387089*Inputs!$E18+0.346468870069658*Inputs!$B18+-1.11978241294369*Inputs!$D18+(0.721901210972675*Inputs!$A18+-21.5465888387089*Inputs!$E18+17.4167602053541)/((-21.5465888387089*Inputs!$E18+19.7194684965495))+17.4167602053541))*0.454093967641995/((2.46897004422323*Inputs!$D18+1*Inputs!$A18*(2.12126615820276*Inputs!$D18+-2.18740126348776*Inputs!$E18+-0.833469414335008*Inputs!$A18+EXP(2.12126615820276*Inputs!$D18)*EXP(0.871772658099031*Inputs!$E18)*-1+34.2292822697433)*0.940485001633935/((1*Inputs!$C18*(1*Inputs!$E18*1*Inputs!$E18*EXP(-21.5465888387089*Inputs!$E18)*-6692287.81730826+12.95183294111)*-0.358166854247872+15.972575978312))))+0.364243781067738)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(-21.5465888387089*Inputs!$E19+0.346468870069658*Inputs!$B19+-1.11978241294369*Inputs!$D19+(0.721901210972675*Inputs!$A19+-21.5465888387089*Inputs!$E19+17.4167602053541)/((-21.5465888387089*Inputs!$E19+19.7194684965495))+17.4167602053541))*0.454093967641995/((2.46897004422323*Inputs!$D19+1*Inputs!$A19*(2.12126615820276*Inputs!$D19+-2.18740126348776*Inputs!$E19+-0.833469414335008*Inputs!$A19+EXP(2.12126615820276*Inputs!$D19)*EXP(0.871772658099031*Inputs!$E19)*-1+34.2292822697433)*0.940485001633935/((1*Inputs!$C19*(1*Inputs!$E19*1*Inputs!$E19*EXP(-21.5465888387089*Inputs!$E19)*-6692287.81730826+12.95183294111)*-0.358166854247872+15.972575978312))))+0.364243781067738)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(-21.5465888387089*Inputs!$E20+0.346468870069658*Inputs!$B20+-1.11978241294369*Inputs!$D20+(0.721901210972675*Inputs!$A20+-21.5465888387089*Inputs!$E20+17.4167602053541)/((-21.5465888387089*Inputs!$E20+19.7194684965495))+17.4167602053541))*0.454093967641995/((2.46897004422323*Inputs!$D20+1*Inputs!$A20*(2.12126615820276*Inputs!$D20+-2.18740126348776*Inputs!$E20+-0.833469414335008*Inputs!$A20+EXP(2.12126615820276*Inputs!$D20)*EXP(0.871772658099031*Inputs!$E20)*-1+34.2292822697433)*0.940485001633935/((1*Inputs!$C20*(1*Inputs!$E20*1*Inputs!$E20*EXP(-21.5465888387089*Inputs!$E20)*-6692287.81730826+12.95183294111)*-0.358166854247872+15.972575978312))))+0.364243781067738)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(-21.5465888387089*Inputs!$E21+0.346468870069658*Inputs!$B21+-1.11978241294369*Inputs!$D21+(0.721901210972675*Inputs!$A21+-21.5465888387089*Inputs!$E21+17.4167602053541)/((-21.5465888387089*Inputs!$E21+19.7194684965495))+17.4167602053541))*0.454093967641995/((2.46897004422323*Inputs!$D21+1*Inputs!$A21*(2.12126615820276*Inputs!$D21+-2.18740126348776*Inputs!$E21+-0.833469414335008*Inputs!$A21+EXP(2.12126615820276*Inputs!$D21)*EXP(0.871772658099031*Inputs!$E21)*-1+34.2292822697433)*0.940485001633935/((1*Inputs!$C21*(1*Inputs!$E21*1*Inputs!$E21*EXP(-21.5465888387089*Inputs!$E21)*-6692287.81730826+12.95183294111)*-0.358166854247872+15.972575978312))))+0.364243781067738)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(-21.5465888387089*Inputs!$E22+0.346468870069658*Inputs!$B22+-1.11978241294369*Inputs!$D22+(0.721901210972675*Inputs!$A22+-21.5465888387089*Inputs!$E22+17.4167602053541)/((-21.5465888387089*Inputs!$E22+19.7194684965495))+17.4167602053541))*0.454093967641995/((2.46897004422323*Inputs!$D22+1*Inputs!$A22*(2.12126615820276*Inputs!$D22+-2.18740126348776*Inputs!$E22+-0.833469414335008*Inputs!$A22+EXP(2.12126615820276*Inputs!$D22)*EXP(0.871772658099031*Inputs!$E22)*-1+34.2292822697433)*0.940485001633935/((1*Inputs!$C22*(1*Inputs!$E22*1*Inputs!$E22*EXP(-21.5465888387089*Inputs!$E22)*-6692287.81730826+12.95183294111)*-0.358166854247872+15.972575978312))))+0.364243781067738)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(-21.5465888387089*Inputs!$E23+0.346468870069658*Inputs!$B23+-1.11978241294369*Inputs!$D23+(0.721901210972675*Inputs!$A23+-21.5465888387089*Inputs!$E23+17.4167602053541)/((-21.5465888387089*Inputs!$E23+19.7194684965495))+17.4167602053541))*0.454093967641995/((2.46897004422323*Inputs!$D23+1*Inputs!$A23*(2.12126615820276*Inputs!$D23+-2.18740126348776*Inputs!$E23+-0.833469414335008*Inputs!$A23+EXP(2.12126615820276*Inputs!$D23)*EXP(0.871772658099031*Inputs!$E23)*-1+34.2292822697433)*0.940485001633935/((1*Inputs!$C23*(1*Inputs!$E23*1*Inputs!$E23*EXP(-21.5465888387089*Inputs!$E23)*-6692287.81730826+12.95183294111)*-0.358166854247872+15.972575978312))))+0.364243781067738)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(-21.5465888387089*Inputs!$E24+0.346468870069658*Inputs!$B24+-1.11978241294369*Inputs!$D24+(0.721901210972675*Inputs!$A24+-21.5465888387089*Inputs!$E24+17.4167602053541)/((-21.5465888387089*Inputs!$E24+19.7194684965495))+17.4167602053541))*0.454093967641995/((2.46897004422323*Inputs!$D24+1*Inputs!$A24*(2.12126615820276*Inputs!$D24+-2.18740126348776*Inputs!$E24+-0.833469414335008*Inputs!$A24+EXP(2.12126615820276*Inputs!$D24)*EXP(0.871772658099031*Inputs!$E24)*-1+34.2292822697433)*0.940485001633935/((1*Inputs!$C24*(1*Inputs!$E24*1*Inputs!$E24*EXP(-21.5465888387089*Inputs!$E24)*-6692287.81730826+12.95183294111)*-0.358166854247872+15.972575978312))))+0.364243781067738)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(-21.5465888387089*Inputs!$E25+0.346468870069658*Inputs!$B25+-1.11978241294369*Inputs!$D25+(0.721901210972675*Inputs!$A25+-21.5465888387089*Inputs!$E25+17.4167602053541)/((-21.5465888387089*Inputs!$E25+19.7194684965495))+17.4167602053541))*0.454093967641995/((2.46897004422323*Inputs!$D25+1*Inputs!$A25*(2.12126615820276*Inputs!$D25+-2.18740126348776*Inputs!$E25+-0.833469414335008*Inputs!$A25+EXP(2.12126615820276*Inputs!$D25)*EXP(0.871772658099031*Inputs!$E25)*-1+34.2292822697433)*0.940485001633935/((1*Inputs!$C25*(1*Inputs!$E25*1*Inputs!$E25*EXP(-21.5465888387089*Inputs!$E25)*-6692287.81730826+12.95183294111)*-0.358166854247872+15.972575978312))))+0.364243781067738)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LN((-21.5465888387089*Inputs!$E26+0.346468870069658*Inputs!$B26+-1.11978241294369*Inputs!$D26+(0.721901210972675*Inputs!$A26+-21.5465888387089*Inputs!$E26+17.4167602053541)/((-21.5465888387089*Inputs!$E26+19.7194684965495))+17.4167602053541))*0.454093967641995/((2.46897004422323*Inputs!$D26+1*Inputs!$A26*(2.12126615820276*Inputs!$D26+-2.18740126348776*Inputs!$E26+-0.833469414335008*Inputs!$A26+EXP(2.12126615820276*Inputs!$D26)*EXP(0.871772658099031*Inputs!$E26)*-1+34.2292822697433)*0.940485001633935/((1*Inputs!$C26*(1*Inputs!$E26*1*Inputs!$E26*EXP(-21.5465888387089*Inputs!$E26)*-6692287.81730826+12.95183294111)*-0.358166854247872+15.972575978312))))+0.364243781067738)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LN((-21.5465888387089*Inputs!$E27+0.346468870069658*Inputs!$B27+-1.11978241294369*Inputs!$D27+(0.721901210972675*Inputs!$A27+-21.5465888387089*Inputs!$E27+17.4167602053541)/((-21.5465888387089*Inputs!$E27+19.7194684965495))+17.4167602053541))*0.454093967641995/((2.46897004422323*Inputs!$D27+1*Inputs!$A27*(2.12126615820276*Inputs!$D27+-2.18740126348776*Inputs!$E27+-0.833469414335008*Inputs!$A27+EXP(2.12126615820276*Inputs!$D27)*EXP(0.871772658099031*Inputs!$E27)*-1+34.2292822697433)*0.940485001633935/((1*Inputs!$C27*(1*Inputs!$E27*1*Inputs!$E27*EXP(-21.5465888387089*Inputs!$E27)*-6692287.81730826+12.95183294111)*-0.358166854247872+15.972575978312))))+0.364243781067738)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LN((-21.5465888387089*Inputs!$E28+0.346468870069658*Inputs!$B28+-1.11978241294369*Inputs!$D28+(0.721901210972675*Inputs!$A28+-21.5465888387089*Inputs!$E28+17.4167602053541)/((-21.5465888387089*Inputs!$E28+19.7194684965495))+17.4167602053541))*0.454093967641995/((2.46897004422323*Inputs!$D28+1*Inputs!$A28*(2.12126615820276*Inputs!$D28+-2.18740126348776*Inputs!$E28+-0.833469414335008*Inputs!$A28+EXP(2.12126615820276*Inputs!$D28)*EXP(0.871772658099031*Inputs!$E28)*-1+34.2292822697433)*0.940485001633935/((1*Inputs!$C28*(1*Inputs!$E28*1*Inputs!$E28*EXP(-21.5465888387089*Inputs!$E28)*-6692287.81730826+12.95183294111)*-0.358166854247872+15.972575978312))))+0.364243781067738)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LN((-21.5465888387089*Inputs!$E29+0.346468870069658*Inputs!$B29+-1.11978241294369*Inputs!$D29+(0.721901210972675*Inputs!$A29+-21.5465888387089*Inputs!$E29+17.4167602053541)/((-21.5465888387089*Inputs!$E29+19.7194684965495))+17.4167602053541))*0.454093967641995/((2.46897004422323*Inputs!$D29+1*Inputs!$A29*(2.12126615820276*Inputs!$D29+-2.18740126348776*Inputs!$E29+-0.833469414335008*Inputs!$A29+EXP(2.12126615820276*Inputs!$D29)*EXP(0.871772658099031*Inputs!$E29)*-1+34.2292822697433)*0.940485001633935/((1*Inputs!$C29*(1*Inputs!$E29*1*Inputs!$E29*EXP(-21.5465888387089*Inputs!$E29)*-6692287.81730826+12.95183294111)*-0.358166854247872+15.972575978312))))+0.364243781067738)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LN((-21.5465888387089*Inputs!$E30+0.346468870069658*Inputs!$B30+-1.11978241294369*Inputs!$D30+(0.721901210972675*Inputs!$A30+-21.5465888387089*Inputs!$E30+17.4167602053541)/((-21.5465888387089*Inputs!$E30+19.7194684965495))+17.4167602053541))*0.454093967641995/((2.46897004422323*Inputs!$D30+1*Inputs!$A30*(2.12126615820276*Inputs!$D30+-2.18740126348776*Inputs!$E30+-0.833469414335008*Inputs!$A30+EXP(2.12126615820276*Inputs!$D30)*EXP(0.871772658099031*Inputs!$E30)*-1+34.2292822697433)*0.940485001633935/((1*Inputs!$C30*(1*Inputs!$E30*1*Inputs!$E30*EXP(-21.5465888387089*Inputs!$E30)*-6692287.81730826+12.95183294111)*-0.358166854247872+15.972575978312))))+0.364243781067738)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LN((-21.5465888387089*Inputs!$E31+0.346468870069658*Inputs!$B31+-1.11978241294369*Inputs!$D31+(0.721901210972675*Inputs!$A31+-21.5465888387089*Inputs!$E31+17.4167602053541)/((-21.5465888387089*Inputs!$E31+19.7194684965495))+17.4167602053541))*0.454093967641995/((2.46897004422323*Inputs!$D31+1*Inputs!$A31*(2.12126615820276*Inputs!$D31+-2.18740126348776*Inputs!$E31+-0.833469414335008*Inputs!$A31+EXP(2.12126615820276*Inputs!$D31)*EXP(0.871772658099031*Inputs!$E31)*-1+34.2292822697433)*0.940485001633935/((1*Inputs!$C31*(1*Inputs!$E31*1*Inputs!$E31*EXP(-21.5465888387089*Inputs!$E31)*-6692287.81730826+12.95183294111)*-0.358166854247872+15.972575978312))))+0.364243781067738)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LN((-21.5465888387089*Inputs!$E32+0.346468870069658*Inputs!$B32+-1.11978241294369*Inputs!$D32+(0.721901210972675*Inputs!$A32+-21.5465888387089*Inputs!$E32+17.4167602053541)/((-21.5465888387089*Inputs!$E32+19.7194684965495))+17.4167602053541))*0.454093967641995/((2.46897004422323*Inputs!$D32+1*Inputs!$A32*(2.12126615820276*Inputs!$D32+-2.18740126348776*Inputs!$E32+-0.833469414335008*Inputs!$A32+EXP(2.12126615820276*Inputs!$D32)*EXP(0.871772658099031*Inputs!$E32)*-1+34.2292822697433)*0.940485001633935/((1*Inputs!$C32*(1*Inputs!$E32*1*Inputs!$E32*EXP(-21.5465888387089*Inputs!$E32)*-6692287.81730826+12.95183294111)*-0.358166854247872+15.972575978312))))+0.364243781067738)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LN((-21.5465888387089*Inputs!$E33+0.346468870069658*Inputs!$B33+-1.11978241294369*Inputs!$D33+(0.721901210972675*Inputs!$A33+-21.5465888387089*Inputs!$E33+17.4167602053541)/((-21.5465888387089*Inputs!$E33+19.7194684965495))+17.4167602053541))*0.454093967641995/((2.46897004422323*Inputs!$D33+1*Inputs!$A33*(2.12126615820276*Inputs!$D33+-2.18740126348776*Inputs!$E33+-0.833469414335008*Inputs!$A33+EXP(2.12126615820276*Inputs!$D33)*EXP(0.871772658099031*Inputs!$E33)*-1+34.2292822697433)*0.940485001633935/((1*Inputs!$C33*(1*Inputs!$E33*1*Inputs!$E33*EXP(-21.5465888387089*Inputs!$E33)*-6692287.81730826+12.95183294111)*-0.358166854247872+15.972575978312))))+0.364243781067738)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LN((-21.5465888387089*Inputs!$E34+0.346468870069658*Inputs!$B34+-1.11978241294369*Inputs!$D34+(0.721901210972675*Inputs!$A34+-21.5465888387089*Inputs!$E34+17.4167602053541)/((-21.5465888387089*Inputs!$E34+19.7194684965495))+17.4167602053541))*0.454093967641995/((2.46897004422323*Inputs!$D34+1*Inputs!$A34*(2.12126615820276*Inputs!$D34+-2.18740126348776*Inputs!$E34+-0.833469414335008*Inputs!$A34+EXP(2.12126615820276*Inputs!$D34)*EXP(0.871772658099031*Inputs!$E34)*-1+34.2292822697433)*0.940485001633935/((1*Inputs!$C34*(1*Inputs!$E34*1*Inputs!$E34*EXP(-21.5465888387089*Inputs!$E34)*-6692287.81730826+12.95183294111)*-0.358166854247872+15.972575978312))))+0.364243781067738)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LN((-21.5465888387089*Inputs!$E35+0.346468870069658*Inputs!$B35+-1.11978241294369*Inputs!$D35+(0.721901210972675*Inputs!$A35+-21.5465888387089*Inputs!$E35+17.4167602053541)/((-21.5465888387089*Inputs!$E35+19.7194684965495))+17.4167602053541))*0.454093967641995/((2.46897004422323*Inputs!$D35+1*Inputs!$A35*(2.12126615820276*Inputs!$D35+-2.18740126348776*Inputs!$E35+-0.833469414335008*Inputs!$A35+EXP(2.12126615820276*Inputs!$D35)*EXP(0.871772658099031*Inputs!$E35)*-1+34.2292822697433)*0.940485001633935/((1*Inputs!$C35*(1*Inputs!$E35*1*Inputs!$E35*EXP(-21.5465888387089*Inputs!$E35)*-6692287.81730826+12.95183294111)*-0.358166854247872+15.972575978312))))+0.364243781067738)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LN((-21.5465888387089*Inputs!$E36+0.346468870069658*Inputs!$B36+-1.11978241294369*Inputs!$D36+(0.721901210972675*Inputs!$A36+-21.5465888387089*Inputs!$E36+17.4167602053541)/((-21.5465888387089*Inputs!$E36+19.7194684965495))+17.4167602053541))*0.454093967641995/((2.46897004422323*Inputs!$D36+1*Inputs!$A36*(2.12126615820276*Inputs!$D36+-2.18740126348776*Inputs!$E36+-0.833469414335008*Inputs!$A36+EXP(2.12126615820276*Inputs!$D36)*EXP(0.871772658099031*Inputs!$E36)*-1+34.2292822697433)*0.940485001633935/((1*Inputs!$C36*(1*Inputs!$E36*1*Inputs!$E36*EXP(-21.5465888387089*Inputs!$E36)*-6692287.81730826+12.95183294111)*-0.358166854247872+15.972575978312))))+0.364243781067738)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LN((-21.5465888387089*Inputs!$E37+0.346468870069658*Inputs!$B37+-1.11978241294369*Inputs!$D37+(0.721901210972675*Inputs!$A37+-21.5465888387089*Inputs!$E37+17.4167602053541)/((-21.5465888387089*Inputs!$E37+19.7194684965495))+17.4167602053541))*0.454093967641995/((2.46897004422323*Inputs!$D37+1*Inputs!$A37*(2.12126615820276*Inputs!$D37+-2.18740126348776*Inputs!$E37+-0.833469414335008*Inputs!$A37+EXP(2.12126615820276*Inputs!$D37)*EXP(0.871772658099031*Inputs!$E37)*-1+34.2292822697433)*0.940485001633935/((1*Inputs!$C37*(1*Inputs!$E37*1*Inputs!$E37*EXP(-21.5465888387089*Inputs!$E37)*-6692287.81730826+12.95183294111)*-0.358166854247872+15.972575978312))))+0.364243781067738)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LN((-21.5465888387089*Inputs!$E38+0.346468870069658*Inputs!$B38+-1.11978241294369*Inputs!$D38+(0.721901210972675*Inputs!$A38+-21.5465888387089*Inputs!$E38+17.4167602053541)/((-21.5465888387089*Inputs!$E38+19.7194684965495))+17.4167602053541))*0.454093967641995/((2.46897004422323*Inputs!$D38+1*Inputs!$A38*(2.12126615820276*Inputs!$D38+-2.18740126348776*Inputs!$E38+-0.833469414335008*Inputs!$A38+EXP(2.12126615820276*Inputs!$D38)*EXP(0.871772658099031*Inputs!$E38)*-1+34.2292822697433)*0.940485001633935/((1*Inputs!$C38*(1*Inputs!$E38*1*Inputs!$E38*EXP(-21.5465888387089*Inputs!$E38)*-6692287.81730826+12.95183294111)*-0.358166854247872+15.972575978312))))+0.364243781067738)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LN((-21.5465888387089*Inputs!$E39+0.346468870069658*Inputs!$B39+-1.11978241294369*Inputs!$D39+(0.721901210972675*Inputs!$A39+-21.5465888387089*Inputs!$E39+17.4167602053541)/((-21.5465888387089*Inputs!$E39+19.7194684965495))+17.4167602053541))*0.454093967641995/((2.46897004422323*Inputs!$D39+1*Inputs!$A39*(2.12126615820276*Inputs!$D39+-2.18740126348776*Inputs!$E39+-0.833469414335008*Inputs!$A39+EXP(2.12126615820276*Inputs!$D39)*EXP(0.871772658099031*Inputs!$E39)*-1+34.2292822697433)*0.940485001633935/((1*Inputs!$C39*(1*Inputs!$E39*1*Inputs!$E39*EXP(-21.5465888387089*Inputs!$E39)*-6692287.81730826+12.95183294111)*-0.358166854247872+15.972575978312))))+0.364243781067738)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LN((-21.5465888387089*Inputs!$E40+0.346468870069658*Inputs!$B40+-1.11978241294369*Inputs!$D40+(0.721901210972675*Inputs!$A40+-21.5465888387089*Inputs!$E40+17.4167602053541)/((-21.5465888387089*Inputs!$E40+19.7194684965495))+17.4167602053541))*0.454093967641995/((2.46897004422323*Inputs!$D40+1*Inputs!$A40*(2.12126615820276*Inputs!$D40+-2.18740126348776*Inputs!$E40+-0.833469414335008*Inputs!$A40+EXP(2.12126615820276*Inputs!$D40)*EXP(0.871772658099031*Inputs!$E40)*-1+34.2292822697433)*0.940485001633935/((1*Inputs!$C40*(1*Inputs!$E40*1*Inputs!$E40*EXP(-21.5465888387089*Inputs!$E40)*-6692287.81730826+12.95183294111)*-0.358166854247872+15.972575978312))))+0.364243781067738)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LN((-21.5465888387089*Inputs!$E41+0.346468870069658*Inputs!$B41+-1.11978241294369*Inputs!$D41+(0.721901210972675*Inputs!$A41+-21.5465888387089*Inputs!$E41+17.4167602053541)/((-21.5465888387089*Inputs!$E41+19.7194684965495))+17.4167602053541))*0.454093967641995/((2.46897004422323*Inputs!$D41+1*Inputs!$A41*(2.12126615820276*Inputs!$D41+-2.18740126348776*Inputs!$E41+-0.833469414335008*Inputs!$A41+EXP(2.12126615820276*Inputs!$D41)*EXP(0.871772658099031*Inputs!$E41)*-1+34.2292822697433)*0.940485001633935/((1*Inputs!$C41*(1*Inputs!$E41*1*Inputs!$E41*EXP(-21.5465888387089*Inputs!$E41)*-6692287.81730826+12.95183294111)*-0.358166854247872+15.972575978312))))+0.364243781067738)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LN((-21.5465888387089*Inputs!$E42+0.346468870069658*Inputs!$B42+-1.11978241294369*Inputs!$D42+(0.721901210972675*Inputs!$A42+-21.5465888387089*Inputs!$E42+17.4167602053541)/((-21.5465888387089*Inputs!$E42+19.7194684965495))+17.4167602053541))*0.454093967641995/((2.46897004422323*Inputs!$D42+1*Inputs!$A42*(2.12126615820276*Inputs!$D42+-2.18740126348776*Inputs!$E42+-0.833469414335008*Inputs!$A42+EXP(2.12126615820276*Inputs!$D42)*EXP(0.871772658099031*Inputs!$E42)*-1+34.2292822697433)*0.940485001633935/((1*Inputs!$C42*(1*Inputs!$E42*1*Inputs!$E42*EXP(-21.5465888387089*Inputs!$E42)*-6692287.81730826+12.95183294111)*-0.358166854247872+15.972575978312))))+0.364243781067738)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LN((-21.5465888387089*Inputs!$E43+0.346468870069658*Inputs!$B43+-1.11978241294369*Inputs!$D43+(0.721901210972675*Inputs!$A43+-21.5465888387089*Inputs!$E43+17.4167602053541)/((-21.5465888387089*Inputs!$E43+19.7194684965495))+17.4167602053541))*0.454093967641995/((2.46897004422323*Inputs!$D43+1*Inputs!$A43*(2.12126615820276*Inputs!$D43+-2.18740126348776*Inputs!$E43+-0.833469414335008*Inputs!$A43+EXP(2.12126615820276*Inputs!$D43)*EXP(0.871772658099031*Inputs!$E43)*-1+34.2292822697433)*0.940485001633935/((1*Inputs!$C43*(1*Inputs!$E43*1*Inputs!$E43*EXP(-21.5465888387089*Inputs!$E43)*-6692287.81730826+12.95183294111)*-0.358166854247872+15.972575978312))))+0.364243781067738)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LN((-21.5465888387089*Inputs!$E44+0.346468870069658*Inputs!$B44+-1.11978241294369*Inputs!$D44+(0.721901210972675*Inputs!$A44+-21.5465888387089*Inputs!$E44+17.4167602053541)/((-21.5465888387089*Inputs!$E44+19.7194684965495))+17.4167602053541))*0.454093967641995/((2.46897004422323*Inputs!$D44+1*Inputs!$A44*(2.12126615820276*Inputs!$D44+-2.18740126348776*Inputs!$E44+-0.833469414335008*Inputs!$A44+EXP(2.12126615820276*Inputs!$D44)*EXP(0.871772658099031*Inputs!$E44)*-1+34.2292822697433)*0.940485001633935/((1*Inputs!$C44*(1*Inputs!$E44*1*Inputs!$E44*EXP(-21.5465888387089*Inputs!$E44)*-6692287.81730826+12.95183294111)*-0.358166854247872+15.972575978312))))+0.364243781067738)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LN((-21.5465888387089*Inputs!$E45+0.346468870069658*Inputs!$B45+-1.11978241294369*Inputs!$D45+(0.721901210972675*Inputs!$A45+-21.5465888387089*Inputs!$E45+17.4167602053541)/((-21.5465888387089*Inputs!$E45+19.7194684965495))+17.4167602053541))*0.454093967641995/((2.46897004422323*Inputs!$D45+1*Inputs!$A45*(2.12126615820276*Inputs!$D45+-2.18740126348776*Inputs!$E45+-0.833469414335008*Inputs!$A45+EXP(2.12126615820276*Inputs!$D45)*EXP(0.871772658099031*Inputs!$E45)*-1+34.2292822697433)*0.940485001633935/((1*Inputs!$C45*(1*Inputs!$E45*1*Inputs!$E45*EXP(-21.5465888387089*Inputs!$E45)*-6692287.81730826+12.95183294111)*-0.358166854247872+15.972575978312))))+0.364243781067738)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LN((-21.5465888387089*Inputs!$E46+0.346468870069658*Inputs!$B46+-1.11978241294369*Inputs!$D46+(0.721901210972675*Inputs!$A46+-21.5465888387089*Inputs!$E46+17.4167602053541)/((-21.5465888387089*Inputs!$E46+19.7194684965495))+17.4167602053541))*0.454093967641995/((2.46897004422323*Inputs!$D46+1*Inputs!$A46*(2.12126615820276*Inputs!$D46+-2.18740126348776*Inputs!$E46+-0.833469414335008*Inputs!$A46+EXP(2.12126615820276*Inputs!$D46)*EXP(0.871772658099031*Inputs!$E46)*-1+34.2292822697433)*0.940485001633935/((1*Inputs!$C46*(1*Inputs!$E46*1*Inputs!$E46*EXP(-21.5465888387089*Inputs!$E46)*-6692287.81730826+12.95183294111)*-0.358166854247872+15.972575978312))))+0.364243781067738)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LN((-21.5465888387089*Inputs!$E47+0.346468870069658*Inputs!$B47+-1.11978241294369*Inputs!$D47+(0.721901210972675*Inputs!$A47+-21.5465888387089*Inputs!$E47+17.4167602053541)/((-21.5465888387089*Inputs!$E47+19.7194684965495))+17.4167602053541))*0.454093967641995/((2.46897004422323*Inputs!$D47+1*Inputs!$A47*(2.12126615820276*Inputs!$D47+-2.18740126348776*Inputs!$E47+-0.833469414335008*Inputs!$A47+EXP(2.12126615820276*Inputs!$D47)*EXP(0.871772658099031*Inputs!$E47)*-1+34.2292822697433)*0.940485001633935/((1*Inputs!$C47*(1*Inputs!$E47*1*Inputs!$E47*EXP(-21.5465888387089*Inputs!$E47)*-6692287.81730826+12.95183294111)*-0.358166854247872+15.972575978312))))+0.364243781067738)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LN((-21.5465888387089*Inputs!$E48+0.346468870069658*Inputs!$B48+-1.11978241294369*Inputs!$D48+(0.721901210972675*Inputs!$A48+-21.5465888387089*Inputs!$E48+17.4167602053541)/((-21.5465888387089*Inputs!$E48+19.7194684965495))+17.4167602053541))*0.454093967641995/((2.46897004422323*Inputs!$D48+1*Inputs!$A48*(2.12126615820276*Inputs!$D48+-2.18740126348776*Inputs!$E48+-0.833469414335008*Inputs!$A48+EXP(2.12126615820276*Inputs!$D48)*EXP(0.871772658099031*Inputs!$E48)*-1+34.2292822697433)*0.940485001633935/((1*Inputs!$C48*(1*Inputs!$E48*1*Inputs!$E48*EXP(-21.5465888387089*Inputs!$E48)*-6692287.81730826+12.95183294111)*-0.358166854247872+15.972575978312))))+0.364243781067738)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LN((-21.5465888387089*Inputs!$E49+0.346468870069658*Inputs!$B49+-1.11978241294369*Inputs!$D49+(0.721901210972675*Inputs!$A49+-21.5465888387089*Inputs!$E49+17.4167602053541)/((-21.5465888387089*Inputs!$E49+19.7194684965495))+17.4167602053541))*0.454093967641995/((2.46897004422323*Inputs!$D49+1*Inputs!$A49*(2.12126615820276*Inputs!$D49+-2.18740126348776*Inputs!$E49+-0.833469414335008*Inputs!$A49+EXP(2.12126615820276*Inputs!$D49)*EXP(0.871772658099031*Inputs!$E49)*-1+34.2292822697433)*0.940485001633935/((1*Inputs!$C49*(1*Inputs!$E49*1*Inputs!$E49*EXP(-21.5465888387089*Inputs!$E49)*-6692287.81730826+12.95183294111)*-0.358166854247872+15.972575978312))))+0.364243781067738)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LN((-21.5465888387089*Inputs!$E50+0.346468870069658*Inputs!$B50+-1.11978241294369*Inputs!$D50+(0.721901210972675*Inputs!$A50+-21.5465888387089*Inputs!$E50+17.4167602053541)/((-21.5465888387089*Inputs!$E50+19.7194684965495))+17.4167602053541))*0.454093967641995/((2.46897004422323*Inputs!$D50+1*Inputs!$A50*(2.12126615820276*Inputs!$D50+-2.18740126348776*Inputs!$E50+-0.833469414335008*Inputs!$A50+EXP(2.12126615820276*Inputs!$D50)*EXP(0.871772658099031*Inputs!$E50)*-1+34.2292822697433)*0.940485001633935/((1*Inputs!$C50*(1*Inputs!$E50*1*Inputs!$E50*EXP(-21.5465888387089*Inputs!$E50)*-6692287.81730826+12.95183294111)*-0.358166854247872+15.972575978312))))+0.364243781067738)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LN((-21.5465888387089*Inputs!$E51+0.346468870069658*Inputs!$B51+-1.11978241294369*Inputs!$D51+(0.721901210972675*Inputs!$A51+-21.5465888387089*Inputs!$E51+17.4167602053541)/((-21.5465888387089*Inputs!$E51+19.7194684965495))+17.4167602053541))*0.454093967641995/((2.46897004422323*Inputs!$D51+1*Inputs!$A51*(2.12126615820276*Inputs!$D51+-2.18740126348776*Inputs!$E51+-0.833469414335008*Inputs!$A51+EXP(2.12126615820276*Inputs!$D51)*EXP(0.871772658099031*Inputs!$E51)*-1+34.2292822697433)*0.940485001633935/((1*Inputs!$C51*(1*Inputs!$E51*1*Inputs!$E51*EXP(-21.5465888387089*Inputs!$E51)*-6692287.81730826+12.95183294111)*-0.358166854247872+15.972575978312))))+0.364243781067738)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LN((-21.5465888387089*Inputs!$E52+0.346468870069658*Inputs!$B52+-1.11978241294369*Inputs!$D52+(0.721901210972675*Inputs!$A52+-21.5465888387089*Inputs!$E52+17.4167602053541)/((-21.5465888387089*Inputs!$E52+19.7194684965495))+17.4167602053541))*0.454093967641995/((2.46897004422323*Inputs!$D52+1*Inputs!$A52*(2.12126615820276*Inputs!$D52+-2.18740126348776*Inputs!$E52+-0.833469414335008*Inputs!$A52+EXP(2.12126615820276*Inputs!$D52)*EXP(0.871772658099031*Inputs!$E52)*-1+34.2292822697433)*0.940485001633935/((1*Inputs!$C52*(1*Inputs!$E52*1*Inputs!$E52*EXP(-21.5465888387089*Inputs!$E52)*-6692287.81730826+12.95183294111)*-0.358166854247872+15.972575978312))))+0.364243781067738)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LN((-21.5465888387089*Inputs!$E53+0.346468870069658*Inputs!$B53+-1.11978241294369*Inputs!$D53+(0.721901210972675*Inputs!$A53+-21.5465888387089*Inputs!$E53+17.4167602053541)/((-21.5465888387089*Inputs!$E53+19.7194684965495))+17.4167602053541))*0.454093967641995/((2.46897004422323*Inputs!$D53+1*Inputs!$A53*(2.12126615820276*Inputs!$D53+-2.18740126348776*Inputs!$E53+-0.833469414335008*Inputs!$A53+EXP(2.12126615820276*Inputs!$D53)*EXP(0.871772658099031*Inputs!$E53)*-1+34.2292822697433)*0.940485001633935/((1*Inputs!$C53*(1*Inputs!$E53*1*Inputs!$E53*EXP(-21.5465888387089*Inputs!$E53)*-6692287.81730826+12.95183294111)*-0.358166854247872+15.972575978312))))+0.364243781067738)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LN((-21.5465888387089*Inputs!$E54+0.346468870069658*Inputs!$B54+-1.11978241294369*Inputs!$D54+(0.721901210972675*Inputs!$A54+-21.5465888387089*Inputs!$E54+17.4167602053541)/((-21.5465888387089*Inputs!$E54+19.7194684965495))+17.4167602053541))*0.454093967641995/((2.46897004422323*Inputs!$D54+1*Inputs!$A54*(2.12126615820276*Inputs!$D54+-2.18740126348776*Inputs!$E54+-0.833469414335008*Inputs!$A54+EXP(2.12126615820276*Inputs!$D54)*EXP(0.871772658099031*Inputs!$E54)*-1+34.2292822697433)*0.940485001633935/((1*Inputs!$C54*(1*Inputs!$E54*1*Inputs!$E54*EXP(-21.5465888387089*Inputs!$E54)*-6692287.81730826+12.95183294111)*-0.358166854247872+15.972575978312))))+0.364243781067738)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LN((-21.5465888387089*Inputs!$E55+0.346468870069658*Inputs!$B55+-1.11978241294369*Inputs!$D55+(0.721901210972675*Inputs!$A55+-21.5465888387089*Inputs!$E55+17.4167602053541)/((-21.5465888387089*Inputs!$E55+19.7194684965495))+17.4167602053541))*0.454093967641995/((2.46897004422323*Inputs!$D55+1*Inputs!$A55*(2.12126615820276*Inputs!$D55+-2.18740126348776*Inputs!$E55+-0.833469414335008*Inputs!$A55+EXP(2.12126615820276*Inputs!$D55)*EXP(0.871772658099031*Inputs!$E55)*-1+34.2292822697433)*0.940485001633935/((1*Inputs!$C55*(1*Inputs!$E55*1*Inputs!$E55*EXP(-21.5465888387089*Inputs!$E55)*-6692287.81730826+12.95183294111)*-0.358166854247872+15.972575978312))))+0.364243781067738)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LN((-21.5465888387089*Inputs!$E56+0.346468870069658*Inputs!$B56+-1.11978241294369*Inputs!$D56+(0.721901210972675*Inputs!$A56+-21.5465888387089*Inputs!$E56+17.4167602053541)/((-21.5465888387089*Inputs!$E56+19.7194684965495))+17.4167602053541))*0.454093967641995/((2.46897004422323*Inputs!$D56+1*Inputs!$A56*(2.12126615820276*Inputs!$D56+-2.18740126348776*Inputs!$E56+-0.833469414335008*Inputs!$A56+EXP(2.12126615820276*Inputs!$D56)*EXP(0.871772658099031*Inputs!$E56)*-1+34.2292822697433)*0.940485001633935/((1*Inputs!$C56*(1*Inputs!$E56*1*Inputs!$E56*EXP(-21.5465888387089*Inputs!$E56)*-6692287.81730826+12.95183294111)*-0.358166854247872+15.972575978312))))+0.364243781067738)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LN((-21.5465888387089*Inputs!$E57+0.346468870069658*Inputs!$B57+-1.11978241294369*Inputs!$D57+(0.721901210972675*Inputs!$A57+-21.5465888387089*Inputs!$E57+17.4167602053541)/((-21.5465888387089*Inputs!$E57+19.7194684965495))+17.4167602053541))*0.454093967641995/((2.46897004422323*Inputs!$D57+1*Inputs!$A57*(2.12126615820276*Inputs!$D57+-2.18740126348776*Inputs!$E57+-0.833469414335008*Inputs!$A57+EXP(2.12126615820276*Inputs!$D57)*EXP(0.871772658099031*Inputs!$E57)*-1+34.2292822697433)*0.940485001633935/((1*Inputs!$C57*(1*Inputs!$E57*1*Inputs!$E57*EXP(-21.5465888387089*Inputs!$E57)*-6692287.81730826+12.95183294111)*-0.358166854247872+15.972575978312))))+0.364243781067738)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LN((-21.5465888387089*Inputs!$E58+0.346468870069658*Inputs!$B58+-1.11978241294369*Inputs!$D58+(0.721901210972675*Inputs!$A58+-21.5465888387089*Inputs!$E58+17.4167602053541)/((-21.5465888387089*Inputs!$E58+19.7194684965495))+17.4167602053541))*0.454093967641995/((2.46897004422323*Inputs!$D58+1*Inputs!$A58*(2.12126615820276*Inputs!$D58+-2.18740126348776*Inputs!$E58+-0.833469414335008*Inputs!$A58+EXP(2.12126615820276*Inputs!$D58)*EXP(0.871772658099031*Inputs!$E58)*-1+34.2292822697433)*0.940485001633935/((1*Inputs!$C58*(1*Inputs!$E58*1*Inputs!$E58*EXP(-21.5465888387089*Inputs!$E58)*-6692287.81730826+12.95183294111)*-0.358166854247872+15.972575978312))))+0.364243781067738)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LN((-21.5465888387089*Inputs!$E59+0.346468870069658*Inputs!$B59+-1.11978241294369*Inputs!$D59+(0.721901210972675*Inputs!$A59+-21.5465888387089*Inputs!$E59+17.4167602053541)/((-21.5465888387089*Inputs!$E59+19.7194684965495))+17.4167602053541))*0.454093967641995/((2.46897004422323*Inputs!$D59+1*Inputs!$A59*(2.12126615820276*Inputs!$D59+-2.18740126348776*Inputs!$E59+-0.833469414335008*Inputs!$A59+EXP(2.12126615820276*Inputs!$D59)*EXP(0.871772658099031*Inputs!$E59)*-1+34.2292822697433)*0.940485001633935/((1*Inputs!$C59*(1*Inputs!$E59*1*Inputs!$E59*EXP(-21.5465888387089*Inputs!$E59)*-6692287.81730826+12.95183294111)*-0.358166854247872+15.972575978312))))+0.364243781067738)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LN((-21.5465888387089*Inputs!$E60+0.346468870069658*Inputs!$B60+-1.11978241294369*Inputs!$D60+(0.721901210972675*Inputs!$A60+-21.5465888387089*Inputs!$E60+17.4167602053541)/((-21.5465888387089*Inputs!$E60+19.7194684965495))+17.4167602053541))*0.454093967641995/((2.46897004422323*Inputs!$D60+1*Inputs!$A60*(2.12126615820276*Inputs!$D60+-2.18740126348776*Inputs!$E60+-0.833469414335008*Inputs!$A60+EXP(2.12126615820276*Inputs!$D60)*EXP(0.871772658099031*Inputs!$E60)*-1+34.2292822697433)*0.940485001633935/((1*Inputs!$C60*(1*Inputs!$E60*1*Inputs!$E60*EXP(-21.5465888387089*Inputs!$E60)*-6692287.81730826+12.95183294111)*-0.358166854247872+15.972575978312))))+0.364243781067738)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LN((-21.5465888387089*Inputs!$E61+0.346468870069658*Inputs!$B61+-1.11978241294369*Inputs!$D61+(0.721901210972675*Inputs!$A61+-21.5465888387089*Inputs!$E61+17.4167602053541)/((-21.5465888387089*Inputs!$E61+19.7194684965495))+17.4167602053541))*0.454093967641995/((2.46897004422323*Inputs!$D61+1*Inputs!$A61*(2.12126615820276*Inputs!$D61+-2.18740126348776*Inputs!$E61+-0.833469414335008*Inputs!$A61+EXP(2.12126615820276*Inputs!$D61)*EXP(0.871772658099031*Inputs!$E61)*-1+34.2292822697433)*0.940485001633935/((1*Inputs!$C61*(1*Inputs!$E61*1*Inputs!$E61*EXP(-21.5465888387089*Inputs!$E61)*-6692287.81730826+12.95183294111)*-0.358166854247872+15.972575978312))))+0.364243781067738)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LN((-21.5465888387089*Inputs!$E62+0.346468870069658*Inputs!$B62+-1.11978241294369*Inputs!$D62+(0.721901210972675*Inputs!$A62+-21.5465888387089*Inputs!$E62+17.4167602053541)/((-21.5465888387089*Inputs!$E62+19.7194684965495))+17.4167602053541))*0.454093967641995/((2.46897004422323*Inputs!$D62+1*Inputs!$A62*(2.12126615820276*Inputs!$D62+-2.18740126348776*Inputs!$E62+-0.833469414335008*Inputs!$A62+EXP(2.12126615820276*Inputs!$D62)*EXP(0.871772658099031*Inputs!$E62)*-1+34.2292822697433)*0.940485001633935/((1*Inputs!$C62*(1*Inputs!$E62*1*Inputs!$E62*EXP(-21.5465888387089*Inputs!$E62)*-6692287.81730826+12.95183294111)*-0.358166854247872+15.972575978312))))+0.364243781067738)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LN((-21.5465888387089*Inputs!$E63+0.346468870069658*Inputs!$B63+-1.11978241294369*Inputs!$D63+(0.721901210972675*Inputs!$A63+-21.5465888387089*Inputs!$E63+17.4167602053541)/((-21.5465888387089*Inputs!$E63+19.7194684965495))+17.4167602053541))*0.454093967641995/((2.46897004422323*Inputs!$D63+1*Inputs!$A63*(2.12126615820276*Inputs!$D63+-2.18740126348776*Inputs!$E63+-0.833469414335008*Inputs!$A63+EXP(2.12126615820276*Inputs!$D63)*EXP(0.871772658099031*Inputs!$E63)*-1+34.2292822697433)*0.940485001633935/((1*Inputs!$C63*(1*Inputs!$E63*1*Inputs!$E63*EXP(-21.5465888387089*Inputs!$E63)*-6692287.81730826+12.95183294111)*-0.358166854247872+15.972575978312))))+0.364243781067738)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LN((-21.5465888387089*Inputs!$E64+0.346468870069658*Inputs!$B64+-1.11978241294369*Inputs!$D64+(0.721901210972675*Inputs!$A64+-21.5465888387089*Inputs!$E64+17.4167602053541)/((-21.5465888387089*Inputs!$E64+19.7194684965495))+17.4167602053541))*0.454093967641995/((2.46897004422323*Inputs!$D64+1*Inputs!$A64*(2.12126615820276*Inputs!$D64+-2.18740126348776*Inputs!$E64+-0.833469414335008*Inputs!$A64+EXP(2.12126615820276*Inputs!$D64)*EXP(0.871772658099031*Inputs!$E64)*-1+34.2292822697433)*0.940485001633935/((1*Inputs!$C64*(1*Inputs!$E64*1*Inputs!$E64*EXP(-21.5465888387089*Inputs!$E64)*-6692287.81730826+12.95183294111)*-0.358166854247872+15.972575978312))))+0.364243781067738)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LN((-21.5465888387089*Inputs!$E65+0.346468870069658*Inputs!$B65+-1.11978241294369*Inputs!$D65+(0.721901210972675*Inputs!$A65+-21.5465888387089*Inputs!$E65+17.4167602053541)/((-21.5465888387089*Inputs!$E65+19.7194684965495))+17.4167602053541))*0.454093967641995/((2.46897004422323*Inputs!$D65+1*Inputs!$A65*(2.12126615820276*Inputs!$D65+-2.18740126348776*Inputs!$E65+-0.833469414335008*Inputs!$A65+EXP(2.12126615820276*Inputs!$D65)*EXP(0.871772658099031*Inputs!$E65)*-1+34.2292822697433)*0.940485001633935/((1*Inputs!$C65*(1*Inputs!$E65*1*Inputs!$E65*EXP(-21.5465888387089*Inputs!$E65)*-6692287.81730826+12.95183294111)*-0.358166854247872+15.972575978312))))+0.364243781067738)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LN((-21.5465888387089*Inputs!$E66+0.346468870069658*Inputs!$B66+-1.11978241294369*Inputs!$D66+(0.721901210972675*Inputs!$A66+-21.5465888387089*Inputs!$E66+17.4167602053541)/((-21.5465888387089*Inputs!$E66+19.7194684965495))+17.4167602053541))*0.454093967641995/((2.46897004422323*Inputs!$D66+1*Inputs!$A66*(2.12126615820276*Inputs!$D66+-2.18740126348776*Inputs!$E66+-0.833469414335008*Inputs!$A66+EXP(2.12126615820276*Inputs!$D66)*EXP(0.871772658099031*Inputs!$E66)*-1+34.2292822697433)*0.940485001633935/((1*Inputs!$C66*(1*Inputs!$E66*1*Inputs!$E66*EXP(-21.5465888387089*Inputs!$E66)*-6692287.81730826+12.95183294111)*-0.358166854247872+15.972575978312))))+0.364243781067738)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LN((-21.5465888387089*Inputs!$E67+0.346468870069658*Inputs!$B67+-1.11978241294369*Inputs!$D67+(0.721901210972675*Inputs!$A67+-21.5465888387089*Inputs!$E67+17.4167602053541)/((-21.5465888387089*Inputs!$E67+19.7194684965495))+17.4167602053541))*0.454093967641995/((2.46897004422323*Inputs!$D67+1*Inputs!$A67*(2.12126615820276*Inputs!$D67+-2.18740126348776*Inputs!$E67+-0.833469414335008*Inputs!$A67+EXP(2.12126615820276*Inputs!$D67)*EXP(0.871772658099031*Inputs!$E67)*-1+34.2292822697433)*0.940485001633935/((1*Inputs!$C67*(1*Inputs!$E67*1*Inputs!$E67*EXP(-21.5465888387089*Inputs!$E67)*-6692287.81730826+12.95183294111)*-0.358166854247872+15.972575978312))))+0.364243781067738)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LN((-21.5465888387089*Inputs!$E68+0.346468870069658*Inputs!$B68+-1.11978241294369*Inputs!$D68+(0.721901210972675*Inputs!$A68+-21.5465888387089*Inputs!$E68+17.4167602053541)/((-21.5465888387089*Inputs!$E68+19.7194684965495))+17.4167602053541))*0.454093967641995/((2.46897004422323*Inputs!$D68+1*Inputs!$A68*(2.12126615820276*Inputs!$D68+-2.18740126348776*Inputs!$E68+-0.833469414335008*Inputs!$A68+EXP(2.12126615820276*Inputs!$D68)*EXP(0.871772658099031*Inputs!$E68)*-1+34.2292822697433)*0.940485001633935/((1*Inputs!$C68*(1*Inputs!$E68*1*Inputs!$E68*EXP(-21.5465888387089*Inputs!$E68)*-6692287.81730826+12.95183294111)*-0.358166854247872+15.972575978312))))+0.364243781067738)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LN((-21.5465888387089*Inputs!$E69+0.346468870069658*Inputs!$B69+-1.11978241294369*Inputs!$D69+(0.721901210972675*Inputs!$A69+-21.5465888387089*Inputs!$E69+17.4167602053541)/((-21.5465888387089*Inputs!$E69+19.7194684965495))+17.4167602053541))*0.454093967641995/((2.46897004422323*Inputs!$D69+1*Inputs!$A69*(2.12126615820276*Inputs!$D69+-2.18740126348776*Inputs!$E69+-0.833469414335008*Inputs!$A69+EXP(2.12126615820276*Inputs!$D69)*EXP(0.871772658099031*Inputs!$E69)*-1+34.2292822697433)*0.940485001633935/((1*Inputs!$C69*(1*Inputs!$E69*1*Inputs!$E69*EXP(-21.5465888387089*Inputs!$E69)*-6692287.81730826+12.95183294111)*-0.358166854247872+15.972575978312))))+0.364243781067738)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LN((-21.5465888387089*Inputs!$E70+0.346468870069658*Inputs!$B70+-1.11978241294369*Inputs!$D70+(0.721901210972675*Inputs!$A70+-21.5465888387089*Inputs!$E70+17.4167602053541)/((-21.5465888387089*Inputs!$E70+19.7194684965495))+17.4167602053541))*0.454093967641995/((2.46897004422323*Inputs!$D70+1*Inputs!$A70*(2.12126615820276*Inputs!$D70+-2.18740126348776*Inputs!$E70+-0.833469414335008*Inputs!$A70+EXP(2.12126615820276*Inputs!$D70)*EXP(0.871772658099031*Inputs!$E70)*-1+34.2292822697433)*0.940485001633935/((1*Inputs!$C70*(1*Inputs!$E70*1*Inputs!$E70*EXP(-21.5465888387089*Inputs!$E70)*-6692287.81730826+12.95183294111)*-0.358166854247872+15.972575978312))))+0.364243781067738)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LN((-21.5465888387089*Inputs!$E71+0.346468870069658*Inputs!$B71+-1.11978241294369*Inputs!$D71+(0.721901210972675*Inputs!$A71+-21.5465888387089*Inputs!$E71+17.4167602053541)/((-21.5465888387089*Inputs!$E71+19.7194684965495))+17.4167602053541))*0.454093967641995/((2.46897004422323*Inputs!$D71+1*Inputs!$A71*(2.12126615820276*Inputs!$D71+-2.18740126348776*Inputs!$E71+-0.833469414335008*Inputs!$A71+EXP(2.12126615820276*Inputs!$D71)*EXP(0.871772658099031*Inputs!$E71)*-1+34.2292822697433)*0.940485001633935/((1*Inputs!$C71*(1*Inputs!$E71*1*Inputs!$E71*EXP(-21.5465888387089*Inputs!$E71)*-6692287.81730826+12.95183294111)*-0.358166854247872+15.972575978312))))+0.364243781067738)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LN((-21.5465888387089*Inputs!$E72+0.346468870069658*Inputs!$B72+-1.11978241294369*Inputs!$D72+(0.721901210972675*Inputs!$A72+-21.5465888387089*Inputs!$E72+17.4167602053541)/((-21.5465888387089*Inputs!$E72+19.7194684965495))+17.4167602053541))*0.454093967641995/((2.46897004422323*Inputs!$D72+1*Inputs!$A72*(2.12126615820276*Inputs!$D72+-2.18740126348776*Inputs!$E72+-0.833469414335008*Inputs!$A72+EXP(2.12126615820276*Inputs!$D72)*EXP(0.871772658099031*Inputs!$E72)*-1+34.2292822697433)*0.940485001633935/((1*Inputs!$C72*(1*Inputs!$E72*1*Inputs!$E72*EXP(-21.5465888387089*Inputs!$E72)*-6692287.81730826+12.95183294111)*-0.358166854247872+15.972575978312))))+0.364243781067738)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LN((-21.5465888387089*Inputs!$E73+0.346468870069658*Inputs!$B73+-1.11978241294369*Inputs!$D73+(0.721901210972675*Inputs!$A73+-21.5465888387089*Inputs!$E73+17.4167602053541)/((-21.5465888387089*Inputs!$E73+19.7194684965495))+17.4167602053541))*0.454093967641995/((2.46897004422323*Inputs!$D73+1*Inputs!$A73*(2.12126615820276*Inputs!$D73+-2.18740126348776*Inputs!$E73+-0.833469414335008*Inputs!$A73+EXP(2.12126615820276*Inputs!$D73)*EXP(0.871772658099031*Inputs!$E73)*-1+34.2292822697433)*0.940485001633935/((1*Inputs!$C73*(1*Inputs!$E73*1*Inputs!$E73*EXP(-21.5465888387089*Inputs!$E73)*-6692287.81730826+12.95183294111)*-0.358166854247872+15.972575978312))))+0.364243781067738)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LN((-21.5465888387089*Inputs!$E74+0.346468870069658*Inputs!$B74+-1.11978241294369*Inputs!$D74+(0.721901210972675*Inputs!$A74+-21.5465888387089*Inputs!$E74+17.4167602053541)/((-21.5465888387089*Inputs!$E74+19.7194684965495))+17.4167602053541))*0.454093967641995/((2.46897004422323*Inputs!$D74+1*Inputs!$A74*(2.12126615820276*Inputs!$D74+-2.18740126348776*Inputs!$E74+-0.833469414335008*Inputs!$A74+EXP(2.12126615820276*Inputs!$D74)*EXP(0.871772658099031*Inputs!$E74)*-1+34.2292822697433)*0.940485001633935/((1*Inputs!$C74*(1*Inputs!$E74*1*Inputs!$E74*EXP(-21.5465888387089*Inputs!$E74)*-6692287.81730826+12.95183294111)*-0.358166854247872+15.972575978312))))+0.364243781067738)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LN((-21.5465888387089*Inputs!$E75+0.346468870069658*Inputs!$B75+-1.11978241294369*Inputs!$D75+(0.721901210972675*Inputs!$A75+-21.5465888387089*Inputs!$E75+17.4167602053541)/((-21.5465888387089*Inputs!$E75+19.7194684965495))+17.4167602053541))*0.454093967641995/((2.46897004422323*Inputs!$D75+1*Inputs!$A75*(2.12126615820276*Inputs!$D75+-2.18740126348776*Inputs!$E75+-0.833469414335008*Inputs!$A75+EXP(2.12126615820276*Inputs!$D75)*EXP(0.871772658099031*Inputs!$E75)*-1+34.2292822697433)*0.940485001633935/((1*Inputs!$C75*(1*Inputs!$E75*1*Inputs!$E75*EXP(-21.5465888387089*Inputs!$E75)*-6692287.81730826+12.95183294111)*-0.358166854247872+15.972575978312))))+0.364243781067738)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LN((-21.5465888387089*Inputs!$E76+0.346468870069658*Inputs!$B76+-1.11978241294369*Inputs!$D76+(0.721901210972675*Inputs!$A76+-21.5465888387089*Inputs!$E76+17.4167602053541)/((-21.5465888387089*Inputs!$E76+19.7194684965495))+17.4167602053541))*0.454093967641995/((2.46897004422323*Inputs!$D76+1*Inputs!$A76*(2.12126615820276*Inputs!$D76+-2.18740126348776*Inputs!$E76+-0.833469414335008*Inputs!$A76+EXP(2.12126615820276*Inputs!$D76)*EXP(0.871772658099031*Inputs!$E76)*-1+34.2292822697433)*0.940485001633935/((1*Inputs!$C76*(1*Inputs!$E76*1*Inputs!$E76*EXP(-21.5465888387089*Inputs!$E76)*-6692287.81730826+12.95183294111)*-0.358166854247872+15.972575978312))))+0.364243781067738)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LN((-21.5465888387089*Inputs!$E77+0.346468870069658*Inputs!$B77+-1.11978241294369*Inputs!$D77+(0.721901210972675*Inputs!$A77+-21.5465888387089*Inputs!$E77+17.4167602053541)/((-21.5465888387089*Inputs!$E77+19.7194684965495))+17.4167602053541))*0.454093967641995/((2.46897004422323*Inputs!$D77+1*Inputs!$A77*(2.12126615820276*Inputs!$D77+-2.18740126348776*Inputs!$E77+-0.833469414335008*Inputs!$A77+EXP(2.12126615820276*Inputs!$D77)*EXP(0.871772658099031*Inputs!$E77)*-1+34.2292822697433)*0.940485001633935/((1*Inputs!$C77*(1*Inputs!$E77*1*Inputs!$E77*EXP(-21.5465888387089*Inputs!$E77)*-6692287.81730826+12.95183294111)*-0.358166854247872+15.972575978312))))+0.364243781067738)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LN((-21.5465888387089*Inputs!$E78+0.346468870069658*Inputs!$B78+-1.11978241294369*Inputs!$D78+(0.721901210972675*Inputs!$A78+-21.5465888387089*Inputs!$E78+17.4167602053541)/((-21.5465888387089*Inputs!$E78+19.7194684965495))+17.4167602053541))*0.454093967641995/((2.46897004422323*Inputs!$D78+1*Inputs!$A78*(2.12126615820276*Inputs!$D78+-2.18740126348776*Inputs!$E78+-0.833469414335008*Inputs!$A78+EXP(2.12126615820276*Inputs!$D78)*EXP(0.871772658099031*Inputs!$E78)*-1+34.2292822697433)*0.940485001633935/((1*Inputs!$C78*(1*Inputs!$E78*1*Inputs!$E78*EXP(-21.5465888387089*Inputs!$E78)*-6692287.81730826+12.95183294111)*-0.358166854247872+15.972575978312))))+0.364243781067738)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LN((-21.5465888387089*Inputs!$E79+0.346468870069658*Inputs!$B79+-1.11978241294369*Inputs!$D79+(0.721901210972675*Inputs!$A79+-21.5465888387089*Inputs!$E79+17.4167602053541)/((-21.5465888387089*Inputs!$E79+19.7194684965495))+17.4167602053541))*0.454093967641995/((2.46897004422323*Inputs!$D79+1*Inputs!$A79*(2.12126615820276*Inputs!$D79+-2.18740126348776*Inputs!$E79+-0.833469414335008*Inputs!$A79+EXP(2.12126615820276*Inputs!$D79)*EXP(0.871772658099031*Inputs!$E79)*-1+34.2292822697433)*0.940485001633935/((1*Inputs!$C79*(1*Inputs!$E79*1*Inputs!$E79*EXP(-21.5465888387089*Inputs!$E79)*-6692287.81730826+12.95183294111)*-0.358166854247872+15.972575978312))))+0.364243781067738)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LN((-21.5465888387089*Inputs!$E80+0.346468870069658*Inputs!$B80+-1.11978241294369*Inputs!$D80+(0.721901210972675*Inputs!$A80+-21.5465888387089*Inputs!$E80+17.4167602053541)/((-21.5465888387089*Inputs!$E80+19.7194684965495))+17.4167602053541))*0.454093967641995/((2.46897004422323*Inputs!$D80+1*Inputs!$A80*(2.12126615820276*Inputs!$D80+-2.18740126348776*Inputs!$E80+-0.833469414335008*Inputs!$A80+EXP(2.12126615820276*Inputs!$D80)*EXP(0.871772658099031*Inputs!$E80)*-1+34.2292822697433)*0.940485001633935/((1*Inputs!$C80*(1*Inputs!$E80*1*Inputs!$E80*EXP(-21.5465888387089*Inputs!$E80)*-6692287.81730826+12.95183294111)*-0.358166854247872+15.972575978312))))+0.364243781067738)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LN((-21.5465888387089*Inputs!$E81+0.346468870069658*Inputs!$B81+-1.11978241294369*Inputs!$D81+(0.721901210972675*Inputs!$A81+-21.5465888387089*Inputs!$E81+17.4167602053541)/((-21.5465888387089*Inputs!$E81+19.7194684965495))+17.4167602053541))*0.454093967641995/((2.46897004422323*Inputs!$D81+1*Inputs!$A81*(2.12126615820276*Inputs!$D81+-2.18740126348776*Inputs!$E81+-0.833469414335008*Inputs!$A81+EXP(2.12126615820276*Inputs!$D81)*EXP(0.871772658099031*Inputs!$E81)*-1+34.2292822697433)*0.940485001633935/((1*Inputs!$C81*(1*Inputs!$E81*1*Inputs!$E81*EXP(-21.5465888387089*Inputs!$E81)*-6692287.81730826+12.95183294111)*-0.358166854247872+15.972575978312))))+0.364243781067738)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LN((-21.5465888387089*Inputs!$E82+0.346468870069658*Inputs!$B82+-1.11978241294369*Inputs!$D82+(0.721901210972675*Inputs!$A82+-21.5465888387089*Inputs!$E82+17.4167602053541)/((-21.5465888387089*Inputs!$E82+19.7194684965495))+17.4167602053541))*0.454093967641995/((2.46897004422323*Inputs!$D82+1*Inputs!$A82*(2.12126615820276*Inputs!$D82+-2.18740126348776*Inputs!$E82+-0.833469414335008*Inputs!$A82+EXP(2.12126615820276*Inputs!$D82)*EXP(0.871772658099031*Inputs!$E82)*-1+34.2292822697433)*0.940485001633935/((1*Inputs!$C82*(1*Inputs!$E82*1*Inputs!$E82*EXP(-21.5465888387089*Inputs!$E82)*-6692287.81730826+12.95183294111)*-0.358166854247872+15.972575978312))))+0.364243781067738)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LN((-21.5465888387089*Inputs!$E83+0.346468870069658*Inputs!$B83+-1.11978241294369*Inputs!$D83+(0.721901210972675*Inputs!$A83+-21.5465888387089*Inputs!$E83+17.4167602053541)/((-21.5465888387089*Inputs!$E83+19.7194684965495))+17.4167602053541))*0.454093967641995/((2.46897004422323*Inputs!$D83+1*Inputs!$A83*(2.12126615820276*Inputs!$D83+-2.18740126348776*Inputs!$E83+-0.833469414335008*Inputs!$A83+EXP(2.12126615820276*Inputs!$D83)*EXP(0.871772658099031*Inputs!$E83)*-1+34.2292822697433)*0.940485001633935/((1*Inputs!$C83*(1*Inputs!$E83*1*Inputs!$E83*EXP(-21.5465888387089*Inputs!$E83)*-6692287.81730826+12.95183294111)*-0.358166854247872+15.972575978312))))+0.364243781067738)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LN((-21.5465888387089*Inputs!$E84+0.346468870069658*Inputs!$B84+-1.11978241294369*Inputs!$D84+(0.721901210972675*Inputs!$A84+-21.5465888387089*Inputs!$E84+17.4167602053541)/((-21.5465888387089*Inputs!$E84+19.7194684965495))+17.4167602053541))*0.454093967641995/((2.46897004422323*Inputs!$D84+1*Inputs!$A84*(2.12126615820276*Inputs!$D84+-2.18740126348776*Inputs!$E84+-0.833469414335008*Inputs!$A84+EXP(2.12126615820276*Inputs!$D84)*EXP(0.871772658099031*Inputs!$E84)*-1+34.2292822697433)*0.940485001633935/((1*Inputs!$C84*(1*Inputs!$E84*1*Inputs!$E84*EXP(-21.5465888387089*Inputs!$E84)*-6692287.81730826+12.95183294111)*-0.358166854247872+15.972575978312))))+0.364243781067738)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LN((-21.5465888387089*Inputs!$E85+0.346468870069658*Inputs!$B85+-1.11978241294369*Inputs!$D85+(0.721901210972675*Inputs!$A85+-21.5465888387089*Inputs!$E85+17.4167602053541)/((-21.5465888387089*Inputs!$E85+19.7194684965495))+17.4167602053541))*0.454093967641995/((2.46897004422323*Inputs!$D85+1*Inputs!$A85*(2.12126615820276*Inputs!$D85+-2.18740126348776*Inputs!$E85+-0.833469414335008*Inputs!$A85+EXP(2.12126615820276*Inputs!$D85)*EXP(0.871772658099031*Inputs!$E85)*-1+34.2292822697433)*0.940485001633935/((1*Inputs!$C85*(1*Inputs!$E85*1*Inputs!$E85*EXP(-21.5465888387089*Inputs!$E85)*-6692287.81730826+12.95183294111)*-0.358166854247872+15.972575978312))))+0.364243781067738)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LN((-21.5465888387089*Inputs!$E86+0.346468870069658*Inputs!$B86+-1.11978241294369*Inputs!$D86+(0.721901210972675*Inputs!$A86+-21.5465888387089*Inputs!$E86+17.4167602053541)/((-21.5465888387089*Inputs!$E86+19.7194684965495))+17.4167602053541))*0.454093967641995/((2.46897004422323*Inputs!$D86+1*Inputs!$A86*(2.12126615820276*Inputs!$D86+-2.18740126348776*Inputs!$E86+-0.833469414335008*Inputs!$A86+EXP(2.12126615820276*Inputs!$D86)*EXP(0.871772658099031*Inputs!$E86)*-1+34.2292822697433)*0.940485001633935/((1*Inputs!$C86*(1*Inputs!$E86*1*Inputs!$E86*EXP(-21.5465888387089*Inputs!$E86)*-6692287.81730826+12.95183294111)*-0.358166854247872+15.972575978312))))+0.364243781067738)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LN((-21.5465888387089*Inputs!$E87+0.346468870069658*Inputs!$B87+-1.11978241294369*Inputs!$D87+(0.721901210972675*Inputs!$A87+-21.5465888387089*Inputs!$E87+17.4167602053541)/((-21.5465888387089*Inputs!$E87+19.7194684965495))+17.4167602053541))*0.454093967641995/((2.46897004422323*Inputs!$D87+1*Inputs!$A87*(2.12126615820276*Inputs!$D87+-2.18740126348776*Inputs!$E87+-0.833469414335008*Inputs!$A87+EXP(2.12126615820276*Inputs!$D87)*EXP(0.871772658099031*Inputs!$E87)*-1+34.2292822697433)*0.940485001633935/((1*Inputs!$C87*(1*Inputs!$E87*1*Inputs!$E87*EXP(-21.5465888387089*Inputs!$E87)*-6692287.81730826+12.95183294111)*-0.358166854247872+15.972575978312))))+0.364243781067738)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LN((-21.5465888387089*Inputs!$E88+0.346468870069658*Inputs!$B88+-1.11978241294369*Inputs!$D88+(0.721901210972675*Inputs!$A88+-21.5465888387089*Inputs!$E88+17.4167602053541)/((-21.5465888387089*Inputs!$E88+19.7194684965495))+17.4167602053541))*0.454093967641995/((2.46897004422323*Inputs!$D88+1*Inputs!$A88*(2.12126615820276*Inputs!$D88+-2.18740126348776*Inputs!$E88+-0.833469414335008*Inputs!$A88+EXP(2.12126615820276*Inputs!$D88)*EXP(0.871772658099031*Inputs!$E88)*-1+34.2292822697433)*0.940485001633935/((1*Inputs!$C88*(1*Inputs!$E88*1*Inputs!$E88*EXP(-21.5465888387089*Inputs!$E88)*-6692287.81730826+12.95183294111)*-0.358166854247872+15.972575978312))))+0.364243781067738)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LN((-21.5465888387089*Inputs!$E89+0.346468870069658*Inputs!$B89+-1.11978241294369*Inputs!$D89+(0.721901210972675*Inputs!$A89+-21.5465888387089*Inputs!$E89+17.4167602053541)/((-21.5465888387089*Inputs!$E89+19.7194684965495))+17.4167602053541))*0.454093967641995/((2.46897004422323*Inputs!$D89+1*Inputs!$A89*(2.12126615820276*Inputs!$D89+-2.18740126348776*Inputs!$E89+-0.833469414335008*Inputs!$A89+EXP(2.12126615820276*Inputs!$D89)*EXP(0.871772658099031*Inputs!$E89)*-1+34.2292822697433)*0.940485001633935/((1*Inputs!$C89*(1*Inputs!$E89*1*Inputs!$E89*EXP(-21.5465888387089*Inputs!$E89)*-6692287.81730826+12.95183294111)*-0.358166854247872+15.972575978312))))+0.364243781067738)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LN((-21.5465888387089*Inputs!$E90+0.346468870069658*Inputs!$B90+-1.11978241294369*Inputs!$D90+(0.721901210972675*Inputs!$A90+-21.5465888387089*Inputs!$E90+17.4167602053541)/((-21.5465888387089*Inputs!$E90+19.7194684965495))+17.4167602053541))*0.454093967641995/((2.46897004422323*Inputs!$D90+1*Inputs!$A90*(2.12126615820276*Inputs!$D90+-2.18740126348776*Inputs!$E90+-0.833469414335008*Inputs!$A90+EXP(2.12126615820276*Inputs!$D90)*EXP(0.871772658099031*Inputs!$E90)*-1+34.2292822697433)*0.940485001633935/((1*Inputs!$C90*(1*Inputs!$E90*1*Inputs!$E90*EXP(-21.5465888387089*Inputs!$E90)*-6692287.81730826+12.95183294111)*-0.358166854247872+15.972575978312))))+0.364243781067738)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LN((-21.5465888387089*Inputs!$E91+0.346468870069658*Inputs!$B91+-1.11978241294369*Inputs!$D91+(0.721901210972675*Inputs!$A91+-21.5465888387089*Inputs!$E91+17.4167602053541)/((-21.5465888387089*Inputs!$E91+19.7194684965495))+17.4167602053541))*0.454093967641995/((2.46897004422323*Inputs!$D91+1*Inputs!$A91*(2.12126615820276*Inputs!$D91+-2.18740126348776*Inputs!$E91+-0.833469414335008*Inputs!$A91+EXP(2.12126615820276*Inputs!$D91)*EXP(0.871772658099031*Inputs!$E91)*-1+34.2292822697433)*0.940485001633935/((1*Inputs!$C91*(1*Inputs!$E91*1*Inputs!$E91*EXP(-21.5465888387089*Inputs!$E91)*-6692287.81730826+12.95183294111)*-0.358166854247872+15.972575978312))))+0.364243781067738)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LN((-21.5465888387089*Inputs!$E92+0.346468870069658*Inputs!$B92+-1.11978241294369*Inputs!$D92+(0.721901210972675*Inputs!$A92+-21.5465888387089*Inputs!$E92+17.4167602053541)/((-21.5465888387089*Inputs!$E92+19.7194684965495))+17.4167602053541))*0.454093967641995/((2.46897004422323*Inputs!$D92+1*Inputs!$A92*(2.12126615820276*Inputs!$D92+-2.18740126348776*Inputs!$E92+-0.833469414335008*Inputs!$A92+EXP(2.12126615820276*Inputs!$D92)*EXP(0.871772658099031*Inputs!$E92)*-1+34.2292822697433)*0.940485001633935/((1*Inputs!$C92*(1*Inputs!$E92*1*Inputs!$E92*EXP(-21.5465888387089*Inputs!$E92)*-6692287.81730826+12.95183294111)*-0.358166854247872+15.972575978312))))+0.364243781067738)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LN((-21.5465888387089*Inputs!$E93+0.346468870069658*Inputs!$B93+-1.11978241294369*Inputs!$D93+(0.721901210972675*Inputs!$A93+-21.5465888387089*Inputs!$E93+17.4167602053541)/((-21.5465888387089*Inputs!$E93+19.7194684965495))+17.4167602053541))*0.454093967641995/((2.46897004422323*Inputs!$D93+1*Inputs!$A93*(2.12126615820276*Inputs!$D93+-2.18740126348776*Inputs!$E93+-0.833469414335008*Inputs!$A93+EXP(2.12126615820276*Inputs!$D93)*EXP(0.871772658099031*Inputs!$E93)*-1+34.2292822697433)*0.940485001633935/((1*Inputs!$C93*(1*Inputs!$E93*1*Inputs!$E93*EXP(-21.5465888387089*Inputs!$E93)*-6692287.81730826+12.95183294111)*-0.358166854247872+15.972575978312))))+0.364243781067738)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LN((-21.5465888387089*Inputs!$E94+0.346468870069658*Inputs!$B94+-1.11978241294369*Inputs!$D94+(0.721901210972675*Inputs!$A94+-21.5465888387089*Inputs!$E94+17.4167602053541)/((-21.5465888387089*Inputs!$E94+19.7194684965495))+17.4167602053541))*0.454093967641995/((2.46897004422323*Inputs!$D94+1*Inputs!$A94*(2.12126615820276*Inputs!$D94+-2.18740126348776*Inputs!$E94+-0.833469414335008*Inputs!$A94+EXP(2.12126615820276*Inputs!$D94)*EXP(0.871772658099031*Inputs!$E94)*-1+34.2292822697433)*0.940485001633935/((1*Inputs!$C94*(1*Inputs!$E94*1*Inputs!$E94*EXP(-21.5465888387089*Inputs!$E94)*-6692287.81730826+12.95183294111)*-0.358166854247872+15.972575978312))))+0.364243781067738)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LN((-21.5465888387089*Inputs!$E95+0.346468870069658*Inputs!$B95+-1.11978241294369*Inputs!$D95+(0.721901210972675*Inputs!$A95+-21.5465888387089*Inputs!$E95+17.4167602053541)/((-21.5465888387089*Inputs!$E95+19.7194684965495))+17.4167602053541))*0.454093967641995/((2.46897004422323*Inputs!$D95+1*Inputs!$A95*(2.12126615820276*Inputs!$D95+-2.18740126348776*Inputs!$E95+-0.833469414335008*Inputs!$A95+EXP(2.12126615820276*Inputs!$D95)*EXP(0.871772658099031*Inputs!$E95)*-1+34.2292822697433)*0.940485001633935/((1*Inputs!$C95*(1*Inputs!$E95*1*Inputs!$E95*EXP(-21.5465888387089*Inputs!$E95)*-6692287.81730826+12.95183294111)*-0.358166854247872+15.972575978312))))+0.364243781067738)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LN((-21.5465888387089*Inputs!$E96+0.346468870069658*Inputs!$B96+-1.11978241294369*Inputs!$D96+(0.721901210972675*Inputs!$A96+-21.5465888387089*Inputs!$E96+17.4167602053541)/((-21.5465888387089*Inputs!$E96+19.7194684965495))+17.4167602053541))*0.454093967641995/((2.46897004422323*Inputs!$D96+1*Inputs!$A96*(2.12126615820276*Inputs!$D96+-2.18740126348776*Inputs!$E96+-0.833469414335008*Inputs!$A96+EXP(2.12126615820276*Inputs!$D96)*EXP(0.871772658099031*Inputs!$E96)*-1+34.2292822697433)*0.940485001633935/((1*Inputs!$C96*(1*Inputs!$E96*1*Inputs!$E96*EXP(-21.5465888387089*Inputs!$E96)*-6692287.81730826+12.95183294111)*-0.358166854247872+15.972575978312))))+0.364243781067738)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LN((-21.5465888387089*Inputs!$E97+0.346468870069658*Inputs!$B97+-1.11978241294369*Inputs!$D97+(0.721901210972675*Inputs!$A97+-21.5465888387089*Inputs!$E97+17.4167602053541)/((-21.5465888387089*Inputs!$E97+19.7194684965495))+17.4167602053541))*0.454093967641995/((2.46897004422323*Inputs!$D97+1*Inputs!$A97*(2.12126615820276*Inputs!$D97+-2.18740126348776*Inputs!$E97+-0.833469414335008*Inputs!$A97+EXP(2.12126615820276*Inputs!$D97)*EXP(0.871772658099031*Inputs!$E97)*-1+34.2292822697433)*0.940485001633935/((1*Inputs!$C97*(1*Inputs!$E97*1*Inputs!$E97*EXP(-21.5465888387089*Inputs!$E97)*-6692287.81730826+12.95183294111)*-0.358166854247872+15.972575978312))))+0.364243781067738)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LN((-21.5465888387089*Inputs!$E98+0.346468870069658*Inputs!$B98+-1.11978241294369*Inputs!$D98+(0.721901210972675*Inputs!$A98+-21.5465888387089*Inputs!$E98+17.4167602053541)/((-21.5465888387089*Inputs!$E98+19.7194684965495))+17.4167602053541))*0.454093967641995/((2.46897004422323*Inputs!$D98+1*Inputs!$A98*(2.12126615820276*Inputs!$D98+-2.18740126348776*Inputs!$E98+-0.833469414335008*Inputs!$A98+EXP(2.12126615820276*Inputs!$D98)*EXP(0.871772658099031*Inputs!$E98)*-1+34.2292822697433)*0.940485001633935/((1*Inputs!$C98*(1*Inputs!$E98*1*Inputs!$E98*EXP(-21.5465888387089*Inputs!$E98)*-6692287.81730826+12.95183294111)*-0.358166854247872+15.972575978312))))+0.364243781067738)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LN((-21.5465888387089*Inputs!$E99+0.346468870069658*Inputs!$B99+-1.11978241294369*Inputs!$D99+(0.721901210972675*Inputs!$A99+-21.5465888387089*Inputs!$E99+17.4167602053541)/((-21.5465888387089*Inputs!$E99+19.7194684965495))+17.4167602053541))*0.454093967641995/((2.46897004422323*Inputs!$D99+1*Inputs!$A99*(2.12126615820276*Inputs!$D99+-2.18740126348776*Inputs!$E99+-0.833469414335008*Inputs!$A99+EXP(2.12126615820276*Inputs!$D99)*EXP(0.871772658099031*Inputs!$E99)*-1+34.2292822697433)*0.940485001633935/((1*Inputs!$C99*(1*Inputs!$E99*1*Inputs!$E99*EXP(-21.5465888387089*Inputs!$E99)*-6692287.81730826+12.95183294111)*-0.358166854247872+15.972575978312))))+0.364243781067738)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LN((-21.5465888387089*Inputs!$E100+0.346468870069658*Inputs!$B100+-1.11978241294369*Inputs!$D100+(0.721901210972675*Inputs!$A100+-21.5465888387089*Inputs!$E100+17.4167602053541)/((-21.5465888387089*Inputs!$E100+19.7194684965495))+17.4167602053541))*0.454093967641995/((2.46897004422323*Inputs!$D100+1*Inputs!$A100*(2.12126615820276*Inputs!$D100+-2.18740126348776*Inputs!$E100+-0.833469414335008*Inputs!$A100+EXP(2.12126615820276*Inputs!$D100)*EXP(0.871772658099031*Inputs!$E100)*-1+34.2292822697433)*0.940485001633935/((1*Inputs!$C100*(1*Inputs!$E100*1*Inputs!$E100*EXP(-21.5465888387089*Inputs!$E100)*-6692287.81730826+12.95183294111)*-0.358166854247872+15.972575978312))))+0.364243781067738)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LN((-21.5465888387089*Inputs!$E101+0.346468870069658*Inputs!$B101+-1.11978241294369*Inputs!$D101+(0.721901210972675*Inputs!$A101+-21.5465888387089*Inputs!$E101+17.4167602053541)/((-21.5465888387089*Inputs!$E101+19.7194684965495))+17.4167602053541))*0.454093967641995/((2.46897004422323*Inputs!$D101+1*Inputs!$A101*(2.12126615820276*Inputs!$D101+-2.18740126348776*Inputs!$E101+-0.833469414335008*Inputs!$A101+EXP(2.12126615820276*Inputs!$D101)*EXP(0.871772658099031*Inputs!$E101)*-1+34.2292822697433)*0.940485001633935/((1*Inputs!$C101*(1*Inputs!$E101*1*Inputs!$E101*EXP(-21.5465888387089*Inputs!$E101)*-6692287.81730826+12.95183294111)*-0.358166854247872+15.972575978312))))+0.364243781067738)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LN((-21.5465888387089*Inputs!$E102+0.346468870069658*Inputs!$B102+-1.11978241294369*Inputs!$D102+(0.721901210972675*Inputs!$A102+-21.5465888387089*Inputs!$E102+17.4167602053541)/((-21.5465888387089*Inputs!$E102+19.7194684965495))+17.4167602053541))*0.454093967641995/((2.46897004422323*Inputs!$D102+1*Inputs!$A102*(2.12126615820276*Inputs!$D102+-2.18740126348776*Inputs!$E102+-0.833469414335008*Inputs!$A102+EXP(2.12126615820276*Inputs!$D102)*EXP(0.871772658099031*Inputs!$E102)*-1+34.2292822697433)*0.940485001633935/((1*Inputs!$C102*(1*Inputs!$E102*1*Inputs!$E102*EXP(-21.5465888387089*Inputs!$E102)*-6692287.81730826+12.95183294111)*-0.358166854247872+15.972575978312))))+0.364243781067738)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LN((-21.5465888387089*Inputs!$E103+0.346468870069658*Inputs!$B103+-1.11978241294369*Inputs!$D103+(0.721901210972675*Inputs!$A103+-21.5465888387089*Inputs!$E103+17.4167602053541)/((-21.5465888387089*Inputs!$E103+19.7194684965495))+17.4167602053541))*0.454093967641995/((2.46897004422323*Inputs!$D103+1*Inputs!$A103*(2.12126615820276*Inputs!$D103+-2.18740126348776*Inputs!$E103+-0.833469414335008*Inputs!$A103+EXP(2.12126615820276*Inputs!$D103)*EXP(0.871772658099031*Inputs!$E103)*-1+34.2292822697433)*0.940485001633935/((1*Inputs!$C103*(1*Inputs!$E103*1*Inputs!$E103*EXP(-21.5465888387089*Inputs!$E103)*-6692287.81730826+12.95183294111)*-0.358166854247872+15.972575978312))))+0.364243781067738)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LN((-21.5465888387089*Inputs!$E104+0.346468870069658*Inputs!$B104+-1.11978241294369*Inputs!$D104+(0.721901210972675*Inputs!$A104+-21.5465888387089*Inputs!$E104+17.4167602053541)/((-21.5465888387089*Inputs!$E104+19.7194684965495))+17.4167602053541))*0.454093967641995/((2.46897004422323*Inputs!$D104+1*Inputs!$A104*(2.12126615820276*Inputs!$D104+-2.18740126348776*Inputs!$E104+-0.833469414335008*Inputs!$A104+EXP(2.12126615820276*Inputs!$D104)*EXP(0.871772658099031*Inputs!$E104)*-1+34.2292822697433)*0.940485001633935/((1*Inputs!$C104*(1*Inputs!$E104*1*Inputs!$E104*EXP(-21.5465888387089*Inputs!$E104)*-6692287.81730826+12.95183294111)*-0.358166854247872+15.972575978312))))+0.364243781067738)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LN((-21.5465888387089*Inputs!$E105+0.346468870069658*Inputs!$B105+-1.11978241294369*Inputs!$D105+(0.721901210972675*Inputs!$A105+-21.5465888387089*Inputs!$E105+17.4167602053541)/((-21.5465888387089*Inputs!$E105+19.7194684965495))+17.4167602053541))*0.454093967641995/((2.46897004422323*Inputs!$D105+1*Inputs!$A105*(2.12126615820276*Inputs!$D105+-2.18740126348776*Inputs!$E105+-0.833469414335008*Inputs!$A105+EXP(2.12126615820276*Inputs!$D105)*EXP(0.871772658099031*Inputs!$E105)*-1+34.2292822697433)*0.940485001633935/((1*Inputs!$C105*(1*Inputs!$E105*1*Inputs!$E105*EXP(-21.5465888387089*Inputs!$E105)*-6692287.81730826+12.95183294111)*-0.358166854247872+15.972575978312))))+0.364243781067738)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LN((-21.5465888387089*Inputs!$E106+0.346468870069658*Inputs!$B106+-1.11978241294369*Inputs!$D106+(0.721901210972675*Inputs!$A106+-21.5465888387089*Inputs!$E106+17.4167602053541)/((-21.5465888387089*Inputs!$E106+19.7194684965495))+17.4167602053541))*0.454093967641995/((2.46897004422323*Inputs!$D106+1*Inputs!$A106*(2.12126615820276*Inputs!$D106+-2.18740126348776*Inputs!$E106+-0.833469414335008*Inputs!$A106+EXP(2.12126615820276*Inputs!$D106)*EXP(0.871772658099031*Inputs!$E106)*-1+34.2292822697433)*0.940485001633935/((1*Inputs!$C106*(1*Inputs!$E106*1*Inputs!$E106*EXP(-21.5465888387089*Inputs!$E106)*-6692287.81730826+12.95183294111)*-0.358166854247872+15.972575978312))))+0.364243781067738)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