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CC37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<sst xmlns="http://schemas.openxmlformats.org/spreadsheetml/2006/main" count="47" uniqueCount="47">
  <si>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</si>
  <si>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</si>
  <si>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-0.145462079885575*$A1+-0.179093322812927*$E1+-0.125677308527141*$F1+1/((-269.50117276028*$F1+261.274474313363*$B1))+1/((-2.30702773542501*$E1+1.13138142217917)*(2.03621660627071*$A1+-0.624148914098893*$F1)*766.375376494599)+1*$F1*(-4.25821946336133*$A1+-0.0146246652698494*$F1+1*$B1*1*$A1*1*$E1*1.97837132872347+1.83488977627966)*-0.0141053745308163/((2.30157401362312*$E1+-1.12632549261013))+1*$E1*(0.887388706011404*$F1+-0.0280880236105072*$B1)*0.185807432736338+1/(-481.289426791311*$C1)+1/((887.107562456242*$E1+-1246.11647348195*$F1))+1/(1*$A1*(2.1473255059579*$A1+-0.697684886736504*$F1)*-739.894813063952)+1/((-1.91540723202633*$A1+1.30874638668694)*(1.76220547052344*$A1+-0.61981992159773*$F1)*(3.54967238514853*$F1+-0.927373332445188*$E1)*-611.119803252158)+1/(1*$B1*1*$A1*(-0.404422183597539*$D1+1/((1/(1*$E1*(0.817686892416701*$F1+-0.616501365758954*$B1)*-0.974086704582556)+-5.91386091930672)))*-25560.0969809953)+0.914761099418747)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</si>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</sst>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CC37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219075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12</v>
      </c>
      <c r="D2" s="0" t="s">
        <v>4</v>
      </c>
    </row>
    <row r="3">
      <c r="A3" s="0" t="s">
        <v>5</v>
      </c>
      <c r="B3" s="0">
        <v>93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-7.82359786421207</v>
      </c>
      <c r="D5" s="0" t="s">
        <v>9</v>
      </c>
    </row>
    <row r="6">
      <c r="A6" s="0" t="s">
        <v>10</v>
      </c>
      <c r="B6" s="1">
        <v>9.30424837526049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82</v>
      </c>
    </row>
    <row r="10">
      <c r="A10" s="0" t="s">
        <v>16</v>
      </c>
      <c r="B10" s="0">
        <v>82</v>
      </c>
    </row>
    <row r="11">
      <c r="A11" s="0" t="s">
        <v>17</v>
      </c>
      <c r="B11" s="0">
        <v>82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83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0.0927235643144734</v>
      </c>
      <c r="D5" s="0">
        <v>0.304632867132867</v>
      </c>
      <c r="E5" s="0">
        <v>0.211909302818394</v>
      </c>
      <c r="F5" s="0">
        <v>0.595994914176732</v>
      </c>
      <c r="G5" s="0">
        <v>0.681818181818182</v>
      </c>
      <c r="H5" s="0">
        <v>0.652471261268717</v>
      </c>
    </row>
    <row r="6">
      <c r="A6" s="0">
        <v>0.319090064269206</v>
      </c>
      <c r="B6" s="0">
        <v>0.244444444444444</v>
      </c>
      <c r="C6" s="0">
        <v>0.274586296739666</v>
      </c>
      <c r="D6" s="0">
        <v>0.49992254066615</v>
      </c>
      <c r="E6" s="0">
        <v>0.225336243926484</v>
      </c>
      <c r="F6" s="0">
        <v>0.633758186043236</v>
      </c>
      <c r="G6" s="0">
        <v>0.681818181818182</v>
      </c>
      <c r="H6" s="0">
        <v>0.783425619070725</v>
      </c>
    </row>
    <row r="7">
      <c r="A7" s="0">
        <v>0.319090064269206</v>
      </c>
      <c r="B7" s="0">
        <v>0.244444444444444</v>
      </c>
      <c r="C7" s="0">
        <v>0.563775955330658</v>
      </c>
      <c r="D7" s="0">
        <v>0.778532408090949</v>
      </c>
      <c r="E7" s="0">
        <v>0.214756452760292</v>
      </c>
      <c r="F7" s="0">
        <v>0.60400252338832</v>
      </c>
      <c r="G7" s="0">
        <v>0.681818181818182</v>
      </c>
      <c r="H7" s="0">
        <v>0.743486824554871</v>
      </c>
    </row>
    <row r="8">
      <c r="A8" s="0">
        <v>0.319090064269206</v>
      </c>
      <c r="B8" s="0">
        <v>0.244444444444444</v>
      </c>
      <c r="C8" s="0">
        <v>0.533737854237334</v>
      </c>
      <c r="D8" s="0">
        <v>0.749962836331203</v>
      </c>
      <c r="E8" s="0">
        <v>0.216224982093869</v>
      </c>
      <c r="F8" s="0">
        <v>0.608132762139006</v>
      </c>
      <c r="G8" s="0">
        <v>0.681818181818182</v>
      </c>
      <c r="H8" s="0">
        <v>0.721514154662458</v>
      </c>
    </row>
    <row r="9">
      <c r="A9" s="0">
        <v>0.319090064269206</v>
      </c>
      <c r="B9" s="0">
        <v>0.244444444444444</v>
      </c>
      <c r="C9" s="0">
        <v>0.526614043041148</v>
      </c>
      <c r="D9" s="0">
        <v>0.739953065415078</v>
      </c>
      <c r="E9" s="0">
        <v>0.21333902237393</v>
      </c>
      <c r="F9" s="0">
        <v>0.600016000426678</v>
      </c>
      <c r="G9" s="0">
        <v>0.681818181818182</v>
      </c>
      <c r="H9" s="0">
        <v>0.8028766715613</v>
      </c>
    </row>
    <row r="10">
      <c r="A10" s="0">
        <v>0.303765901324936</v>
      </c>
      <c r="B10" s="0">
        <v>0.466666666666667</v>
      </c>
      <c r="C10" s="0">
        <v>0.0535512965050733</v>
      </c>
      <c r="D10" s="0">
        <v>0.335400225479143</v>
      </c>
      <c r="E10" s="0">
        <v>0.28184892897407</v>
      </c>
      <c r="F10" s="0">
        <v>0.603961990658721</v>
      </c>
      <c r="G10" s="0">
        <v>0.595238095238095</v>
      </c>
      <c r="H10" s="0">
        <v>0.700071599641671</v>
      </c>
    </row>
    <row r="11">
      <c r="A11" s="0">
        <v>0.303765901324936</v>
      </c>
      <c r="B11" s="0">
        <v>0.466666666666667</v>
      </c>
      <c r="C11" s="0">
        <v>0.105980528511822</v>
      </c>
      <c r="D11" s="0">
        <v>0.384144645340751</v>
      </c>
      <c r="E11" s="0">
        <v>0.278164116828929</v>
      </c>
      <c r="F11" s="0">
        <v>0.596065964633419</v>
      </c>
      <c r="G11" s="0">
        <v>0.595238095238095</v>
      </c>
      <c r="H11" s="0">
        <v>0.707649138760131</v>
      </c>
    </row>
    <row r="12">
      <c r="A12" s="0">
        <v>0.303765901324936</v>
      </c>
      <c r="B12" s="0">
        <v>0.466666666666667</v>
      </c>
      <c r="C12" s="0">
        <v>0.576077885952712</v>
      </c>
      <c r="D12" s="0">
        <v>0.854242002781641</v>
      </c>
      <c r="E12" s="0">
        <v>0.278164116828929</v>
      </c>
      <c r="F12" s="0">
        <v>0.596065964633419</v>
      </c>
      <c r="G12" s="0">
        <v>0.595238095238095</v>
      </c>
      <c r="H12" s="0">
        <v>0.614027578568555</v>
      </c>
    </row>
    <row r="13">
      <c r="A13" s="0">
        <v>0.303765901324936</v>
      </c>
      <c r="B13" s="0">
        <v>0.466666666666667</v>
      </c>
      <c r="C13" s="0">
        <v>0.457589898435355</v>
      </c>
      <c r="D13" s="0">
        <v>0.732088937688718</v>
      </c>
      <c r="E13" s="0">
        <v>0.274499039253363</v>
      </c>
      <c r="F13" s="0">
        <v>0.588212226971491</v>
      </c>
      <c r="G13" s="0">
        <v>0.595238095238095</v>
      </c>
      <c r="H13" s="0">
        <v>0.614558183562969</v>
      </c>
    </row>
    <row r="14">
      <c r="A14" s="0">
        <v>0.303765901324936</v>
      </c>
      <c r="B14" s="0">
        <v>0.466666666666667</v>
      </c>
      <c r="C14" s="0">
        <v>0.520022402688323</v>
      </c>
      <c r="D14" s="0">
        <v>0.800056006720807</v>
      </c>
      <c r="E14" s="0">
        <v>0.280033604032484</v>
      </c>
      <c r="F14" s="0">
        <v>0.600072008641037</v>
      </c>
      <c r="G14" s="0">
        <v>0.595238095238095</v>
      </c>
      <c r="H14" s="0">
        <v>0.500866957921228</v>
      </c>
    </row>
    <row r="15">
      <c r="A15" s="0">
        <v>0.303765901324936</v>
      </c>
      <c r="B15" s="0">
        <v>0.466666666666667</v>
      </c>
      <c r="C15" s="0">
        <v>0.628263337116913</v>
      </c>
      <c r="D15" s="0">
        <v>0.912031782065834</v>
      </c>
      <c r="E15" s="0">
        <v>0.283768444948922</v>
      </c>
      <c r="F15" s="0">
        <v>0.608075239176261</v>
      </c>
      <c r="G15" s="0">
        <v>0.595238095238095</v>
      </c>
      <c r="H15" s="0">
        <v>0.437786419498737</v>
      </c>
    </row>
    <row r="16">
      <c r="A16" s="0">
        <v>0.333390952962433</v>
      </c>
      <c r="B16" s="0">
        <v>0.177777777777778</v>
      </c>
      <c r="C16" s="0">
        <v>0.128571428571429</v>
      </c>
      <c r="D16" s="0">
        <v>0.364285714285714</v>
      </c>
      <c r="E16" s="0">
        <v>0.235714285714286</v>
      </c>
      <c r="F16" s="0">
        <v>0.642857142857143</v>
      </c>
      <c r="G16" s="0">
        <v>0.75</v>
      </c>
      <c r="H16" s="0">
        <v>0.50655306131802</v>
      </c>
    </row>
    <row r="17">
      <c r="A17" s="0">
        <v>0.333390952962433</v>
      </c>
      <c r="B17" s="0">
        <v>0.177777777777778</v>
      </c>
      <c r="C17" s="0">
        <v>0.192857142857143</v>
      </c>
      <c r="D17" s="0">
        <v>0.428571428571428</v>
      </c>
      <c r="E17" s="0">
        <v>0.235714285714286</v>
      </c>
      <c r="F17" s="0">
        <v>0.642857142857143</v>
      </c>
      <c r="G17" s="0">
        <v>0.75</v>
      </c>
      <c r="H17" s="0">
        <v>0.504310823115965</v>
      </c>
    </row>
    <row r="18">
      <c r="A18" s="0">
        <v>0.333390952962433</v>
      </c>
      <c r="B18" s="0">
        <v>0.177777777777778</v>
      </c>
      <c r="C18" s="0">
        <v>0.421428571428571</v>
      </c>
      <c r="D18" s="0">
        <v>0.657142857142857</v>
      </c>
      <c r="E18" s="0">
        <v>0.235714285714286</v>
      </c>
      <c r="F18" s="0">
        <v>0.642857142857143</v>
      </c>
      <c r="G18" s="0">
        <v>0.75</v>
      </c>
      <c r="H18" s="0">
        <v>0.544469145788011</v>
      </c>
    </row>
    <row r="19">
      <c r="A19" s="0">
        <v>0.485065502686992</v>
      </c>
      <c r="B19" s="0">
        <v>0.177777777777778</v>
      </c>
      <c r="C19" s="0">
        <v>0.595744680851064</v>
      </c>
      <c r="D19" s="0">
        <v>0.829787234042553</v>
      </c>
      <c r="E19" s="0">
        <v>0.234042553191489</v>
      </c>
      <c r="F19" s="0">
        <v>0.638297872340426</v>
      </c>
      <c r="G19" s="0">
        <v>0.75</v>
      </c>
      <c r="H19" s="0">
        <v>0.669201215886696</v>
      </c>
    </row>
    <row r="20">
      <c r="A20" s="0">
        <v>0.485065502686992</v>
      </c>
      <c r="B20" s="0">
        <v>0.177777777777778</v>
      </c>
      <c r="C20" s="0">
        <v>0.442857142857143</v>
      </c>
      <c r="D20" s="0">
        <v>0.678571428571428</v>
      </c>
      <c r="E20" s="0">
        <v>0.235714285714286</v>
      </c>
      <c r="F20" s="0">
        <v>0.642857142857143</v>
      </c>
      <c r="G20" s="0">
        <v>0.75</v>
      </c>
      <c r="H20" s="0">
        <v>0.815462081061004</v>
      </c>
    </row>
    <row r="21">
      <c r="A21" s="0">
        <v>0.485065502686992</v>
      </c>
      <c r="B21" s="0">
        <v>0.177777777777778</v>
      </c>
      <c r="C21" s="0">
        <v>0.211267605633803</v>
      </c>
      <c r="D21" s="0">
        <v>0.443661971830986</v>
      </c>
      <c r="E21" s="0">
        <v>0.232394366197183</v>
      </c>
      <c r="F21" s="0">
        <v>0.633802816901408</v>
      </c>
      <c r="G21" s="0">
        <v>0.75</v>
      </c>
      <c r="H21" s="0">
        <v>0.473328694192662</v>
      </c>
    </row>
    <row r="22">
      <c r="A22" s="0">
        <v>0.33472366352331</v>
      </c>
      <c r="B22" s="0">
        <v>0.177777777777778</v>
      </c>
      <c r="C22" s="0">
        <v>0.364285714285714</v>
      </c>
      <c r="D22" s="0">
        <v>0.528571428571428</v>
      </c>
      <c r="E22" s="0">
        <v>0.164285714285714</v>
      </c>
      <c r="F22" s="0">
        <v>0.642857142857143</v>
      </c>
      <c r="G22" s="0">
        <v>0.9375</v>
      </c>
      <c r="H22" s="0">
        <v>0.562735418515751</v>
      </c>
    </row>
    <row r="23">
      <c r="A23" s="0">
        <v>0.33472366352331</v>
      </c>
      <c r="B23" s="0">
        <v>0.177777777777778</v>
      </c>
      <c r="C23" s="0">
        <v>0.107142857142857</v>
      </c>
      <c r="D23" s="0">
        <v>0.271428571428571</v>
      </c>
      <c r="E23" s="0">
        <v>0.164285714285714</v>
      </c>
      <c r="F23" s="0">
        <v>0.642857142857143</v>
      </c>
      <c r="G23" s="0">
        <v>0.9375</v>
      </c>
      <c r="H23" s="0">
        <v>0.430732761387024</v>
      </c>
    </row>
    <row r="24">
      <c r="A24" s="0">
        <v>0.486997001632459</v>
      </c>
      <c r="B24" s="0">
        <v>0.177777777777778</v>
      </c>
      <c r="C24" s="0">
        <v>0.309352517985612</v>
      </c>
      <c r="D24" s="0">
        <v>0.474820143884892</v>
      </c>
      <c r="E24" s="0">
        <v>0.165467625899281</v>
      </c>
      <c r="F24" s="0">
        <v>0.647482014388489</v>
      </c>
      <c r="G24" s="0">
        <v>0.9375</v>
      </c>
      <c r="H24" s="0">
        <v>0.698153407558901</v>
      </c>
    </row>
    <row r="25">
      <c r="A25" s="0">
        <v>0.483023431724056</v>
      </c>
      <c r="B25" s="0">
        <v>0.177777777777778</v>
      </c>
      <c r="C25" s="0">
        <v>0.388489208633093</v>
      </c>
      <c r="D25" s="0">
        <v>0.625899280575539</v>
      </c>
      <c r="E25" s="0">
        <v>0.237410071942446</v>
      </c>
      <c r="F25" s="0">
        <v>0.647482014388489</v>
      </c>
      <c r="G25" s="0">
        <v>0.75</v>
      </c>
      <c r="H25" s="0">
        <v>0.710420028681043</v>
      </c>
    </row>
    <row r="26">
      <c r="A26" s="0">
        <v>0.483023431724056</v>
      </c>
      <c r="B26" s="0">
        <v>0.177777777777778</v>
      </c>
      <c r="C26" s="0">
        <v>0.242857142857143</v>
      </c>
      <c r="D26" s="0">
        <v>0.478571428571429</v>
      </c>
      <c r="E26" s="0">
        <v>0.235714285714286</v>
      </c>
      <c r="F26" s="0">
        <v>0.642857142857143</v>
      </c>
      <c r="G26" s="0">
        <v>0.75</v>
      </c>
      <c r="H26" s="0">
        <v>0.878171741182555</v>
      </c>
    </row>
    <row r="27">
      <c r="A27" s="0">
        <v>0.339438591022848</v>
      </c>
      <c r="B27" s="0">
        <v>0.177777777777778</v>
      </c>
      <c r="C27" s="0">
        <v>0.4</v>
      </c>
      <c r="D27" s="0">
        <v>0.635714285714286</v>
      </c>
      <c r="E27" s="0">
        <v>0.235714285714286</v>
      </c>
      <c r="F27" s="0">
        <v>0.642857142857143</v>
      </c>
      <c r="G27" s="0">
        <v>0.75</v>
      </c>
      <c r="H27" s="0">
        <v>0.798652390622311</v>
      </c>
    </row>
    <row r="28">
      <c r="A28" s="0">
        <v>0.339438591022848</v>
      </c>
      <c r="B28" s="0">
        <v>0.177777777777778</v>
      </c>
      <c r="C28" s="0">
        <v>0.216783216783217</v>
      </c>
      <c r="D28" s="0">
        <v>0.447552447552448</v>
      </c>
      <c r="E28" s="0">
        <v>0.230769230769231</v>
      </c>
      <c r="F28" s="0">
        <v>0.629370629370629</v>
      </c>
      <c r="G28" s="0">
        <v>0.75</v>
      </c>
      <c r="H28" s="0">
        <v>0.53712722768343</v>
      </c>
    </row>
    <row r="29">
      <c r="A29" s="0">
        <v>0.341860988454089</v>
      </c>
      <c r="B29" s="0">
        <v>0.177777777777778</v>
      </c>
      <c r="C29" s="0">
        <v>0.37410071942446</v>
      </c>
      <c r="D29" s="0">
        <v>0.539568345323741</v>
      </c>
      <c r="E29" s="0">
        <v>0.165467625899281</v>
      </c>
      <c r="F29" s="0">
        <v>0.647482014388489</v>
      </c>
      <c r="G29" s="0">
        <v>0.9375</v>
      </c>
      <c r="H29" s="0">
        <v>0.617832527266808</v>
      </c>
    </row>
    <row r="30">
      <c r="A30" s="0">
        <v>0.341860988454089</v>
      </c>
      <c r="B30" s="0">
        <v>0.177777777777778</v>
      </c>
      <c r="C30" s="0">
        <v>0.214285714285714</v>
      </c>
      <c r="D30" s="0">
        <v>0.378571428571429</v>
      </c>
      <c r="E30" s="0">
        <v>0.164285714285714</v>
      </c>
      <c r="F30" s="0">
        <v>0.642857142857143</v>
      </c>
      <c r="G30" s="0">
        <v>0.9375</v>
      </c>
      <c r="H30" s="0">
        <v>0.588007042570177</v>
      </c>
    </row>
    <row r="31">
      <c r="A31" s="0">
        <v>0.341860988454089</v>
      </c>
      <c r="B31" s="0">
        <v>0.177777777777778</v>
      </c>
      <c r="C31" s="0">
        <v>0.542857142857143</v>
      </c>
      <c r="D31" s="0">
        <v>0.707142857142857</v>
      </c>
      <c r="E31" s="0">
        <v>0.164285714285714</v>
      </c>
      <c r="F31" s="0">
        <v>0.642857142857143</v>
      </c>
      <c r="G31" s="0">
        <v>0.9375</v>
      </c>
      <c r="H31" s="0">
        <v>0.606982185852003</v>
      </c>
    </row>
    <row r="32">
      <c r="A32" s="0">
        <v>0.486266047503366</v>
      </c>
      <c r="B32" s="0">
        <v>0.177777777777778</v>
      </c>
      <c r="C32" s="0">
        <v>0.235714285714286</v>
      </c>
      <c r="D32" s="0">
        <v>0.4</v>
      </c>
      <c r="E32" s="0">
        <v>0.164285714285714</v>
      </c>
      <c r="F32" s="0">
        <v>0.642857142857143</v>
      </c>
      <c r="G32" s="0">
        <v>0.9375</v>
      </c>
      <c r="H32" s="0">
        <v>0.632231511954826</v>
      </c>
    </row>
    <row r="33">
      <c r="A33" s="0">
        <v>0.486266047503366</v>
      </c>
      <c r="B33" s="0">
        <v>0.177777777777778</v>
      </c>
      <c r="C33" s="0">
        <v>0.0709219858156029</v>
      </c>
      <c r="D33" s="0">
        <v>0.234042553191489</v>
      </c>
      <c r="E33" s="0">
        <v>0.163120567375887</v>
      </c>
      <c r="F33" s="0">
        <v>0.638297872340426</v>
      </c>
      <c r="G33" s="0">
        <v>0.9375</v>
      </c>
      <c r="H33" s="0">
        <v>0.641655928353344</v>
      </c>
    </row>
    <row r="34">
      <c r="A34" s="0">
        <v>0.310780531424838</v>
      </c>
      <c r="B34" s="0">
        <v>0.331081081081081</v>
      </c>
      <c r="C34" s="0">
        <v>0.42</v>
      </c>
      <c r="D34" s="0">
        <v>0.92</v>
      </c>
      <c r="E34" s="0">
        <v>0.5</v>
      </c>
      <c r="F34" s="0">
        <v>1.48</v>
      </c>
      <c r="G34" s="0">
        <v>1.03061224489796</v>
      </c>
      <c r="H34" s="0">
        <v>0.727199602673806</v>
      </c>
    </row>
    <row r="35">
      <c r="A35" s="0">
        <v>0.310780531424838</v>
      </c>
      <c r="B35" s="0">
        <v>0.331081081081081</v>
      </c>
      <c r="C35" s="0">
        <v>0.08</v>
      </c>
      <c r="D35" s="0">
        <v>0.58</v>
      </c>
      <c r="E35" s="0">
        <v>0.5</v>
      </c>
      <c r="F35" s="0">
        <v>1.48</v>
      </c>
      <c r="G35" s="0">
        <v>1.03061224489796</v>
      </c>
      <c r="H35" s="0">
        <v>1.04469510473654</v>
      </c>
    </row>
    <row r="36">
      <c r="A36" s="0">
        <v>0.310780531424838</v>
      </c>
      <c r="B36" s="0">
        <v>0.331081081081081</v>
      </c>
      <c r="C36" s="0">
        <v>0.88</v>
      </c>
      <c r="D36" s="0">
        <v>0.89</v>
      </c>
      <c r="E36" s="0">
        <v>0.01</v>
      </c>
      <c r="F36" s="0">
        <v>1.48</v>
      </c>
      <c r="G36" s="0">
        <v>1.03061224489796</v>
      </c>
      <c r="H36" s="0">
        <v>1.00195109049916</v>
      </c>
    </row>
    <row r="37">
      <c r="A37" s="0">
        <v>0.310780531424838</v>
      </c>
      <c r="B37" s="0">
        <v>0.331081081081081</v>
      </c>
      <c r="C37" s="0">
        <v>0.59</v>
      </c>
      <c r="D37" s="0">
        <v>0.6</v>
      </c>
      <c r="E37" s="0">
        <v>0.01</v>
      </c>
      <c r="F37" s="0">
        <v>1.48</v>
      </c>
      <c r="G37" s="0">
        <v>1.03061224489796</v>
      </c>
      <c r="H37" s="0">
        <v>0.940506264359552</v>
      </c>
    </row>
    <row r="38">
      <c r="A38" s="0">
        <v>0.310780531424838</v>
      </c>
      <c r="B38" s="0">
        <v>0.331081081081081</v>
      </c>
      <c r="C38" s="0">
        <v>0.23</v>
      </c>
      <c r="D38" s="0">
        <v>0.24</v>
      </c>
      <c r="E38" s="0">
        <v>0.01</v>
      </c>
      <c r="F38" s="0">
        <v>1.48</v>
      </c>
      <c r="G38" s="0">
        <v>1.03061224489796</v>
      </c>
      <c r="H38" s="0">
        <v>0.776319834103784</v>
      </c>
    </row>
    <row r="39">
      <c r="A39" s="0">
        <v>0.310780531424838</v>
      </c>
      <c r="B39" s="0">
        <v>0.331081081081081</v>
      </c>
      <c r="C39" s="0">
        <v>0</v>
      </c>
      <c r="D39" s="0">
        <v>0.01</v>
      </c>
      <c r="E39" s="0">
        <v>0.01</v>
      </c>
      <c r="F39" s="0">
        <v>1.48</v>
      </c>
      <c r="G39" s="0">
        <v>1.03061224489796</v>
      </c>
      <c r="H39" s="0">
        <v>0.694156075048498</v>
      </c>
    </row>
    <row r="40">
      <c r="A40" s="0">
        <v>0.310780531424838</v>
      </c>
      <c r="B40" s="0">
        <v>0.331081081081081</v>
      </c>
      <c r="C40" s="0">
        <v>0.35</v>
      </c>
      <c r="D40" s="0">
        <v>0.36</v>
      </c>
      <c r="E40" s="0">
        <v>0.01</v>
      </c>
      <c r="F40" s="0">
        <v>1.48</v>
      </c>
      <c r="G40" s="0">
        <v>1.03061224489796</v>
      </c>
      <c r="H40" s="0">
        <v>0.871494498706432</v>
      </c>
    </row>
    <row r="41">
      <c r="A41" s="0">
        <v>0.490418196590535</v>
      </c>
      <c r="B41" s="0">
        <v>0.8</v>
      </c>
      <c r="C41" s="0">
        <v>0.225</v>
      </c>
      <c r="D41" s="0">
        <v>0.35</v>
      </c>
      <c r="E41" s="0">
        <v>0.125</v>
      </c>
      <c r="F41" s="0">
        <v>0.833333333333333</v>
      </c>
      <c r="G41" s="0">
        <v>0.125</v>
      </c>
      <c r="H41" s="0">
        <v>0.634299954706406</v>
      </c>
    </row>
    <row r="42">
      <c r="A42" s="0">
        <v>0.507221330431616</v>
      </c>
      <c r="B42" s="0">
        <v>0.733333333333333</v>
      </c>
      <c r="C42" s="0">
        <v>0.3</v>
      </c>
      <c r="D42" s="0">
        <v>0.425</v>
      </c>
      <c r="E42" s="0">
        <v>0.125</v>
      </c>
      <c r="F42" s="0">
        <v>0.625</v>
      </c>
      <c r="G42" s="0">
        <v>0.181818181818182</v>
      </c>
      <c r="H42" s="0">
        <v>0.617034157334441</v>
      </c>
    </row>
    <row r="43">
      <c r="A43" s="0">
        <v>0.507221330431616</v>
      </c>
      <c r="B43" s="0">
        <v>0.733333333333333</v>
      </c>
      <c r="C43" s="0">
        <v>0.545833333333333</v>
      </c>
      <c r="D43" s="0">
        <v>0.670833333333333</v>
      </c>
      <c r="E43" s="0">
        <v>0.125</v>
      </c>
      <c r="F43" s="0">
        <v>0.625</v>
      </c>
      <c r="G43" s="0">
        <v>0.181818181818182</v>
      </c>
      <c r="H43" s="0">
        <v>0.640259127532672</v>
      </c>
    </row>
    <row r="44">
      <c r="A44" s="0">
        <v>0.275114044787009</v>
      </c>
      <c r="B44" s="0">
        <v>0.378531073446328</v>
      </c>
      <c r="C44" s="0">
        <v>0.216666666666667</v>
      </c>
      <c r="D44" s="0">
        <v>0.679166666666667</v>
      </c>
      <c r="E44" s="0">
        <v>0.4625</v>
      </c>
      <c r="F44" s="0">
        <v>0.7375</v>
      </c>
      <c r="G44" s="0">
        <v>1.40298507462687</v>
      </c>
      <c r="H44" s="0">
        <v>0.821356653392883</v>
      </c>
    </row>
    <row r="45">
      <c r="A45" s="0">
        <v>0.275114044787009</v>
      </c>
      <c r="B45" s="0">
        <v>0.378531073446328</v>
      </c>
      <c r="C45" s="0">
        <v>0.329166666666667</v>
      </c>
      <c r="D45" s="0">
        <v>0.791666666666667</v>
      </c>
      <c r="E45" s="0">
        <v>0.4625</v>
      </c>
      <c r="F45" s="0">
        <v>0.7375</v>
      </c>
      <c r="G45" s="0">
        <v>1.40298507462687</v>
      </c>
      <c r="H45" s="0">
        <v>0.648754761820315</v>
      </c>
    </row>
    <row r="46">
      <c r="A46" s="0">
        <v>0.116617219019459</v>
      </c>
      <c r="B46" s="0">
        <v>0.38961038961039</v>
      </c>
      <c r="C46" s="0">
        <v>0.0625</v>
      </c>
      <c r="D46" s="0">
        <v>0.208333333333333</v>
      </c>
      <c r="E46" s="0">
        <v>0.145833333333333</v>
      </c>
      <c r="F46" s="0">
        <v>0.320833333333333</v>
      </c>
      <c r="G46" s="0">
        <v>0.866666666666667</v>
      </c>
      <c r="H46" s="0">
        <v>0.698032886715465</v>
      </c>
    </row>
    <row r="47">
      <c r="A47" s="0">
        <v>0.116617219019459</v>
      </c>
      <c r="B47" s="0">
        <v>0.38961038961039</v>
      </c>
      <c r="C47" s="0">
        <v>0.270833333333333</v>
      </c>
      <c r="D47" s="0">
        <v>0.416666666666667</v>
      </c>
      <c r="E47" s="0">
        <v>0.145833333333333</v>
      </c>
      <c r="F47" s="0">
        <v>0.320833333333333</v>
      </c>
      <c r="G47" s="0">
        <v>0.866666666666667</v>
      </c>
      <c r="H47" s="0">
        <v>0.925591318131394</v>
      </c>
    </row>
    <row r="48">
      <c r="A48" s="0">
        <v>0.116617219019459</v>
      </c>
      <c r="B48" s="0">
        <v>0.38961038961039</v>
      </c>
      <c r="C48" s="0">
        <v>0.479166666666667</v>
      </c>
      <c r="D48" s="0">
        <v>0.625</v>
      </c>
      <c r="E48" s="0">
        <v>0.145833333333333</v>
      </c>
      <c r="F48" s="0">
        <v>0.320833333333333</v>
      </c>
      <c r="G48" s="0">
        <v>0.866666666666667</v>
      </c>
      <c r="H48" s="0">
        <v>0.887641469044806</v>
      </c>
    </row>
    <row r="49">
      <c r="A49" s="0">
        <v>0.449391466091054</v>
      </c>
      <c r="B49" s="0">
        <v>0.48780487804878</v>
      </c>
      <c r="C49" s="0">
        <v>0.225</v>
      </c>
      <c r="D49" s="0">
        <v>0.533333333333333</v>
      </c>
      <c r="E49" s="0">
        <v>0.308333333333333</v>
      </c>
      <c r="F49" s="0">
        <v>0.5125</v>
      </c>
      <c r="G49" s="0">
        <v>1.83333333333333</v>
      </c>
      <c r="H49" s="0">
        <v>0.776126897841156</v>
      </c>
    </row>
    <row r="50">
      <c r="A50" s="0">
        <v>0.449391466091054</v>
      </c>
      <c r="B50" s="0">
        <v>0.48780487804878</v>
      </c>
      <c r="C50" s="0">
        <v>0.325</v>
      </c>
      <c r="D50" s="0">
        <v>0.633333333333333</v>
      </c>
      <c r="E50" s="0">
        <v>0.308333333333333</v>
      </c>
      <c r="F50" s="0">
        <v>0.5125</v>
      </c>
      <c r="G50" s="0">
        <v>1.83333333333333</v>
      </c>
      <c r="H50" s="0">
        <v>0.807468014647501</v>
      </c>
    </row>
    <row r="51">
      <c r="A51" s="0">
        <v>0.449391466091054</v>
      </c>
      <c r="B51" s="0">
        <v>0.48780487804878</v>
      </c>
      <c r="C51" s="0">
        <v>0.583333333333333</v>
      </c>
      <c r="D51" s="0">
        <v>0.891666666666667</v>
      </c>
      <c r="E51" s="0">
        <v>0.308333333333333</v>
      </c>
      <c r="F51" s="0">
        <v>0.5125</v>
      </c>
      <c r="G51" s="0">
        <v>1.83333333333333</v>
      </c>
      <c r="H51" s="0">
        <v>0.641508808377531</v>
      </c>
    </row>
    <row r="52">
      <c r="A52" s="0">
        <v>0.445586185296255</v>
      </c>
      <c r="B52" s="0">
        <v>0.7</v>
      </c>
      <c r="C52" s="0">
        <v>0.215</v>
      </c>
      <c r="D52" s="0">
        <v>0.665</v>
      </c>
      <c r="E52" s="0">
        <v>0.45</v>
      </c>
      <c r="F52" s="0">
        <v>1</v>
      </c>
      <c r="G52" s="0">
        <v>0.214285714285714</v>
      </c>
      <c r="H52" s="0">
        <v>0.79188470459454</v>
      </c>
    </row>
    <row r="53">
      <c r="A53" s="0">
        <v>0.445586185296255</v>
      </c>
      <c r="B53" s="0">
        <v>0.55</v>
      </c>
      <c r="C53" s="0">
        <v>0.0650000000000001</v>
      </c>
      <c r="D53" s="0">
        <v>0.665</v>
      </c>
      <c r="E53" s="0">
        <v>0.6</v>
      </c>
      <c r="F53" s="0">
        <v>1</v>
      </c>
      <c r="G53" s="0">
        <v>0.409090909090909</v>
      </c>
      <c r="H53" s="0">
        <v>0.753476006971722</v>
      </c>
    </row>
    <row r="54">
      <c r="A54" s="0">
        <v>0.445586185296255</v>
      </c>
      <c r="B54" s="0">
        <v>0.55</v>
      </c>
      <c r="C54" s="0">
        <v>0.215</v>
      </c>
      <c r="D54" s="0">
        <v>0.665</v>
      </c>
      <c r="E54" s="0">
        <v>0.45</v>
      </c>
      <c r="F54" s="0">
        <v>1</v>
      </c>
      <c r="G54" s="0">
        <v>0.409090909090909</v>
      </c>
      <c r="H54" s="0">
        <v>0.733580327732008</v>
      </c>
    </row>
    <row r="55">
      <c r="A55" s="0">
        <v>0.445586185296255</v>
      </c>
      <c r="B55" s="0">
        <v>0.55</v>
      </c>
      <c r="C55" s="0">
        <v>0.365</v>
      </c>
      <c r="D55" s="0">
        <v>0.665</v>
      </c>
      <c r="E55" s="0">
        <v>0.3</v>
      </c>
      <c r="F55" s="0">
        <v>1</v>
      </c>
      <c r="G55" s="0">
        <v>0.409090909090909</v>
      </c>
      <c r="H55" s="0">
        <v>0.665898350726637</v>
      </c>
    </row>
    <row r="56">
      <c r="A56" s="0">
        <v>0.445586185296255</v>
      </c>
      <c r="B56" s="0">
        <v>0.55</v>
      </c>
      <c r="C56" s="0">
        <v>0.035</v>
      </c>
      <c r="D56" s="0">
        <v>0.335</v>
      </c>
      <c r="E56" s="0">
        <v>0.3</v>
      </c>
      <c r="F56" s="0">
        <v>1</v>
      </c>
      <c r="G56" s="0">
        <v>0.409090909090909</v>
      </c>
      <c r="H56" s="0">
        <v>0.61289218816551</v>
      </c>
    </row>
    <row r="57">
      <c r="A57" s="0">
        <v>0.517122916666667</v>
      </c>
      <c r="B57" s="0">
        <v>0.741666666666667</v>
      </c>
      <c r="C57" s="0">
        <v>0.344444444444444</v>
      </c>
      <c r="D57" s="0">
        <v>0.666666666666667</v>
      </c>
      <c r="E57" s="0">
        <v>0.322222222222222</v>
      </c>
      <c r="F57" s="0">
        <v>0.666666666666667</v>
      </c>
      <c r="G57" s="0">
        <v>0.168539325842696</v>
      </c>
      <c r="H57" s="0">
        <v>0.898018953171231</v>
      </c>
    </row>
    <row r="58">
      <c r="A58" s="0">
        <v>0.517122916666667</v>
      </c>
      <c r="B58" s="0">
        <v>0.741666666666667</v>
      </c>
      <c r="C58" s="0">
        <v>0</v>
      </c>
      <c r="D58" s="0">
        <v>0.322222222222222</v>
      </c>
      <c r="E58" s="0">
        <v>0.322222222222222</v>
      </c>
      <c r="F58" s="0">
        <v>0.666666666666667</v>
      </c>
      <c r="G58" s="0">
        <v>0.168539325842696</v>
      </c>
      <c r="H58" s="0">
        <v>1.16381796831748</v>
      </c>
    </row>
    <row r="59">
      <c r="A59" s="0">
        <v>0.445586185296255</v>
      </c>
      <c r="B59" s="0">
        <v>0.4</v>
      </c>
      <c r="C59" s="0">
        <v>0.22</v>
      </c>
      <c r="D59" s="0">
        <v>0.67</v>
      </c>
      <c r="E59" s="0">
        <v>0.45</v>
      </c>
      <c r="F59" s="0">
        <v>1</v>
      </c>
      <c r="G59" s="0">
        <v>0.75</v>
      </c>
      <c r="H59" s="0">
        <v>0.697122315981851</v>
      </c>
    </row>
    <row r="60">
      <c r="A60" s="0">
        <v>0.310780531424838</v>
      </c>
      <c r="B60" s="0">
        <v>0.331081081081081</v>
      </c>
      <c r="C60" s="0">
        <v>0.66</v>
      </c>
      <c r="D60" s="0">
        <v>0.91</v>
      </c>
      <c r="E60" s="0">
        <v>0.25</v>
      </c>
      <c r="F60" s="0">
        <v>1.48</v>
      </c>
      <c r="G60" s="0">
        <v>1.02040816326531</v>
      </c>
      <c r="H60" s="0">
        <v>1.00359045730647</v>
      </c>
    </row>
    <row r="61">
      <c r="A61" s="0">
        <v>0.310780531424838</v>
      </c>
      <c r="B61" s="0">
        <v>0.331081081081081</v>
      </c>
      <c r="C61" s="0">
        <v>0.33</v>
      </c>
      <c r="D61" s="0">
        <v>0.58</v>
      </c>
      <c r="E61" s="0">
        <v>0.25</v>
      </c>
      <c r="F61" s="0">
        <v>1.48</v>
      </c>
      <c r="G61" s="0">
        <v>1.02040816326531</v>
      </c>
      <c r="H61" s="0">
        <v>0.921185207148534</v>
      </c>
    </row>
    <row r="62">
      <c r="A62" s="0">
        <v>0.310780531424838</v>
      </c>
      <c r="B62" s="0">
        <v>0.331081081081081</v>
      </c>
      <c r="C62" s="0">
        <v>0.08</v>
      </c>
      <c r="D62" s="0">
        <v>0.33</v>
      </c>
      <c r="E62" s="0">
        <v>0.25</v>
      </c>
      <c r="F62" s="0">
        <v>1.48</v>
      </c>
      <c r="G62" s="0">
        <v>1.02040816326531</v>
      </c>
      <c r="H62" s="0">
        <v>1.02992232812612</v>
      </c>
    </row>
    <row r="63">
      <c r="A63" s="0">
        <v>0.272454553661408</v>
      </c>
      <c r="B63" s="0">
        <v>0.5</v>
      </c>
      <c r="C63" s="0">
        <v>0.172924901185771</v>
      </c>
      <c r="D63" s="0">
        <v>0.568181818181818</v>
      </c>
      <c r="E63" s="0">
        <v>0.395256916996047</v>
      </c>
      <c r="F63" s="0">
        <v>1.18577075098814</v>
      </c>
      <c r="G63" s="0">
        <v>0.5</v>
      </c>
      <c r="H63" s="0">
        <v>0.350480853596402</v>
      </c>
    </row>
    <row r="64">
      <c r="A64" s="0">
        <v>0.272454553661408</v>
      </c>
      <c r="B64" s="0">
        <v>0.5</v>
      </c>
      <c r="C64" s="0">
        <v>0.17379679144385</v>
      </c>
      <c r="D64" s="0">
        <v>0.53030303030303</v>
      </c>
      <c r="E64" s="0">
        <v>0.35650623885918</v>
      </c>
      <c r="F64" s="0">
        <v>1.06951871657754</v>
      </c>
      <c r="G64" s="0">
        <v>0.5</v>
      </c>
      <c r="H64" s="0">
        <v>0.440103718174768</v>
      </c>
    </row>
    <row r="65">
      <c r="A65" s="0">
        <v>0.272454553661408</v>
      </c>
      <c r="B65" s="0">
        <v>0.5</v>
      </c>
      <c r="C65" s="0">
        <v>0.138</v>
      </c>
      <c r="D65" s="0">
        <v>0.338</v>
      </c>
      <c r="E65" s="0">
        <v>0.2</v>
      </c>
      <c r="F65" s="0">
        <v>0.6</v>
      </c>
      <c r="G65" s="0">
        <v>0.5</v>
      </c>
      <c r="H65" s="0">
        <v>0.440064232172001</v>
      </c>
    </row>
    <row r="66">
      <c r="A66" s="0">
        <v>0.272454553661408</v>
      </c>
      <c r="B66" s="0">
        <v>0.5</v>
      </c>
      <c r="C66" s="0">
        <v>0.16</v>
      </c>
      <c r="D66" s="0">
        <v>0.36</v>
      </c>
      <c r="E66" s="0">
        <v>0.2</v>
      </c>
      <c r="F66" s="0">
        <v>0.6</v>
      </c>
      <c r="G66" s="0">
        <v>0.5</v>
      </c>
      <c r="H66" s="0">
        <v>0.483555368993308</v>
      </c>
    </row>
    <row r="67">
      <c r="A67" s="0">
        <v>0.272454553661408</v>
      </c>
      <c r="B67" s="0">
        <v>0.5</v>
      </c>
      <c r="C67" s="0">
        <v>0.25625</v>
      </c>
      <c r="D67" s="0">
        <v>0.50625</v>
      </c>
      <c r="E67" s="0">
        <v>0.25</v>
      </c>
      <c r="F67" s="0">
        <v>0.75</v>
      </c>
      <c r="G67" s="0">
        <v>0.5</v>
      </c>
      <c r="H67" s="0">
        <v>0.439333443756463</v>
      </c>
    </row>
    <row r="68">
      <c r="A68" s="0">
        <v>0.260221550531588</v>
      </c>
      <c r="B68" s="0">
        <v>0.526315789473684</v>
      </c>
      <c r="C68" s="0">
        <v>0.450886016620698</v>
      </c>
      <c r="D68" s="0">
        <v>0.693310259044941</v>
      </c>
      <c r="E68" s="0">
        <v>0.242424242424242</v>
      </c>
      <c r="F68" s="0">
        <v>0.575757575757576</v>
      </c>
      <c r="G68" s="0">
        <v>0.4</v>
      </c>
      <c r="H68" s="0">
        <v>0.827517983720882</v>
      </c>
    </row>
    <row r="69">
      <c r="A69" s="0">
        <v>0.260221550531588</v>
      </c>
      <c r="B69" s="0">
        <v>0.526315789473684</v>
      </c>
      <c r="C69" s="0">
        <v>0.225551169037189</v>
      </c>
      <c r="D69" s="0">
        <v>0.467975411461432</v>
      </c>
      <c r="E69" s="0">
        <v>0.242424242424242</v>
      </c>
      <c r="F69" s="0">
        <v>0.575757575757576</v>
      </c>
      <c r="G69" s="0">
        <v>0.4</v>
      </c>
      <c r="H69" s="0">
        <v>0.803260918237497</v>
      </c>
    </row>
    <row r="70">
      <c r="A70" s="0">
        <v>0.260221550531588</v>
      </c>
      <c r="B70" s="0">
        <v>0.526315789473684</v>
      </c>
      <c r="C70" s="0">
        <v>0.072323472680403</v>
      </c>
      <c r="D70" s="0">
        <v>0.314747715104645</v>
      </c>
      <c r="E70" s="0">
        <v>0.242424242424242</v>
      </c>
      <c r="F70" s="0">
        <v>0.575757575757576</v>
      </c>
      <c r="G70" s="0">
        <v>0.4</v>
      </c>
      <c r="H70" s="0">
        <v>0.84579597774093</v>
      </c>
    </row>
    <row r="71">
      <c r="A71" s="0">
        <v>0.352657710763553</v>
      </c>
      <c r="B71" s="0">
        <v>0.25</v>
      </c>
      <c r="C71" s="0">
        <v>0.451342812006319</v>
      </c>
      <c r="D71" s="0">
        <v>0.551342812006319</v>
      </c>
      <c r="E71" s="0">
        <v>0.1</v>
      </c>
      <c r="F71" s="0">
        <v>0.2</v>
      </c>
      <c r="G71" s="0">
        <v>0</v>
      </c>
      <c r="H71" s="0">
        <v>0.967850907704901</v>
      </c>
    </row>
    <row r="72">
      <c r="A72" s="0">
        <v>0.352657710763553</v>
      </c>
      <c r="B72" s="0">
        <v>0.25</v>
      </c>
      <c r="C72" s="0">
        <v>0.105</v>
      </c>
      <c r="D72" s="0">
        <v>0.205</v>
      </c>
      <c r="E72" s="0">
        <v>0.1</v>
      </c>
      <c r="F72" s="0">
        <v>0.2</v>
      </c>
      <c r="G72" s="0">
        <v>0</v>
      </c>
      <c r="H72" s="0">
        <v>0.980998867002724</v>
      </c>
    </row>
    <row r="73">
      <c r="A73" s="0">
        <v>0.248668898615326</v>
      </c>
      <c r="B73" s="0">
        <v>0.32</v>
      </c>
      <c r="C73" s="0">
        <v>0.29</v>
      </c>
      <c r="D73" s="0">
        <v>0.79</v>
      </c>
      <c r="E73" s="0">
        <v>0.5</v>
      </c>
      <c r="F73" s="0">
        <v>1.5</v>
      </c>
      <c r="G73" s="0">
        <v>1.0625</v>
      </c>
      <c r="H73" s="0">
        <v>1.02094506513488</v>
      </c>
    </row>
    <row r="74">
      <c r="A74" s="0">
        <v>0.248668898615326</v>
      </c>
      <c r="B74" s="0">
        <v>0.32</v>
      </c>
      <c r="C74" s="0">
        <v>0.38</v>
      </c>
      <c r="D74" s="0">
        <v>0.88</v>
      </c>
      <c r="E74" s="0">
        <v>0.5</v>
      </c>
      <c r="F74" s="0">
        <v>1.5</v>
      </c>
      <c r="G74" s="0">
        <v>1.0625</v>
      </c>
      <c r="H74" s="0">
        <v>0.802998143633761</v>
      </c>
    </row>
    <row r="75">
      <c r="A75" s="0">
        <v>0.368816399721904</v>
      </c>
      <c r="B75" s="0">
        <v>0.25</v>
      </c>
      <c r="C75" s="0">
        <v>0.24</v>
      </c>
      <c r="D75" s="0">
        <v>0.48</v>
      </c>
      <c r="E75" s="0">
        <v>0.24</v>
      </c>
      <c r="F75" s="0">
        <v>0.48</v>
      </c>
      <c r="G75" s="0">
        <v>0.866666666666667</v>
      </c>
      <c r="H75" s="0">
        <v>1.07840642004683</v>
      </c>
    </row>
    <row r="76">
      <c r="A76" s="0">
        <v>0.368816399721904</v>
      </c>
      <c r="B76" s="0">
        <v>0.25</v>
      </c>
      <c r="C76" s="0">
        <v>0</v>
      </c>
      <c r="D76" s="0">
        <v>0.24</v>
      </c>
      <c r="E76" s="0">
        <v>0.24</v>
      </c>
      <c r="F76" s="0">
        <v>0.48</v>
      </c>
      <c r="G76" s="0">
        <v>0.866666666666667</v>
      </c>
      <c r="H76" s="0">
        <v>1.20687316557003</v>
      </c>
    </row>
    <row r="77">
      <c r="A77" s="0">
        <v>0.6851488</v>
      </c>
      <c r="B77" s="0">
        <v>0.6</v>
      </c>
      <c r="C77" s="0">
        <v>0.24</v>
      </c>
      <c r="D77" s="0">
        <v>0.48</v>
      </c>
      <c r="E77" s="0">
        <v>0.24</v>
      </c>
      <c r="F77" s="0">
        <v>0.2</v>
      </c>
      <c r="G77" s="0">
        <v>0.333333333333333</v>
      </c>
      <c r="H77" s="0">
        <v>1.20532102803452</v>
      </c>
    </row>
    <row r="78">
      <c r="A78" s="0">
        <v>0.263566439918924</v>
      </c>
      <c r="B78" s="0">
        <v>0.532258064516129</v>
      </c>
      <c r="C78" s="0">
        <v>0.233644859813084</v>
      </c>
      <c r="D78" s="0">
        <v>0.476635514018692</v>
      </c>
      <c r="E78" s="0">
        <v>0.242990654205607</v>
      </c>
      <c r="F78" s="0">
        <v>0.579439252336449</v>
      </c>
      <c r="G78" s="0">
        <v>0.393939393939394</v>
      </c>
      <c r="H78" s="0">
        <v>0.627153342288006</v>
      </c>
    </row>
    <row r="79">
      <c r="A79" s="0">
        <v>0.263566439918924</v>
      </c>
      <c r="B79" s="0">
        <v>0.532258064516129</v>
      </c>
      <c r="C79" s="0">
        <v>0.0747663551401869</v>
      </c>
      <c r="D79" s="0">
        <v>0.317757009345794</v>
      </c>
      <c r="E79" s="0">
        <v>0.242990654205607</v>
      </c>
      <c r="F79" s="0">
        <v>0.579439252336449</v>
      </c>
      <c r="G79" s="0">
        <v>0.393939393939394</v>
      </c>
      <c r="H79" s="0">
        <v>0.843392870359633</v>
      </c>
    </row>
    <row r="80">
      <c r="A80" s="0">
        <v>0.263566439918924</v>
      </c>
      <c r="B80" s="0">
        <v>0.532258064516129</v>
      </c>
      <c r="C80" s="0">
        <v>0.233644859813084</v>
      </c>
      <c r="D80" s="0">
        <v>0.476635514018692</v>
      </c>
      <c r="E80" s="0">
        <v>0.242990654205607</v>
      </c>
      <c r="F80" s="0">
        <v>0.579439252336449</v>
      </c>
      <c r="G80" s="0">
        <v>0.393939393939394</v>
      </c>
      <c r="H80" s="0">
        <v>0.721357744044947</v>
      </c>
    </row>
    <row r="81">
      <c r="A81" s="0">
        <v>0.263566439918924</v>
      </c>
      <c r="B81" s="0">
        <v>0.532258064516129</v>
      </c>
      <c r="C81" s="0">
        <v>0.0747663551401869</v>
      </c>
      <c r="D81" s="0">
        <v>0.317757009345794</v>
      </c>
      <c r="E81" s="0">
        <v>0.242990654205607</v>
      </c>
      <c r="F81" s="0">
        <v>0.579439252336449</v>
      </c>
      <c r="G81" s="0">
        <v>0.393939393939394</v>
      </c>
      <c r="H81" s="0">
        <v>0.949943642473193</v>
      </c>
    </row>
    <row r="82">
      <c r="A82" s="0">
        <v>0.263566439918924</v>
      </c>
      <c r="B82" s="0">
        <v>0.532258064516129</v>
      </c>
      <c r="C82" s="0">
        <v>0.445454545454545</v>
      </c>
      <c r="D82" s="0">
        <v>0.681818181818182</v>
      </c>
      <c r="E82" s="0">
        <v>0.236363636363636</v>
      </c>
      <c r="F82" s="0">
        <v>0.563636363636364</v>
      </c>
      <c r="G82" s="0">
        <v>0.393939393939394</v>
      </c>
      <c r="H82" s="0">
        <v>0.815742808764593</v>
      </c>
    </row>
    <row r="83">
      <c r="A83" s="0">
        <v>0.263566439918924</v>
      </c>
      <c r="B83" s="0">
        <v>0.532258064516129</v>
      </c>
      <c r="C83" s="0">
        <v>0.44954128440367</v>
      </c>
      <c r="D83" s="0">
        <v>0.688073394495413</v>
      </c>
      <c r="E83" s="0">
        <v>0.238532110091743</v>
      </c>
      <c r="F83" s="0">
        <v>0.568807339449541</v>
      </c>
      <c r="G83" s="0">
        <v>0.393939393939394</v>
      </c>
      <c r="H83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83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'Dataset'!F1</f>
      </c>
      <c r="F1" s="0">
        <f>'Dataset'!G1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'Dataset'!F2</f>
      </c>
      <c r="F2" s="0">
        <f>'Dataset'!G2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'Dataset'!F3</f>
      </c>
      <c r="F3" s="0">
        <f>'Dataset'!G3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'Dataset'!F4</f>
      </c>
      <c r="F4" s="0">
        <f>'Dataset'!G4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'Dataset'!F5</f>
      </c>
      <c r="F5" s="0">
        <f>'Dataset'!G5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'Dataset'!F6</f>
      </c>
      <c r="F6" s="0">
        <f>'Dataset'!G6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'Dataset'!F7</f>
      </c>
      <c r="F7" s="0">
        <f>'Dataset'!G7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'Dataset'!F8</f>
      </c>
      <c r="F8" s="0">
        <f>'Dataset'!G8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'Dataset'!F9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'Dataset'!E60</f>
      </c>
      <c r="E60" s="0">
        <f>'Dataset'!F60</f>
      </c>
      <c r="F60" s="0">
        <f>'Dataset'!G60</f>
      </c>
    </row>
    <row r="61">
      <c r="A61" s="0">
        <f>'Dataset'!A61</f>
      </c>
      <c r="B61" s="0">
        <f>'Dataset'!B61</f>
      </c>
      <c r="C61" s="0">
        <f>'Dataset'!D61</f>
      </c>
      <c r="D61" s="0">
        <f>'Dataset'!E61</f>
      </c>
      <c r="E61" s="0">
        <f>'Dataset'!F61</f>
      </c>
      <c r="F61" s="0">
        <f>'Dataset'!G61</f>
      </c>
    </row>
    <row r="62">
      <c r="A62" s="0">
        <f>'Dataset'!A62</f>
      </c>
      <c r="B62" s="0">
        <f>'Dataset'!B62</f>
      </c>
      <c r="C62" s="0">
        <f>'Dataset'!D62</f>
      </c>
      <c r="D62" s="0">
        <f>'Dataset'!E62</f>
      </c>
      <c r="E62" s="0">
        <f>'Dataset'!F62</f>
      </c>
      <c r="F62" s="0">
        <f>'Dataset'!G62</f>
      </c>
    </row>
    <row r="63">
      <c r="A63" s="0">
        <f>'Dataset'!A63</f>
      </c>
      <c r="B63" s="0">
        <f>'Dataset'!B63</f>
      </c>
      <c r="C63" s="0">
        <f>'Dataset'!D63</f>
      </c>
      <c r="D63" s="0">
        <f>'Dataset'!E63</f>
      </c>
      <c r="E63" s="0">
        <f>'Dataset'!F63</f>
      </c>
      <c r="F63" s="0">
        <f>'Dataset'!G63</f>
      </c>
    </row>
    <row r="64">
      <c r="A64" s="0">
        <f>'Dataset'!A64</f>
      </c>
      <c r="B64" s="0">
        <f>'Dataset'!B64</f>
      </c>
      <c r="C64" s="0">
        <f>'Dataset'!D64</f>
      </c>
      <c r="D64" s="0">
        <f>'Dataset'!E64</f>
      </c>
      <c r="E64" s="0">
        <f>'Dataset'!F64</f>
      </c>
      <c r="F64" s="0">
        <f>'Dataset'!G64</f>
      </c>
    </row>
    <row r="65">
      <c r="A65" s="0">
        <f>'Dataset'!A65</f>
      </c>
      <c r="B65" s="0">
        <f>'Dataset'!B65</f>
      </c>
      <c r="C65" s="0">
        <f>'Dataset'!D65</f>
      </c>
      <c r="D65" s="0">
        <f>'Dataset'!E65</f>
      </c>
      <c r="E65" s="0">
        <f>'Dataset'!F65</f>
      </c>
      <c r="F65" s="0">
        <f>'Dataset'!G65</f>
      </c>
    </row>
    <row r="66">
      <c r="A66" s="0">
        <f>'Dataset'!A66</f>
      </c>
      <c r="B66" s="0">
        <f>'Dataset'!B66</f>
      </c>
      <c r="C66" s="0">
        <f>'Dataset'!D66</f>
      </c>
      <c r="D66" s="0">
        <f>'Dataset'!E66</f>
      </c>
      <c r="E66" s="0">
        <f>'Dataset'!F66</f>
      </c>
      <c r="F66" s="0">
        <f>'Dataset'!G66</f>
      </c>
    </row>
    <row r="67">
      <c r="A67" s="0">
        <f>'Dataset'!A67</f>
      </c>
      <c r="B67" s="0">
        <f>'Dataset'!B67</f>
      </c>
      <c r="C67" s="0">
        <f>'Dataset'!D67</f>
      </c>
      <c r="D67" s="0">
        <f>'Dataset'!E67</f>
      </c>
      <c r="E67" s="0">
        <f>'Dataset'!F67</f>
      </c>
      <c r="F67" s="0">
        <f>'Dataset'!G67</f>
      </c>
    </row>
    <row r="68">
      <c r="A68" s="0">
        <f>'Dataset'!A68</f>
      </c>
      <c r="B68" s="0">
        <f>'Dataset'!B68</f>
      </c>
      <c r="C68" s="0">
        <f>'Dataset'!D68</f>
      </c>
      <c r="D68" s="0">
        <f>'Dataset'!E68</f>
      </c>
      <c r="E68" s="0">
        <f>'Dataset'!F68</f>
      </c>
      <c r="F68" s="0">
        <f>'Dataset'!G68</f>
      </c>
    </row>
    <row r="69">
      <c r="A69" s="0">
        <f>'Dataset'!A69</f>
      </c>
      <c r="B69" s="0">
        <f>'Dataset'!B69</f>
      </c>
      <c r="C69" s="0">
        <f>'Dataset'!D69</f>
      </c>
      <c r="D69" s="0">
        <f>'Dataset'!E69</f>
      </c>
      <c r="E69" s="0">
        <f>'Dataset'!F69</f>
      </c>
      <c r="F69" s="0">
        <f>'Dataset'!G69</f>
      </c>
    </row>
    <row r="70">
      <c r="A70" s="0">
        <f>'Dataset'!A70</f>
      </c>
      <c r="B70" s="0">
        <f>'Dataset'!B70</f>
      </c>
      <c r="C70" s="0">
        <f>'Dataset'!D70</f>
      </c>
      <c r="D70" s="0">
        <f>'Dataset'!E70</f>
      </c>
      <c r="E70" s="0">
        <f>'Dataset'!F70</f>
      </c>
      <c r="F70" s="0">
        <f>'Dataset'!G70</f>
      </c>
    </row>
    <row r="71">
      <c r="A71" s="0">
        <f>'Dataset'!A71</f>
      </c>
      <c r="B71" s="0">
        <f>'Dataset'!B71</f>
      </c>
      <c r="C71" s="0">
        <f>'Dataset'!D71</f>
      </c>
      <c r="D71" s="0">
        <f>'Dataset'!E71</f>
      </c>
      <c r="E71" s="0">
        <f>'Dataset'!F71</f>
      </c>
      <c r="F71" s="0">
        <f>'Dataset'!G71</f>
      </c>
    </row>
    <row r="72">
      <c r="A72" s="0">
        <f>'Dataset'!A72</f>
      </c>
      <c r="B72" s="0">
        <f>'Dataset'!B72</f>
      </c>
      <c r="C72" s="0">
        <f>'Dataset'!D72</f>
      </c>
      <c r="D72" s="0">
        <f>'Dataset'!E72</f>
      </c>
      <c r="E72" s="0">
        <f>'Dataset'!F72</f>
      </c>
      <c r="F72" s="0">
        <f>'Dataset'!G72</f>
      </c>
    </row>
    <row r="73">
      <c r="A73" s="0">
        <f>'Dataset'!A73</f>
      </c>
      <c r="B73" s="0">
        <f>'Dataset'!B73</f>
      </c>
      <c r="C73" s="0">
        <f>'Dataset'!D73</f>
      </c>
      <c r="D73" s="0">
        <f>'Dataset'!E73</f>
      </c>
      <c r="E73" s="0">
        <f>'Dataset'!F73</f>
      </c>
      <c r="F73" s="0">
        <f>'Dataset'!G73</f>
      </c>
    </row>
    <row r="74">
      <c r="A74" s="0">
        <f>'Dataset'!A74</f>
      </c>
      <c r="B74" s="0">
        <f>'Dataset'!B74</f>
      </c>
      <c r="C74" s="0">
        <f>'Dataset'!D74</f>
      </c>
      <c r="D74" s="0">
        <f>'Dataset'!E74</f>
      </c>
      <c r="E74" s="0">
        <f>'Dataset'!F74</f>
      </c>
      <c r="F74" s="0">
        <f>'Dataset'!G74</f>
      </c>
    </row>
    <row r="75">
      <c r="A75" s="0">
        <f>'Dataset'!A75</f>
      </c>
      <c r="B75" s="0">
        <f>'Dataset'!B75</f>
      </c>
      <c r="C75" s="0">
        <f>'Dataset'!D75</f>
      </c>
      <c r="D75" s="0">
        <f>'Dataset'!E75</f>
      </c>
      <c r="E75" s="0">
        <f>'Dataset'!F75</f>
      </c>
      <c r="F75" s="0">
        <f>'Dataset'!G75</f>
      </c>
    </row>
    <row r="76">
      <c r="A76" s="0">
        <f>'Dataset'!A76</f>
      </c>
      <c r="B76" s="0">
        <f>'Dataset'!B76</f>
      </c>
      <c r="C76" s="0">
        <f>'Dataset'!D76</f>
      </c>
      <c r="D76" s="0">
        <f>'Dataset'!E76</f>
      </c>
      <c r="E76" s="0">
        <f>'Dataset'!F76</f>
      </c>
      <c r="F76" s="0">
        <f>'Dataset'!G76</f>
      </c>
    </row>
    <row r="77">
      <c r="A77" s="0">
        <f>'Dataset'!A77</f>
      </c>
      <c r="B77" s="0">
        <f>'Dataset'!B77</f>
      </c>
      <c r="C77" s="0">
        <f>'Dataset'!D77</f>
      </c>
      <c r="D77" s="0">
        <f>'Dataset'!E77</f>
      </c>
      <c r="E77" s="0">
        <f>'Dataset'!F77</f>
      </c>
      <c r="F77" s="0">
        <f>'Dataset'!G77</f>
      </c>
    </row>
    <row r="78">
      <c r="A78" s="0">
        <f>'Dataset'!A78</f>
      </c>
      <c r="B78" s="0">
        <f>'Dataset'!B78</f>
      </c>
      <c r="C78" s="0">
        <f>'Dataset'!D78</f>
      </c>
      <c r="D78" s="0">
        <f>'Dataset'!E78</f>
      </c>
      <c r="E78" s="0">
        <f>'Dataset'!F78</f>
      </c>
      <c r="F78" s="0">
        <f>'Dataset'!G78</f>
      </c>
    </row>
    <row r="79">
      <c r="A79" s="0">
        <f>'Dataset'!A79</f>
      </c>
      <c r="B79" s="0">
        <f>'Dataset'!B79</f>
      </c>
      <c r="C79" s="0">
        <f>'Dataset'!D79</f>
      </c>
      <c r="D79" s="0">
        <f>'Dataset'!E79</f>
      </c>
      <c r="E79" s="0">
        <f>'Dataset'!F79</f>
      </c>
      <c r="F79" s="0">
        <f>'Dataset'!G79</f>
      </c>
    </row>
    <row r="80">
      <c r="A80" s="0">
        <f>'Dataset'!A80</f>
      </c>
      <c r="B80" s="0">
        <f>'Dataset'!B80</f>
      </c>
      <c r="C80" s="0">
        <f>'Dataset'!D80</f>
      </c>
      <c r="D80" s="0">
        <f>'Dataset'!E80</f>
      </c>
      <c r="E80" s="0">
        <f>'Dataset'!F80</f>
      </c>
      <c r="F80" s="0">
        <f>'Dataset'!G80</f>
      </c>
    </row>
    <row r="81">
      <c r="A81" s="0">
        <f>'Dataset'!A81</f>
      </c>
      <c r="B81" s="0">
        <f>'Dataset'!B81</f>
      </c>
      <c r="C81" s="0">
        <f>'Dataset'!D81</f>
      </c>
      <c r="D81" s="0">
        <f>'Dataset'!E81</f>
      </c>
      <c r="E81" s="0">
        <f>'Dataset'!F81</f>
      </c>
      <c r="F81" s="0">
        <f>'Dataset'!G81</f>
      </c>
    </row>
    <row r="82">
      <c r="A82" s="0">
        <f>'Dataset'!A82</f>
      </c>
      <c r="B82" s="0">
        <f>'Dataset'!B82</f>
      </c>
      <c r="C82" s="0">
        <f>'Dataset'!D82</f>
      </c>
      <c r="D82" s="0">
        <f>'Dataset'!E82</f>
      </c>
      <c r="E82" s="0">
        <f>'Dataset'!F82</f>
      </c>
      <c r="F82" s="0">
        <f>'Dataset'!G82</f>
      </c>
    </row>
    <row r="83">
      <c r="A83" s="0">
        <f>'Dataset'!A83</f>
      </c>
      <c r="B83" s="0">
        <f>'Dataset'!B83</f>
      </c>
      <c r="C83" s="0">
        <f>'Dataset'!D83</f>
      </c>
      <c r="D83" s="0">
        <f>'Dataset'!E83</f>
      </c>
      <c r="E83" s="0">
        <f>'Dataset'!F83</f>
      </c>
      <c r="F83" s="0">
        <f>'Dataset'!G83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83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83" t="shared" si="1">J2</f>
      </c>
      <c r="D2" s="2">
        <f ref="D2:D83" t="shared" si="2">ABS(B2 - C2)</f>
      </c>
      <c r="E2" s="2">
        <f ref="E2:E83" t="shared" si="3">ABS(D2 / B2)</f>
      </c>
      <c r="F2" s="2">
        <f ref="F2:F83" t="shared" si="4">C2 - B2</f>
      </c>
      <c r="G2" s="2">
        <f ref="G2:G83" t="shared" si="5">POWER(F2, 2)</f>
      </c>
      <c r="I2" s="2">
        <f>=(-0.145462079885575*Inputs!$A2+-0.179093322812927*Inputs!$E2+-0.125677308527141*Inputs!$F2+1/((-269.50117276028*Inputs!$F2+261.274474313363*Inputs!$B2))+1/((-2.30702773542501*Inputs!$E2+1.13138142217917)*(2.03621660627071*Inputs!$A2+-0.624148914098893*Inputs!$F2)*766.375376494599)+1*Inputs!$F2*(-4.25821946336133*Inputs!$A2+-0.0146246652698494*Inputs!$F2+1*Inputs!$B2*1*Inputs!$A2*1*Inputs!$E2*1.97837132872347+1.83488977627966)*-0.0141053745308163/((2.30157401362312*Inputs!$E2+-1.12632549261013))+1*Inputs!$E2*(0.887388706011404*Inputs!$F2+-0.0280880236105072*Inputs!$B2)*0.185807432736338+1/(-481.289426791311*Inputs!$C2)+1/((887.107562456242*Inputs!$E2+-1246.11647348195*Inputs!$F2))+1/(1*Inputs!$A2*(2.1473255059579*Inputs!$A2+-0.697684886736504*Inputs!$F2)*-739.894813063952)+1/((-1.91540723202633*Inputs!$A2+1.30874638668694)*(1.76220547052344*Inputs!$A2+-0.61981992159773*Inputs!$F2)*(3.54967238514853*Inputs!$F2+-0.927373332445188*Inputs!$E2)*-611.119803252158)+1/(1*Inputs!$B2*1*Inputs!$A2*(-0.404422183597539*Inputs!$D2+1/((1/(1*Inputs!$E2*(0.817686892416701*Inputs!$F2+-0.616501365758954*Inputs!$B2)*-0.974086704582556)+-5.91386091930672)))*-25560.0969809953)+0.914761099418747)</f>
      </c>
      <c r="J2" s="2">
        <f ref="J2:J83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-0.145462079885575*Inputs!$A3+-0.179093322812927*Inputs!$E3+-0.125677308527141*Inputs!$F3+1/((-269.50117276028*Inputs!$F3+261.274474313363*Inputs!$B3))+1/((-2.30702773542501*Inputs!$E3+1.13138142217917)*(2.03621660627071*Inputs!$A3+-0.624148914098893*Inputs!$F3)*766.375376494599)+1*Inputs!$F3*(-4.25821946336133*Inputs!$A3+-0.0146246652698494*Inputs!$F3+1*Inputs!$B3*1*Inputs!$A3*1*Inputs!$E3*1.97837132872347+1.83488977627966)*-0.0141053745308163/((2.30157401362312*Inputs!$E3+-1.12632549261013))+1*Inputs!$E3*(0.887388706011404*Inputs!$F3+-0.0280880236105072*Inputs!$B3)*0.185807432736338+1/(-481.289426791311*Inputs!$C3)+1/((887.107562456242*Inputs!$E3+-1246.11647348195*Inputs!$F3))+1/(1*Inputs!$A3*(2.1473255059579*Inputs!$A3+-0.697684886736504*Inputs!$F3)*-739.894813063952)+1/((-1.91540723202633*Inputs!$A3+1.30874638668694)*(1.76220547052344*Inputs!$A3+-0.61981992159773*Inputs!$F3)*(3.54967238514853*Inputs!$F3+-0.927373332445188*Inputs!$E3)*-611.119803252158)+1/(1*Inputs!$B3*1*Inputs!$A3*(-0.404422183597539*Inputs!$D3+1/((1/(1*Inputs!$E3*(0.817686892416701*Inputs!$F3+-0.616501365758954*Inputs!$B3)*-0.974086704582556)+-5.91386091930672)))*-25560.0969809953)+0.914761099418747)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-0.145462079885575*Inputs!$A4+-0.179093322812927*Inputs!$E4+-0.125677308527141*Inputs!$F4+1/((-269.50117276028*Inputs!$F4+261.274474313363*Inputs!$B4))+1/((-2.30702773542501*Inputs!$E4+1.13138142217917)*(2.03621660627071*Inputs!$A4+-0.624148914098893*Inputs!$F4)*766.375376494599)+1*Inputs!$F4*(-4.25821946336133*Inputs!$A4+-0.0146246652698494*Inputs!$F4+1*Inputs!$B4*1*Inputs!$A4*1*Inputs!$E4*1.97837132872347+1.83488977627966)*-0.0141053745308163/((2.30157401362312*Inputs!$E4+-1.12632549261013))+1*Inputs!$E4*(0.887388706011404*Inputs!$F4+-0.0280880236105072*Inputs!$B4)*0.185807432736338+1/(-481.289426791311*Inputs!$C4)+1/((887.107562456242*Inputs!$E4+-1246.11647348195*Inputs!$F4))+1/(1*Inputs!$A4*(2.1473255059579*Inputs!$A4+-0.697684886736504*Inputs!$F4)*-739.894813063952)+1/((-1.91540723202633*Inputs!$A4+1.30874638668694)*(1.76220547052344*Inputs!$A4+-0.61981992159773*Inputs!$F4)*(3.54967238514853*Inputs!$F4+-0.927373332445188*Inputs!$E4)*-611.119803252158)+1/(1*Inputs!$B4*1*Inputs!$A4*(-0.404422183597539*Inputs!$D4+1/((1/(1*Inputs!$E4*(0.817686892416701*Inputs!$F4+-0.616501365758954*Inputs!$B4)*-0.974086704582556)+-5.91386091930672)))*-25560.0969809953)+0.914761099418747)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-0.145462079885575*Inputs!$A5+-0.179093322812927*Inputs!$E5+-0.125677308527141*Inputs!$F5+1/((-269.50117276028*Inputs!$F5+261.274474313363*Inputs!$B5))+1/((-2.30702773542501*Inputs!$E5+1.13138142217917)*(2.03621660627071*Inputs!$A5+-0.624148914098893*Inputs!$F5)*766.375376494599)+1*Inputs!$F5*(-4.25821946336133*Inputs!$A5+-0.0146246652698494*Inputs!$F5+1*Inputs!$B5*1*Inputs!$A5*1*Inputs!$E5*1.97837132872347+1.83488977627966)*-0.0141053745308163/((2.30157401362312*Inputs!$E5+-1.12632549261013))+1*Inputs!$E5*(0.887388706011404*Inputs!$F5+-0.0280880236105072*Inputs!$B5)*0.185807432736338+1/(-481.289426791311*Inputs!$C5)+1/((887.107562456242*Inputs!$E5+-1246.11647348195*Inputs!$F5))+1/(1*Inputs!$A5*(2.1473255059579*Inputs!$A5+-0.697684886736504*Inputs!$F5)*-739.894813063952)+1/((-1.91540723202633*Inputs!$A5+1.30874638668694)*(1.76220547052344*Inputs!$A5+-0.61981992159773*Inputs!$F5)*(3.54967238514853*Inputs!$F5+-0.927373332445188*Inputs!$E5)*-611.119803252158)+1/(1*Inputs!$B5*1*Inputs!$A5*(-0.404422183597539*Inputs!$D5+1/((1/(1*Inputs!$E5*(0.817686892416701*Inputs!$F5+-0.616501365758954*Inputs!$B5)*-0.974086704582556)+-5.91386091930672)))*-25560.0969809953)+0.914761099418747)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-0.145462079885575*Inputs!$A6+-0.179093322812927*Inputs!$E6+-0.125677308527141*Inputs!$F6+1/((-269.50117276028*Inputs!$F6+261.274474313363*Inputs!$B6))+1/((-2.30702773542501*Inputs!$E6+1.13138142217917)*(2.03621660627071*Inputs!$A6+-0.624148914098893*Inputs!$F6)*766.375376494599)+1*Inputs!$F6*(-4.25821946336133*Inputs!$A6+-0.0146246652698494*Inputs!$F6+1*Inputs!$B6*1*Inputs!$A6*1*Inputs!$E6*1.97837132872347+1.83488977627966)*-0.0141053745308163/((2.30157401362312*Inputs!$E6+-1.12632549261013))+1*Inputs!$E6*(0.887388706011404*Inputs!$F6+-0.0280880236105072*Inputs!$B6)*0.185807432736338+1/(-481.289426791311*Inputs!$C6)+1/((887.107562456242*Inputs!$E6+-1246.11647348195*Inputs!$F6))+1/(1*Inputs!$A6*(2.1473255059579*Inputs!$A6+-0.697684886736504*Inputs!$F6)*-739.894813063952)+1/((-1.91540723202633*Inputs!$A6+1.30874638668694)*(1.76220547052344*Inputs!$A6+-0.61981992159773*Inputs!$F6)*(3.54967238514853*Inputs!$F6+-0.927373332445188*Inputs!$E6)*-611.119803252158)+1/(1*Inputs!$B6*1*Inputs!$A6*(-0.404422183597539*Inputs!$D6+1/((1/(1*Inputs!$E6*(0.817686892416701*Inputs!$F6+-0.616501365758954*Inputs!$B6)*-0.974086704582556)+-5.91386091930672)))*-25560.0969809953)+0.914761099418747)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-0.145462079885575*Inputs!$A7+-0.179093322812927*Inputs!$E7+-0.125677308527141*Inputs!$F7+1/((-269.50117276028*Inputs!$F7+261.274474313363*Inputs!$B7))+1/((-2.30702773542501*Inputs!$E7+1.13138142217917)*(2.03621660627071*Inputs!$A7+-0.624148914098893*Inputs!$F7)*766.375376494599)+1*Inputs!$F7*(-4.25821946336133*Inputs!$A7+-0.0146246652698494*Inputs!$F7+1*Inputs!$B7*1*Inputs!$A7*1*Inputs!$E7*1.97837132872347+1.83488977627966)*-0.0141053745308163/((2.30157401362312*Inputs!$E7+-1.12632549261013))+1*Inputs!$E7*(0.887388706011404*Inputs!$F7+-0.0280880236105072*Inputs!$B7)*0.185807432736338+1/(-481.289426791311*Inputs!$C7)+1/((887.107562456242*Inputs!$E7+-1246.11647348195*Inputs!$F7))+1/(1*Inputs!$A7*(2.1473255059579*Inputs!$A7+-0.697684886736504*Inputs!$F7)*-739.894813063952)+1/((-1.91540723202633*Inputs!$A7+1.30874638668694)*(1.76220547052344*Inputs!$A7+-0.61981992159773*Inputs!$F7)*(3.54967238514853*Inputs!$F7+-0.927373332445188*Inputs!$E7)*-611.119803252158)+1/(1*Inputs!$B7*1*Inputs!$A7*(-0.404422183597539*Inputs!$D7+1/((1/(1*Inputs!$E7*(0.817686892416701*Inputs!$F7+-0.616501365758954*Inputs!$B7)*-0.974086704582556)+-5.91386091930672)))*-25560.0969809953)+0.914761099418747)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-0.145462079885575*Inputs!$A8+-0.179093322812927*Inputs!$E8+-0.125677308527141*Inputs!$F8+1/((-269.50117276028*Inputs!$F8+261.274474313363*Inputs!$B8))+1/((-2.30702773542501*Inputs!$E8+1.13138142217917)*(2.03621660627071*Inputs!$A8+-0.624148914098893*Inputs!$F8)*766.375376494599)+1*Inputs!$F8*(-4.25821946336133*Inputs!$A8+-0.0146246652698494*Inputs!$F8+1*Inputs!$B8*1*Inputs!$A8*1*Inputs!$E8*1.97837132872347+1.83488977627966)*-0.0141053745308163/((2.30157401362312*Inputs!$E8+-1.12632549261013))+1*Inputs!$E8*(0.887388706011404*Inputs!$F8+-0.0280880236105072*Inputs!$B8)*0.185807432736338+1/(-481.289426791311*Inputs!$C8)+1/((887.107562456242*Inputs!$E8+-1246.11647348195*Inputs!$F8))+1/(1*Inputs!$A8*(2.1473255059579*Inputs!$A8+-0.697684886736504*Inputs!$F8)*-739.894813063952)+1/((-1.91540723202633*Inputs!$A8+1.30874638668694)*(1.76220547052344*Inputs!$A8+-0.61981992159773*Inputs!$F8)*(3.54967238514853*Inputs!$F8+-0.927373332445188*Inputs!$E8)*-611.119803252158)+1/(1*Inputs!$B8*1*Inputs!$A8*(-0.404422183597539*Inputs!$D8+1/((1/(1*Inputs!$E8*(0.817686892416701*Inputs!$F8+-0.616501365758954*Inputs!$B8)*-0.974086704582556)+-5.91386091930672)))*-25560.0969809953)+0.914761099418747)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-0.145462079885575*Inputs!$A9+-0.179093322812927*Inputs!$E9+-0.125677308527141*Inputs!$F9+1/((-269.50117276028*Inputs!$F9+261.274474313363*Inputs!$B9))+1/((-2.30702773542501*Inputs!$E9+1.13138142217917)*(2.03621660627071*Inputs!$A9+-0.624148914098893*Inputs!$F9)*766.375376494599)+1*Inputs!$F9*(-4.25821946336133*Inputs!$A9+-0.0146246652698494*Inputs!$F9+1*Inputs!$B9*1*Inputs!$A9*1*Inputs!$E9*1.97837132872347+1.83488977627966)*-0.0141053745308163/((2.30157401362312*Inputs!$E9+-1.12632549261013))+1*Inputs!$E9*(0.887388706011404*Inputs!$F9+-0.0280880236105072*Inputs!$B9)*0.185807432736338+1/(-481.289426791311*Inputs!$C9)+1/((887.107562456242*Inputs!$E9+-1246.11647348195*Inputs!$F9))+1/(1*Inputs!$A9*(2.1473255059579*Inputs!$A9+-0.697684886736504*Inputs!$F9)*-739.894813063952)+1/((-1.91540723202633*Inputs!$A9+1.30874638668694)*(1.76220547052344*Inputs!$A9+-0.61981992159773*Inputs!$F9)*(3.54967238514853*Inputs!$F9+-0.927373332445188*Inputs!$E9)*-611.119803252158)+1/(1*Inputs!$B9*1*Inputs!$A9*(-0.404422183597539*Inputs!$D9+1/((1/(1*Inputs!$E9*(0.817686892416701*Inputs!$F9+-0.616501365758954*Inputs!$B9)*-0.974086704582556)+-5.91386091930672)))*-25560.0969809953)+0.914761099418747)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-0.145462079885575*Inputs!$A10+-0.179093322812927*Inputs!$E10+-0.125677308527141*Inputs!$F10+1/((-269.50117276028*Inputs!$F10+261.274474313363*Inputs!$B10))+1/((-2.30702773542501*Inputs!$E10+1.13138142217917)*(2.03621660627071*Inputs!$A10+-0.624148914098893*Inputs!$F10)*766.375376494599)+1*Inputs!$F10*(-4.25821946336133*Inputs!$A10+-0.0146246652698494*Inputs!$F10+1*Inputs!$B10*1*Inputs!$A10*1*Inputs!$E10*1.97837132872347+1.83488977627966)*-0.0141053745308163/((2.30157401362312*Inputs!$E10+-1.12632549261013))+1*Inputs!$E10*(0.887388706011404*Inputs!$F10+-0.0280880236105072*Inputs!$B10)*0.185807432736338+1/(-481.289426791311*Inputs!$C10)+1/((887.107562456242*Inputs!$E10+-1246.11647348195*Inputs!$F10))+1/(1*Inputs!$A10*(2.1473255059579*Inputs!$A10+-0.697684886736504*Inputs!$F10)*-739.894813063952)+1/((-1.91540723202633*Inputs!$A10+1.30874638668694)*(1.76220547052344*Inputs!$A10+-0.61981992159773*Inputs!$F10)*(3.54967238514853*Inputs!$F10+-0.927373332445188*Inputs!$E10)*-611.119803252158)+1/(1*Inputs!$B10*1*Inputs!$A10*(-0.404422183597539*Inputs!$D10+1/((1/(1*Inputs!$E10*(0.817686892416701*Inputs!$F10+-0.616501365758954*Inputs!$B10)*-0.974086704582556)+-5.91386091930672)))*-25560.0969809953)+0.914761099418747)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-0.145462079885575*Inputs!$A11+-0.179093322812927*Inputs!$E11+-0.125677308527141*Inputs!$F11+1/((-269.50117276028*Inputs!$F11+261.274474313363*Inputs!$B11))+1/((-2.30702773542501*Inputs!$E11+1.13138142217917)*(2.03621660627071*Inputs!$A11+-0.624148914098893*Inputs!$F11)*766.375376494599)+1*Inputs!$F11*(-4.25821946336133*Inputs!$A11+-0.0146246652698494*Inputs!$F11+1*Inputs!$B11*1*Inputs!$A11*1*Inputs!$E11*1.97837132872347+1.83488977627966)*-0.0141053745308163/((2.30157401362312*Inputs!$E11+-1.12632549261013))+1*Inputs!$E11*(0.887388706011404*Inputs!$F11+-0.0280880236105072*Inputs!$B11)*0.185807432736338+1/(-481.289426791311*Inputs!$C11)+1/((887.107562456242*Inputs!$E11+-1246.11647348195*Inputs!$F11))+1/(1*Inputs!$A11*(2.1473255059579*Inputs!$A11+-0.697684886736504*Inputs!$F11)*-739.894813063952)+1/((-1.91540723202633*Inputs!$A11+1.30874638668694)*(1.76220547052344*Inputs!$A11+-0.61981992159773*Inputs!$F11)*(3.54967238514853*Inputs!$F11+-0.927373332445188*Inputs!$E11)*-611.119803252158)+1/(1*Inputs!$B11*1*Inputs!$A11*(-0.404422183597539*Inputs!$D11+1/((1/(1*Inputs!$E11*(0.817686892416701*Inputs!$F11+-0.616501365758954*Inputs!$B11)*-0.974086704582556)+-5.91386091930672)))*-25560.0969809953)+0.914761099418747)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-0.145462079885575*Inputs!$A12+-0.179093322812927*Inputs!$E12+-0.125677308527141*Inputs!$F12+1/((-269.50117276028*Inputs!$F12+261.274474313363*Inputs!$B12))+1/((-2.30702773542501*Inputs!$E12+1.13138142217917)*(2.03621660627071*Inputs!$A12+-0.624148914098893*Inputs!$F12)*766.375376494599)+1*Inputs!$F12*(-4.25821946336133*Inputs!$A12+-0.0146246652698494*Inputs!$F12+1*Inputs!$B12*1*Inputs!$A12*1*Inputs!$E12*1.97837132872347+1.83488977627966)*-0.0141053745308163/((2.30157401362312*Inputs!$E12+-1.12632549261013))+1*Inputs!$E12*(0.887388706011404*Inputs!$F12+-0.0280880236105072*Inputs!$B12)*0.185807432736338+1/(-481.289426791311*Inputs!$C12)+1/((887.107562456242*Inputs!$E12+-1246.11647348195*Inputs!$F12))+1/(1*Inputs!$A12*(2.1473255059579*Inputs!$A12+-0.697684886736504*Inputs!$F12)*-739.894813063952)+1/((-1.91540723202633*Inputs!$A12+1.30874638668694)*(1.76220547052344*Inputs!$A12+-0.61981992159773*Inputs!$F12)*(3.54967238514853*Inputs!$F12+-0.927373332445188*Inputs!$E12)*-611.119803252158)+1/(1*Inputs!$B12*1*Inputs!$A12*(-0.404422183597539*Inputs!$D12+1/((1/(1*Inputs!$E12*(0.817686892416701*Inputs!$F12+-0.616501365758954*Inputs!$B12)*-0.974086704582556)+-5.91386091930672)))*-25560.0969809953)+0.914761099418747)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-0.145462079885575*Inputs!$A13+-0.179093322812927*Inputs!$E13+-0.125677308527141*Inputs!$F13+1/((-269.50117276028*Inputs!$F13+261.274474313363*Inputs!$B13))+1/((-2.30702773542501*Inputs!$E13+1.13138142217917)*(2.03621660627071*Inputs!$A13+-0.624148914098893*Inputs!$F13)*766.375376494599)+1*Inputs!$F13*(-4.25821946336133*Inputs!$A13+-0.0146246652698494*Inputs!$F13+1*Inputs!$B13*1*Inputs!$A13*1*Inputs!$E13*1.97837132872347+1.83488977627966)*-0.0141053745308163/((2.30157401362312*Inputs!$E13+-1.12632549261013))+1*Inputs!$E13*(0.887388706011404*Inputs!$F13+-0.0280880236105072*Inputs!$B13)*0.185807432736338+1/(-481.289426791311*Inputs!$C13)+1/((887.107562456242*Inputs!$E13+-1246.11647348195*Inputs!$F13))+1/(1*Inputs!$A13*(2.1473255059579*Inputs!$A13+-0.697684886736504*Inputs!$F13)*-739.894813063952)+1/((-1.91540723202633*Inputs!$A13+1.30874638668694)*(1.76220547052344*Inputs!$A13+-0.61981992159773*Inputs!$F13)*(3.54967238514853*Inputs!$F13+-0.927373332445188*Inputs!$E13)*-611.119803252158)+1/(1*Inputs!$B13*1*Inputs!$A13*(-0.404422183597539*Inputs!$D13+1/((1/(1*Inputs!$E13*(0.817686892416701*Inputs!$F13+-0.616501365758954*Inputs!$B13)*-0.974086704582556)+-5.91386091930672)))*-25560.0969809953)+0.914761099418747)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-0.145462079885575*Inputs!$A14+-0.179093322812927*Inputs!$E14+-0.125677308527141*Inputs!$F14+1/((-269.50117276028*Inputs!$F14+261.274474313363*Inputs!$B14))+1/((-2.30702773542501*Inputs!$E14+1.13138142217917)*(2.03621660627071*Inputs!$A14+-0.624148914098893*Inputs!$F14)*766.375376494599)+1*Inputs!$F14*(-4.25821946336133*Inputs!$A14+-0.0146246652698494*Inputs!$F14+1*Inputs!$B14*1*Inputs!$A14*1*Inputs!$E14*1.97837132872347+1.83488977627966)*-0.0141053745308163/((2.30157401362312*Inputs!$E14+-1.12632549261013))+1*Inputs!$E14*(0.887388706011404*Inputs!$F14+-0.0280880236105072*Inputs!$B14)*0.185807432736338+1/(-481.289426791311*Inputs!$C14)+1/((887.107562456242*Inputs!$E14+-1246.11647348195*Inputs!$F14))+1/(1*Inputs!$A14*(2.1473255059579*Inputs!$A14+-0.697684886736504*Inputs!$F14)*-739.894813063952)+1/((-1.91540723202633*Inputs!$A14+1.30874638668694)*(1.76220547052344*Inputs!$A14+-0.61981992159773*Inputs!$F14)*(3.54967238514853*Inputs!$F14+-0.927373332445188*Inputs!$E14)*-611.119803252158)+1/(1*Inputs!$B14*1*Inputs!$A14*(-0.404422183597539*Inputs!$D14+1/((1/(1*Inputs!$E14*(0.817686892416701*Inputs!$F14+-0.616501365758954*Inputs!$B14)*-0.974086704582556)+-5.91386091930672)))*-25560.0969809953)+0.914761099418747)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-0.145462079885575*Inputs!$A15+-0.179093322812927*Inputs!$E15+-0.125677308527141*Inputs!$F15+1/((-269.50117276028*Inputs!$F15+261.274474313363*Inputs!$B15))+1/((-2.30702773542501*Inputs!$E15+1.13138142217917)*(2.03621660627071*Inputs!$A15+-0.624148914098893*Inputs!$F15)*766.375376494599)+1*Inputs!$F15*(-4.25821946336133*Inputs!$A15+-0.0146246652698494*Inputs!$F15+1*Inputs!$B15*1*Inputs!$A15*1*Inputs!$E15*1.97837132872347+1.83488977627966)*-0.0141053745308163/((2.30157401362312*Inputs!$E15+-1.12632549261013))+1*Inputs!$E15*(0.887388706011404*Inputs!$F15+-0.0280880236105072*Inputs!$B15)*0.185807432736338+1/(-481.289426791311*Inputs!$C15)+1/((887.107562456242*Inputs!$E15+-1246.11647348195*Inputs!$F15))+1/(1*Inputs!$A15*(2.1473255059579*Inputs!$A15+-0.697684886736504*Inputs!$F15)*-739.894813063952)+1/((-1.91540723202633*Inputs!$A15+1.30874638668694)*(1.76220547052344*Inputs!$A15+-0.61981992159773*Inputs!$F15)*(3.54967238514853*Inputs!$F15+-0.927373332445188*Inputs!$E15)*-611.119803252158)+1/(1*Inputs!$B15*1*Inputs!$A15*(-0.404422183597539*Inputs!$D15+1/((1/(1*Inputs!$E15*(0.817686892416701*Inputs!$F15+-0.616501365758954*Inputs!$B15)*-0.974086704582556)+-5.91386091930672)))*-25560.0969809953)+0.914761099418747)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-0.145462079885575*Inputs!$A16+-0.179093322812927*Inputs!$E16+-0.125677308527141*Inputs!$F16+1/((-269.50117276028*Inputs!$F16+261.274474313363*Inputs!$B16))+1/((-2.30702773542501*Inputs!$E16+1.13138142217917)*(2.03621660627071*Inputs!$A16+-0.624148914098893*Inputs!$F16)*766.375376494599)+1*Inputs!$F16*(-4.25821946336133*Inputs!$A16+-0.0146246652698494*Inputs!$F16+1*Inputs!$B16*1*Inputs!$A16*1*Inputs!$E16*1.97837132872347+1.83488977627966)*-0.0141053745308163/((2.30157401362312*Inputs!$E16+-1.12632549261013))+1*Inputs!$E16*(0.887388706011404*Inputs!$F16+-0.0280880236105072*Inputs!$B16)*0.185807432736338+1/(-481.289426791311*Inputs!$C16)+1/((887.107562456242*Inputs!$E16+-1246.11647348195*Inputs!$F16))+1/(1*Inputs!$A16*(2.1473255059579*Inputs!$A16+-0.697684886736504*Inputs!$F16)*-739.894813063952)+1/((-1.91540723202633*Inputs!$A16+1.30874638668694)*(1.76220547052344*Inputs!$A16+-0.61981992159773*Inputs!$F16)*(3.54967238514853*Inputs!$F16+-0.927373332445188*Inputs!$E16)*-611.119803252158)+1/(1*Inputs!$B16*1*Inputs!$A16*(-0.404422183597539*Inputs!$D16+1/((1/(1*Inputs!$E16*(0.817686892416701*Inputs!$F16+-0.616501365758954*Inputs!$B16)*-0.974086704582556)+-5.91386091930672)))*-25560.0969809953)+0.914761099418747)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-0.145462079885575*Inputs!$A17+-0.179093322812927*Inputs!$E17+-0.125677308527141*Inputs!$F17+1/((-269.50117276028*Inputs!$F17+261.274474313363*Inputs!$B17))+1/((-2.30702773542501*Inputs!$E17+1.13138142217917)*(2.03621660627071*Inputs!$A17+-0.624148914098893*Inputs!$F17)*766.375376494599)+1*Inputs!$F17*(-4.25821946336133*Inputs!$A17+-0.0146246652698494*Inputs!$F17+1*Inputs!$B17*1*Inputs!$A17*1*Inputs!$E17*1.97837132872347+1.83488977627966)*-0.0141053745308163/((2.30157401362312*Inputs!$E17+-1.12632549261013))+1*Inputs!$E17*(0.887388706011404*Inputs!$F17+-0.0280880236105072*Inputs!$B17)*0.185807432736338+1/(-481.289426791311*Inputs!$C17)+1/((887.107562456242*Inputs!$E17+-1246.11647348195*Inputs!$F17))+1/(1*Inputs!$A17*(2.1473255059579*Inputs!$A17+-0.697684886736504*Inputs!$F17)*-739.894813063952)+1/((-1.91540723202633*Inputs!$A17+1.30874638668694)*(1.76220547052344*Inputs!$A17+-0.61981992159773*Inputs!$F17)*(3.54967238514853*Inputs!$F17+-0.927373332445188*Inputs!$E17)*-611.119803252158)+1/(1*Inputs!$B17*1*Inputs!$A17*(-0.404422183597539*Inputs!$D17+1/((1/(1*Inputs!$E17*(0.817686892416701*Inputs!$F17+-0.616501365758954*Inputs!$B17)*-0.974086704582556)+-5.91386091930672)))*-25560.0969809953)+0.914761099418747)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-0.145462079885575*Inputs!$A18+-0.179093322812927*Inputs!$E18+-0.125677308527141*Inputs!$F18+1/((-269.50117276028*Inputs!$F18+261.274474313363*Inputs!$B18))+1/((-2.30702773542501*Inputs!$E18+1.13138142217917)*(2.03621660627071*Inputs!$A18+-0.624148914098893*Inputs!$F18)*766.375376494599)+1*Inputs!$F18*(-4.25821946336133*Inputs!$A18+-0.0146246652698494*Inputs!$F18+1*Inputs!$B18*1*Inputs!$A18*1*Inputs!$E18*1.97837132872347+1.83488977627966)*-0.0141053745308163/((2.30157401362312*Inputs!$E18+-1.12632549261013))+1*Inputs!$E18*(0.887388706011404*Inputs!$F18+-0.0280880236105072*Inputs!$B18)*0.185807432736338+1/(-481.289426791311*Inputs!$C18)+1/((887.107562456242*Inputs!$E18+-1246.11647348195*Inputs!$F18))+1/(1*Inputs!$A18*(2.1473255059579*Inputs!$A18+-0.697684886736504*Inputs!$F18)*-739.894813063952)+1/((-1.91540723202633*Inputs!$A18+1.30874638668694)*(1.76220547052344*Inputs!$A18+-0.61981992159773*Inputs!$F18)*(3.54967238514853*Inputs!$F18+-0.927373332445188*Inputs!$E18)*-611.119803252158)+1/(1*Inputs!$B18*1*Inputs!$A18*(-0.404422183597539*Inputs!$D18+1/((1/(1*Inputs!$E18*(0.817686892416701*Inputs!$F18+-0.616501365758954*Inputs!$B18)*-0.974086704582556)+-5.91386091930672)))*-25560.0969809953)+0.914761099418747)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-0.145462079885575*Inputs!$A19+-0.179093322812927*Inputs!$E19+-0.125677308527141*Inputs!$F19+1/((-269.50117276028*Inputs!$F19+261.274474313363*Inputs!$B19))+1/((-2.30702773542501*Inputs!$E19+1.13138142217917)*(2.03621660627071*Inputs!$A19+-0.624148914098893*Inputs!$F19)*766.375376494599)+1*Inputs!$F19*(-4.25821946336133*Inputs!$A19+-0.0146246652698494*Inputs!$F19+1*Inputs!$B19*1*Inputs!$A19*1*Inputs!$E19*1.97837132872347+1.83488977627966)*-0.0141053745308163/((2.30157401362312*Inputs!$E19+-1.12632549261013))+1*Inputs!$E19*(0.887388706011404*Inputs!$F19+-0.0280880236105072*Inputs!$B19)*0.185807432736338+1/(-481.289426791311*Inputs!$C19)+1/((887.107562456242*Inputs!$E19+-1246.11647348195*Inputs!$F19))+1/(1*Inputs!$A19*(2.1473255059579*Inputs!$A19+-0.697684886736504*Inputs!$F19)*-739.894813063952)+1/((-1.91540723202633*Inputs!$A19+1.30874638668694)*(1.76220547052344*Inputs!$A19+-0.61981992159773*Inputs!$F19)*(3.54967238514853*Inputs!$F19+-0.927373332445188*Inputs!$E19)*-611.119803252158)+1/(1*Inputs!$B19*1*Inputs!$A19*(-0.404422183597539*Inputs!$D19+1/((1/(1*Inputs!$E19*(0.817686892416701*Inputs!$F19+-0.616501365758954*Inputs!$B19)*-0.974086704582556)+-5.91386091930672)))*-25560.0969809953)+0.914761099418747)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-0.145462079885575*Inputs!$A20+-0.179093322812927*Inputs!$E20+-0.125677308527141*Inputs!$F20+1/((-269.50117276028*Inputs!$F20+261.274474313363*Inputs!$B20))+1/((-2.30702773542501*Inputs!$E20+1.13138142217917)*(2.03621660627071*Inputs!$A20+-0.624148914098893*Inputs!$F20)*766.375376494599)+1*Inputs!$F20*(-4.25821946336133*Inputs!$A20+-0.0146246652698494*Inputs!$F20+1*Inputs!$B20*1*Inputs!$A20*1*Inputs!$E20*1.97837132872347+1.83488977627966)*-0.0141053745308163/((2.30157401362312*Inputs!$E20+-1.12632549261013))+1*Inputs!$E20*(0.887388706011404*Inputs!$F20+-0.0280880236105072*Inputs!$B20)*0.185807432736338+1/(-481.289426791311*Inputs!$C20)+1/((887.107562456242*Inputs!$E20+-1246.11647348195*Inputs!$F20))+1/(1*Inputs!$A20*(2.1473255059579*Inputs!$A20+-0.697684886736504*Inputs!$F20)*-739.894813063952)+1/((-1.91540723202633*Inputs!$A20+1.30874638668694)*(1.76220547052344*Inputs!$A20+-0.61981992159773*Inputs!$F20)*(3.54967238514853*Inputs!$F20+-0.927373332445188*Inputs!$E20)*-611.119803252158)+1/(1*Inputs!$B20*1*Inputs!$A20*(-0.404422183597539*Inputs!$D20+1/((1/(1*Inputs!$E20*(0.817686892416701*Inputs!$F20+-0.616501365758954*Inputs!$B20)*-0.974086704582556)+-5.91386091930672)))*-25560.0969809953)+0.914761099418747)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-0.145462079885575*Inputs!$A21+-0.179093322812927*Inputs!$E21+-0.125677308527141*Inputs!$F21+1/((-269.50117276028*Inputs!$F21+261.274474313363*Inputs!$B21))+1/((-2.30702773542501*Inputs!$E21+1.13138142217917)*(2.03621660627071*Inputs!$A21+-0.624148914098893*Inputs!$F21)*766.375376494599)+1*Inputs!$F21*(-4.25821946336133*Inputs!$A21+-0.0146246652698494*Inputs!$F21+1*Inputs!$B21*1*Inputs!$A21*1*Inputs!$E21*1.97837132872347+1.83488977627966)*-0.0141053745308163/((2.30157401362312*Inputs!$E21+-1.12632549261013))+1*Inputs!$E21*(0.887388706011404*Inputs!$F21+-0.0280880236105072*Inputs!$B21)*0.185807432736338+1/(-481.289426791311*Inputs!$C21)+1/((887.107562456242*Inputs!$E21+-1246.11647348195*Inputs!$F21))+1/(1*Inputs!$A21*(2.1473255059579*Inputs!$A21+-0.697684886736504*Inputs!$F21)*-739.894813063952)+1/((-1.91540723202633*Inputs!$A21+1.30874638668694)*(1.76220547052344*Inputs!$A21+-0.61981992159773*Inputs!$F21)*(3.54967238514853*Inputs!$F21+-0.927373332445188*Inputs!$E21)*-611.119803252158)+1/(1*Inputs!$B21*1*Inputs!$A21*(-0.404422183597539*Inputs!$D21+1/((1/(1*Inputs!$E21*(0.817686892416701*Inputs!$F21+-0.616501365758954*Inputs!$B21)*-0.974086704582556)+-5.91386091930672)))*-25560.0969809953)+0.914761099418747)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-0.145462079885575*Inputs!$A22+-0.179093322812927*Inputs!$E22+-0.125677308527141*Inputs!$F22+1/((-269.50117276028*Inputs!$F22+261.274474313363*Inputs!$B22))+1/((-2.30702773542501*Inputs!$E22+1.13138142217917)*(2.03621660627071*Inputs!$A22+-0.624148914098893*Inputs!$F22)*766.375376494599)+1*Inputs!$F22*(-4.25821946336133*Inputs!$A22+-0.0146246652698494*Inputs!$F22+1*Inputs!$B22*1*Inputs!$A22*1*Inputs!$E22*1.97837132872347+1.83488977627966)*-0.0141053745308163/((2.30157401362312*Inputs!$E22+-1.12632549261013))+1*Inputs!$E22*(0.887388706011404*Inputs!$F22+-0.0280880236105072*Inputs!$B22)*0.185807432736338+1/(-481.289426791311*Inputs!$C22)+1/((887.107562456242*Inputs!$E22+-1246.11647348195*Inputs!$F22))+1/(1*Inputs!$A22*(2.1473255059579*Inputs!$A22+-0.697684886736504*Inputs!$F22)*-739.894813063952)+1/((-1.91540723202633*Inputs!$A22+1.30874638668694)*(1.76220547052344*Inputs!$A22+-0.61981992159773*Inputs!$F22)*(3.54967238514853*Inputs!$F22+-0.927373332445188*Inputs!$E22)*-611.119803252158)+1/(1*Inputs!$B22*1*Inputs!$A22*(-0.404422183597539*Inputs!$D22+1/((1/(1*Inputs!$E22*(0.817686892416701*Inputs!$F22+-0.616501365758954*Inputs!$B22)*-0.974086704582556)+-5.91386091930672)))*-25560.0969809953)+0.914761099418747)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-0.145462079885575*Inputs!$A23+-0.179093322812927*Inputs!$E23+-0.125677308527141*Inputs!$F23+1/((-269.50117276028*Inputs!$F23+261.274474313363*Inputs!$B23))+1/((-2.30702773542501*Inputs!$E23+1.13138142217917)*(2.03621660627071*Inputs!$A23+-0.624148914098893*Inputs!$F23)*766.375376494599)+1*Inputs!$F23*(-4.25821946336133*Inputs!$A23+-0.0146246652698494*Inputs!$F23+1*Inputs!$B23*1*Inputs!$A23*1*Inputs!$E23*1.97837132872347+1.83488977627966)*-0.0141053745308163/((2.30157401362312*Inputs!$E23+-1.12632549261013))+1*Inputs!$E23*(0.887388706011404*Inputs!$F23+-0.0280880236105072*Inputs!$B23)*0.185807432736338+1/(-481.289426791311*Inputs!$C23)+1/((887.107562456242*Inputs!$E23+-1246.11647348195*Inputs!$F23))+1/(1*Inputs!$A23*(2.1473255059579*Inputs!$A23+-0.697684886736504*Inputs!$F23)*-739.894813063952)+1/((-1.91540723202633*Inputs!$A23+1.30874638668694)*(1.76220547052344*Inputs!$A23+-0.61981992159773*Inputs!$F23)*(3.54967238514853*Inputs!$F23+-0.927373332445188*Inputs!$E23)*-611.119803252158)+1/(1*Inputs!$B23*1*Inputs!$A23*(-0.404422183597539*Inputs!$D23+1/((1/(1*Inputs!$E23*(0.817686892416701*Inputs!$F23+-0.616501365758954*Inputs!$B23)*-0.974086704582556)+-5.91386091930672)))*-25560.0969809953)+0.914761099418747)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-0.145462079885575*Inputs!$A24+-0.179093322812927*Inputs!$E24+-0.125677308527141*Inputs!$F24+1/((-269.50117276028*Inputs!$F24+261.274474313363*Inputs!$B24))+1/((-2.30702773542501*Inputs!$E24+1.13138142217917)*(2.03621660627071*Inputs!$A24+-0.624148914098893*Inputs!$F24)*766.375376494599)+1*Inputs!$F24*(-4.25821946336133*Inputs!$A24+-0.0146246652698494*Inputs!$F24+1*Inputs!$B24*1*Inputs!$A24*1*Inputs!$E24*1.97837132872347+1.83488977627966)*-0.0141053745308163/((2.30157401362312*Inputs!$E24+-1.12632549261013))+1*Inputs!$E24*(0.887388706011404*Inputs!$F24+-0.0280880236105072*Inputs!$B24)*0.185807432736338+1/(-481.289426791311*Inputs!$C24)+1/((887.107562456242*Inputs!$E24+-1246.11647348195*Inputs!$F24))+1/(1*Inputs!$A24*(2.1473255059579*Inputs!$A24+-0.697684886736504*Inputs!$F24)*-739.894813063952)+1/((-1.91540723202633*Inputs!$A24+1.30874638668694)*(1.76220547052344*Inputs!$A24+-0.61981992159773*Inputs!$F24)*(3.54967238514853*Inputs!$F24+-0.927373332445188*Inputs!$E24)*-611.119803252158)+1/(1*Inputs!$B24*1*Inputs!$A24*(-0.404422183597539*Inputs!$D24+1/((1/(1*Inputs!$E24*(0.817686892416701*Inputs!$F24+-0.616501365758954*Inputs!$B24)*-0.974086704582556)+-5.91386091930672)))*-25560.0969809953)+0.914761099418747)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-0.145462079885575*Inputs!$A25+-0.179093322812927*Inputs!$E25+-0.125677308527141*Inputs!$F25+1/((-269.50117276028*Inputs!$F25+261.274474313363*Inputs!$B25))+1/((-2.30702773542501*Inputs!$E25+1.13138142217917)*(2.03621660627071*Inputs!$A25+-0.624148914098893*Inputs!$F25)*766.375376494599)+1*Inputs!$F25*(-4.25821946336133*Inputs!$A25+-0.0146246652698494*Inputs!$F25+1*Inputs!$B25*1*Inputs!$A25*1*Inputs!$E25*1.97837132872347+1.83488977627966)*-0.0141053745308163/((2.30157401362312*Inputs!$E25+-1.12632549261013))+1*Inputs!$E25*(0.887388706011404*Inputs!$F25+-0.0280880236105072*Inputs!$B25)*0.185807432736338+1/(-481.289426791311*Inputs!$C25)+1/((887.107562456242*Inputs!$E25+-1246.11647348195*Inputs!$F25))+1/(1*Inputs!$A25*(2.1473255059579*Inputs!$A25+-0.697684886736504*Inputs!$F25)*-739.894813063952)+1/((-1.91540723202633*Inputs!$A25+1.30874638668694)*(1.76220547052344*Inputs!$A25+-0.61981992159773*Inputs!$F25)*(3.54967238514853*Inputs!$F25+-0.927373332445188*Inputs!$E25)*-611.119803252158)+1/(1*Inputs!$B25*1*Inputs!$A25*(-0.404422183597539*Inputs!$D25+1/((1/(1*Inputs!$E25*(0.817686892416701*Inputs!$F25+-0.616501365758954*Inputs!$B25)*-0.974086704582556)+-5.91386091930672)))*-25560.0969809953)+0.914761099418747)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-0.145462079885575*Inputs!$A26+-0.179093322812927*Inputs!$E26+-0.125677308527141*Inputs!$F26+1/((-269.50117276028*Inputs!$F26+261.274474313363*Inputs!$B26))+1/((-2.30702773542501*Inputs!$E26+1.13138142217917)*(2.03621660627071*Inputs!$A26+-0.624148914098893*Inputs!$F26)*766.375376494599)+1*Inputs!$F26*(-4.25821946336133*Inputs!$A26+-0.0146246652698494*Inputs!$F26+1*Inputs!$B26*1*Inputs!$A26*1*Inputs!$E26*1.97837132872347+1.83488977627966)*-0.0141053745308163/((2.30157401362312*Inputs!$E26+-1.12632549261013))+1*Inputs!$E26*(0.887388706011404*Inputs!$F26+-0.0280880236105072*Inputs!$B26)*0.185807432736338+1/(-481.289426791311*Inputs!$C26)+1/((887.107562456242*Inputs!$E26+-1246.11647348195*Inputs!$F26))+1/(1*Inputs!$A26*(2.1473255059579*Inputs!$A26+-0.697684886736504*Inputs!$F26)*-739.894813063952)+1/((-1.91540723202633*Inputs!$A26+1.30874638668694)*(1.76220547052344*Inputs!$A26+-0.61981992159773*Inputs!$F26)*(3.54967238514853*Inputs!$F26+-0.927373332445188*Inputs!$E26)*-611.119803252158)+1/(1*Inputs!$B26*1*Inputs!$A26*(-0.404422183597539*Inputs!$D26+1/((1/(1*Inputs!$E26*(0.817686892416701*Inputs!$F26+-0.616501365758954*Inputs!$B26)*-0.974086704582556)+-5.91386091930672)))*-25560.0969809953)+0.914761099418747)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-0.145462079885575*Inputs!$A27+-0.179093322812927*Inputs!$E27+-0.125677308527141*Inputs!$F27+1/((-269.50117276028*Inputs!$F27+261.274474313363*Inputs!$B27))+1/((-2.30702773542501*Inputs!$E27+1.13138142217917)*(2.03621660627071*Inputs!$A27+-0.624148914098893*Inputs!$F27)*766.375376494599)+1*Inputs!$F27*(-4.25821946336133*Inputs!$A27+-0.0146246652698494*Inputs!$F27+1*Inputs!$B27*1*Inputs!$A27*1*Inputs!$E27*1.97837132872347+1.83488977627966)*-0.0141053745308163/((2.30157401362312*Inputs!$E27+-1.12632549261013))+1*Inputs!$E27*(0.887388706011404*Inputs!$F27+-0.0280880236105072*Inputs!$B27)*0.185807432736338+1/(-481.289426791311*Inputs!$C27)+1/((887.107562456242*Inputs!$E27+-1246.11647348195*Inputs!$F27))+1/(1*Inputs!$A27*(2.1473255059579*Inputs!$A27+-0.697684886736504*Inputs!$F27)*-739.894813063952)+1/((-1.91540723202633*Inputs!$A27+1.30874638668694)*(1.76220547052344*Inputs!$A27+-0.61981992159773*Inputs!$F27)*(3.54967238514853*Inputs!$F27+-0.927373332445188*Inputs!$E27)*-611.119803252158)+1/(1*Inputs!$B27*1*Inputs!$A27*(-0.404422183597539*Inputs!$D27+1/((1/(1*Inputs!$E27*(0.817686892416701*Inputs!$F27+-0.616501365758954*Inputs!$B27)*-0.974086704582556)+-5.91386091930672)))*-25560.0969809953)+0.914761099418747)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-0.145462079885575*Inputs!$A28+-0.179093322812927*Inputs!$E28+-0.125677308527141*Inputs!$F28+1/((-269.50117276028*Inputs!$F28+261.274474313363*Inputs!$B28))+1/((-2.30702773542501*Inputs!$E28+1.13138142217917)*(2.03621660627071*Inputs!$A28+-0.624148914098893*Inputs!$F28)*766.375376494599)+1*Inputs!$F28*(-4.25821946336133*Inputs!$A28+-0.0146246652698494*Inputs!$F28+1*Inputs!$B28*1*Inputs!$A28*1*Inputs!$E28*1.97837132872347+1.83488977627966)*-0.0141053745308163/((2.30157401362312*Inputs!$E28+-1.12632549261013))+1*Inputs!$E28*(0.887388706011404*Inputs!$F28+-0.0280880236105072*Inputs!$B28)*0.185807432736338+1/(-481.289426791311*Inputs!$C28)+1/((887.107562456242*Inputs!$E28+-1246.11647348195*Inputs!$F28))+1/(1*Inputs!$A28*(2.1473255059579*Inputs!$A28+-0.697684886736504*Inputs!$F28)*-739.894813063952)+1/((-1.91540723202633*Inputs!$A28+1.30874638668694)*(1.76220547052344*Inputs!$A28+-0.61981992159773*Inputs!$F28)*(3.54967238514853*Inputs!$F28+-0.927373332445188*Inputs!$E28)*-611.119803252158)+1/(1*Inputs!$B28*1*Inputs!$A28*(-0.404422183597539*Inputs!$D28+1/((1/(1*Inputs!$E28*(0.817686892416701*Inputs!$F28+-0.616501365758954*Inputs!$B28)*-0.974086704582556)+-5.91386091930672)))*-25560.0969809953)+0.914761099418747)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-0.145462079885575*Inputs!$A29+-0.179093322812927*Inputs!$E29+-0.125677308527141*Inputs!$F29+1/((-269.50117276028*Inputs!$F29+261.274474313363*Inputs!$B29))+1/((-2.30702773542501*Inputs!$E29+1.13138142217917)*(2.03621660627071*Inputs!$A29+-0.624148914098893*Inputs!$F29)*766.375376494599)+1*Inputs!$F29*(-4.25821946336133*Inputs!$A29+-0.0146246652698494*Inputs!$F29+1*Inputs!$B29*1*Inputs!$A29*1*Inputs!$E29*1.97837132872347+1.83488977627966)*-0.0141053745308163/((2.30157401362312*Inputs!$E29+-1.12632549261013))+1*Inputs!$E29*(0.887388706011404*Inputs!$F29+-0.0280880236105072*Inputs!$B29)*0.185807432736338+1/(-481.289426791311*Inputs!$C29)+1/((887.107562456242*Inputs!$E29+-1246.11647348195*Inputs!$F29))+1/(1*Inputs!$A29*(2.1473255059579*Inputs!$A29+-0.697684886736504*Inputs!$F29)*-739.894813063952)+1/((-1.91540723202633*Inputs!$A29+1.30874638668694)*(1.76220547052344*Inputs!$A29+-0.61981992159773*Inputs!$F29)*(3.54967238514853*Inputs!$F29+-0.927373332445188*Inputs!$E29)*-611.119803252158)+1/(1*Inputs!$B29*1*Inputs!$A29*(-0.404422183597539*Inputs!$D29+1/((1/(1*Inputs!$E29*(0.817686892416701*Inputs!$F29+-0.616501365758954*Inputs!$B29)*-0.974086704582556)+-5.91386091930672)))*-25560.0969809953)+0.914761099418747)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-0.145462079885575*Inputs!$A30+-0.179093322812927*Inputs!$E30+-0.125677308527141*Inputs!$F30+1/((-269.50117276028*Inputs!$F30+261.274474313363*Inputs!$B30))+1/((-2.30702773542501*Inputs!$E30+1.13138142217917)*(2.03621660627071*Inputs!$A30+-0.624148914098893*Inputs!$F30)*766.375376494599)+1*Inputs!$F30*(-4.25821946336133*Inputs!$A30+-0.0146246652698494*Inputs!$F30+1*Inputs!$B30*1*Inputs!$A30*1*Inputs!$E30*1.97837132872347+1.83488977627966)*-0.0141053745308163/((2.30157401362312*Inputs!$E30+-1.12632549261013))+1*Inputs!$E30*(0.887388706011404*Inputs!$F30+-0.0280880236105072*Inputs!$B30)*0.185807432736338+1/(-481.289426791311*Inputs!$C30)+1/((887.107562456242*Inputs!$E30+-1246.11647348195*Inputs!$F30))+1/(1*Inputs!$A30*(2.1473255059579*Inputs!$A30+-0.697684886736504*Inputs!$F30)*-739.894813063952)+1/((-1.91540723202633*Inputs!$A30+1.30874638668694)*(1.76220547052344*Inputs!$A30+-0.61981992159773*Inputs!$F30)*(3.54967238514853*Inputs!$F30+-0.927373332445188*Inputs!$E30)*-611.119803252158)+1/(1*Inputs!$B30*1*Inputs!$A30*(-0.404422183597539*Inputs!$D30+1/((1/(1*Inputs!$E30*(0.817686892416701*Inputs!$F30+-0.616501365758954*Inputs!$B30)*-0.974086704582556)+-5.91386091930672)))*-25560.0969809953)+0.914761099418747)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-0.145462079885575*Inputs!$A31+-0.179093322812927*Inputs!$E31+-0.125677308527141*Inputs!$F31+1/((-269.50117276028*Inputs!$F31+261.274474313363*Inputs!$B31))+1/((-2.30702773542501*Inputs!$E31+1.13138142217917)*(2.03621660627071*Inputs!$A31+-0.624148914098893*Inputs!$F31)*766.375376494599)+1*Inputs!$F31*(-4.25821946336133*Inputs!$A31+-0.0146246652698494*Inputs!$F31+1*Inputs!$B31*1*Inputs!$A31*1*Inputs!$E31*1.97837132872347+1.83488977627966)*-0.0141053745308163/((2.30157401362312*Inputs!$E31+-1.12632549261013))+1*Inputs!$E31*(0.887388706011404*Inputs!$F31+-0.0280880236105072*Inputs!$B31)*0.185807432736338+1/(-481.289426791311*Inputs!$C31)+1/((887.107562456242*Inputs!$E31+-1246.11647348195*Inputs!$F31))+1/(1*Inputs!$A31*(2.1473255059579*Inputs!$A31+-0.697684886736504*Inputs!$F31)*-739.894813063952)+1/((-1.91540723202633*Inputs!$A31+1.30874638668694)*(1.76220547052344*Inputs!$A31+-0.61981992159773*Inputs!$F31)*(3.54967238514853*Inputs!$F31+-0.927373332445188*Inputs!$E31)*-611.119803252158)+1/(1*Inputs!$B31*1*Inputs!$A31*(-0.404422183597539*Inputs!$D31+1/((1/(1*Inputs!$E31*(0.817686892416701*Inputs!$F31+-0.616501365758954*Inputs!$B31)*-0.974086704582556)+-5.91386091930672)))*-25560.0969809953)+0.914761099418747)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-0.145462079885575*Inputs!$A32+-0.179093322812927*Inputs!$E32+-0.125677308527141*Inputs!$F32+1/((-269.50117276028*Inputs!$F32+261.274474313363*Inputs!$B32))+1/((-2.30702773542501*Inputs!$E32+1.13138142217917)*(2.03621660627071*Inputs!$A32+-0.624148914098893*Inputs!$F32)*766.375376494599)+1*Inputs!$F32*(-4.25821946336133*Inputs!$A32+-0.0146246652698494*Inputs!$F32+1*Inputs!$B32*1*Inputs!$A32*1*Inputs!$E32*1.97837132872347+1.83488977627966)*-0.0141053745308163/((2.30157401362312*Inputs!$E32+-1.12632549261013))+1*Inputs!$E32*(0.887388706011404*Inputs!$F32+-0.0280880236105072*Inputs!$B32)*0.185807432736338+1/(-481.289426791311*Inputs!$C32)+1/((887.107562456242*Inputs!$E32+-1246.11647348195*Inputs!$F32))+1/(1*Inputs!$A32*(2.1473255059579*Inputs!$A32+-0.697684886736504*Inputs!$F32)*-739.894813063952)+1/((-1.91540723202633*Inputs!$A32+1.30874638668694)*(1.76220547052344*Inputs!$A32+-0.61981992159773*Inputs!$F32)*(3.54967238514853*Inputs!$F32+-0.927373332445188*Inputs!$E32)*-611.119803252158)+1/(1*Inputs!$B32*1*Inputs!$A32*(-0.404422183597539*Inputs!$D32+1/((1/(1*Inputs!$E32*(0.817686892416701*Inputs!$F32+-0.616501365758954*Inputs!$B32)*-0.974086704582556)+-5.91386091930672)))*-25560.0969809953)+0.914761099418747)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-0.145462079885575*Inputs!$A33+-0.179093322812927*Inputs!$E33+-0.125677308527141*Inputs!$F33+1/((-269.50117276028*Inputs!$F33+261.274474313363*Inputs!$B33))+1/((-2.30702773542501*Inputs!$E33+1.13138142217917)*(2.03621660627071*Inputs!$A33+-0.624148914098893*Inputs!$F33)*766.375376494599)+1*Inputs!$F33*(-4.25821946336133*Inputs!$A33+-0.0146246652698494*Inputs!$F33+1*Inputs!$B33*1*Inputs!$A33*1*Inputs!$E33*1.97837132872347+1.83488977627966)*-0.0141053745308163/((2.30157401362312*Inputs!$E33+-1.12632549261013))+1*Inputs!$E33*(0.887388706011404*Inputs!$F33+-0.0280880236105072*Inputs!$B33)*0.185807432736338+1/(-481.289426791311*Inputs!$C33)+1/((887.107562456242*Inputs!$E33+-1246.11647348195*Inputs!$F33))+1/(1*Inputs!$A33*(2.1473255059579*Inputs!$A33+-0.697684886736504*Inputs!$F33)*-739.894813063952)+1/((-1.91540723202633*Inputs!$A33+1.30874638668694)*(1.76220547052344*Inputs!$A33+-0.61981992159773*Inputs!$F33)*(3.54967238514853*Inputs!$F33+-0.927373332445188*Inputs!$E33)*-611.119803252158)+1/(1*Inputs!$B33*1*Inputs!$A33*(-0.404422183597539*Inputs!$D33+1/((1/(1*Inputs!$E33*(0.817686892416701*Inputs!$F33+-0.616501365758954*Inputs!$B33)*-0.974086704582556)+-5.91386091930672)))*-25560.0969809953)+0.914761099418747)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-0.145462079885575*Inputs!$A34+-0.179093322812927*Inputs!$E34+-0.125677308527141*Inputs!$F34+1/((-269.50117276028*Inputs!$F34+261.274474313363*Inputs!$B34))+1/((-2.30702773542501*Inputs!$E34+1.13138142217917)*(2.03621660627071*Inputs!$A34+-0.624148914098893*Inputs!$F34)*766.375376494599)+1*Inputs!$F34*(-4.25821946336133*Inputs!$A34+-0.0146246652698494*Inputs!$F34+1*Inputs!$B34*1*Inputs!$A34*1*Inputs!$E34*1.97837132872347+1.83488977627966)*-0.0141053745308163/((2.30157401362312*Inputs!$E34+-1.12632549261013))+1*Inputs!$E34*(0.887388706011404*Inputs!$F34+-0.0280880236105072*Inputs!$B34)*0.185807432736338+1/(-481.289426791311*Inputs!$C34)+1/((887.107562456242*Inputs!$E34+-1246.11647348195*Inputs!$F34))+1/(1*Inputs!$A34*(2.1473255059579*Inputs!$A34+-0.697684886736504*Inputs!$F34)*-739.894813063952)+1/((-1.91540723202633*Inputs!$A34+1.30874638668694)*(1.76220547052344*Inputs!$A34+-0.61981992159773*Inputs!$F34)*(3.54967238514853*Inputs!$F34+-0.927373332445188*Inputs!$E34)*-611.119803252158)+1/(1*Inputs!$B34*1*Inputs!$A34*(-0.404422183597539*Inputs!$D34+1/((1/(1*Inputs!$E34*(0.817686892416701*Inputs!$F34+-0.616501365758954*Inputs!$B34)*-0.974086704582556)+-5.91386091930672)))*-25560.0969809953)+0.914761099418747)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-0.145462079885575*Inputs!$A35+-0.179093322812927*Inputs!$E35+-0.125677308527141*Inputs!$F35+1/((-269.50117276028*Inputs!$F35+261.274474313363*Inputs!$B35))+1/((-2.30702773542501*Inputs!$E35+1.13138142217917)*(2.03621660627071*Inputs!$A35+-0.624148914098893*Inputs!$F35)*766.375376494599)+1*Inputs!$F35*(-4.25821946336133*Inputs!$A35+-0.0146246652698494*Inputs!$F35+1*Inputs!$B35*1*Inputs!$A35*1*Inputs!$E35*1.97837132872347+1.83488977627966)*-0.0141053745308163/((2.30157401362312*Inputs!$E35+-1.12632549261013))+1*Inputs!$E35*(0.887388706011404*Inputs!$F35+-0.0280880236105072*Inputs!$B35)*0.185807432736338+1/(-481.289426791311*Inputs!$C35)+1/((887.107562456242*Inputs!$E35+-1246.11647348195*Inputs!$F35))+1/(1*Inputs!$A35*(2.1473255059579*Inputs!$A35+-0.697684886736504*Inputs!$F35)*-739.894813063952)+1/((-1.91540723202633*Inputs!$A35+1.30874638668694)*(1.76220547052344*Inputs!$A35+-0.61981992159773*Inputs!$F35)*(3.54967238514853*Inputs!$F35+-0.927373332445188*Inputs!$E35)*-611.119803252158)+1/(1*Inputs!$B35*1*Inputs!$A35*(-0.404422183597539*Inputs!$D35+1/((1/(1*Inputs!$E35*(0.817686892416701*Inputs!$F35+-0.616501365758954*Inputs!$B35)*-0.974086704582556)+-5.91386091930672)))*-25560.0969809953)+0.914761099418747)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-0.145462079885575*Inputs!$A36+-0.179093322812927*Inputs!$E36+-0.125677308527141*Inputs!$F36+1/((-269.50117276028*Inputs!$F36+261.274474313363*Inputs!$B36))+1/((-2.30702773542501*Inputs!$E36+1.13138142217917)*(2.03621660627071*Inputs!$A36+-0.624148914098893*Inputs!$F36)*766.375376494599)+1*Inputs!$F36*(-4.25821946336133*Inputs!$A36+-0.0146246652698494*Inputs!$F36+1*Inputs!$B36*1*Inputs!$A36*1*Inputs!$E36*1.97837132872347+1.83488977627966)*-0.0141053745308163/((2.30157401362312*Inputs!$E36+-1.12632549261013))+1*Inputs!$E36*(0.887388706011404*Inputs!$F36+-0.0280880236105072*Inputs!$B36)*0.185807432736338+1/(-481.289426791311*Inputs!$C36)+1/((887.107562456242*Inputs!$E36+-1246.11647348195*Inputs!$F36))+1/(1*Inputs!$A36*(2.1473255059579*Inputs!$A36+-0.697684886736504*Inputs!$F36)*-739.894813063952)+1/((-1.91540723202633*Inputs!$A36+1.30874638668694)*(1.76220547052344*Inputs!$A36+-0.61981992159773*Inputs!$F36)*(3.54967238514853*Inputs!$F36+-0.927373332445188*Inputs!$E36)*-611.119803252158)+1/(1*Inputs!$B36*1*Inputs!$A36*(-0.404422183597539*Inputs!$D36+1/((1/(1*Inputs!$E36*(0.817686892416701*Inputs!$F36+-0.616501365758954*Inputs!$B36)*-0.974086704582556)+-5.91386091930672)))*-25560.0969809953)+0.914761099418747)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-0.145462079885575*Inputs!$A37+-0.179093322812927*Inputs!$E37+-0.125677308527141*Inputs!$F37+1/((-269.50117276028*Inputs!$F37+261.274474313363*Inputs!$B37))+1/((-2.30702773542501*Inputs!$E37+1.13138142217917)*(2.03621660627071*Inputs!$A37+-0.624148914098893*Inputs!$F37)*766.375376494599)+1*Inputs!$F37*(-4.25821946336133*Inputs!$A37+-0.0146246652698494*Inputs!$F37+1*Inputs!$B37*1*Inputs!$A37*1*Inputs!$E37*1.97837132872347+1.83488977627966)*-0.0141053745308163/((2.30157401362312*Inputs!$E37+-1.12632549261013))+1*Inputs!$E37*(0.887388706011404*Inputs!$F37+-0.0280880236105072*Inputs!$B37)*0.185807432736338+1/(-481.289426791311*Inputs!$C37)+1/((887.107562456242*Inputs!$E37+-1246.11647348195*Inputs!$F37))+1/(1*Inputs!$A37*(2.1473255059579*Inputs!$A37+-0.697684886736504*Inputs!$F37)*-739.894813063952)+1/((-1.91540723202633*Inputs!$A37+1.30874638668694)*(1.76220547052344*Inputs!$A37+-0.61981992159773*Inputs!$F37)*(3.54967238514853*Inputs!$F37+-0.927373332445188*Inputs!$E37)*-611.119803252158)+1/(1*Inputs!$B37*1*Inputs!$A37*(-0.404422183597539*Inputs!$D37+1/((1/(1*Inputs!$E37*(0.817686892416701*Inputs!$F37+-0.616501365758954*Inputs!$B37)*-0.974086704582556)+-5.91386091930672)))*-25560.0969809953)+0.914761099418747)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-0.145462079885575*Inputs!$A38+-0.179093322812927*Inputs!$E38+-0.125677308527141*Inputs!$F38+1/((-269.50117276028*Inputs!$F38+261.274474313363*Inputs!$B38))+1/((-2.30702773542501*Inputs!$E38+1.13138142217917)*(2.03621660627071*Inputs!$A38+-0.624148914098893*Inputs!$F38)*766.375376494599)+1*Inputs!$F38*(-4.25821946336133*Inputs!$A38+-0.0146246652698494*Inputs!$F38+1*Inputs!$B38*1*Inputs!$A38*1*Inputs!$E38*1.97837132872347+1.83488977627966)*-0.0141053745308163/((2.30157401362312*Inputs!$E38+-1.12632549261013))+1*Inputs!$E38*(0.887388706011404*Inputs!$F38+-0.0280880236105072*Inputs!$B38)*0.185807432736338+1/(-481.289426791311*Inputs!$C38)+1/((887.107562456242*Inputs!$E38+-1246.11647348195*Inputs!$F38))+1/(1*Inputs!$A38*(2.1473255059579*Inputs!$A38+-0.697684886736504*Inputs!$F38)*-739.894813063952)+1/((-1.91540723202633*Inputs!$A38+1.30874638668694)*(1.76220547052344*Inputs!$A38+-0.61981992159773*Inputs!$F38)*(3.54967238514853*Inputs!$F38+-0.927373332445188*Inputs!$E38)*-611.119803252158)+1/(1*Inputs!$B38*1*Inputs!$A38*(-0.404422183597539*Inputs!$D38+1/((1/(1*Inputs!$E38*(0.817686892416701*Inputs!$F38+-0.616501365758954*Inputs!$B38)*-0.974086704582556)+-5.91386091930672)))*-25560.0969809953)+0.914761099418747)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-0.145462079885575*Inputs!$A39+-0.179093322812927*Inputs!$E39+-0.125677308527141*Inputs!$F39+1/((-269.50117276028*Inputs!$F39+261.274474313363*Inputs!$B39))+1/((-2.30702773542501*Inputs!$E39+1.13138142217917)*(2.03621660627071*Inputs!$A39+-0.624148914098893*Inputs!$F39)*766.375376494599)+1*Inputs!$F39*(-4.25821946336133*Inputs!$A39+-0.0146246652698494*Inputs!$F39+1*Inputs!$B39*1*Inputs!$A39*1*Inputs!$E39*1.97837132872347+1.83488977627966)*-0.0141053745308163/((2.30157401362312*Inputs!$E39+-1.12632549261013))+1*Inputs!$E39*(0.887388706011404*Inputs!$F39+-0.0280880236105072*Inputs!$B39)*0.185807432736338+1/(-481.289426791311*Inputs!$C39)+1/((887.107562456242*Inputs!$E39+-1246.11647348195*Inputs!$F39))+1/(1*Inputs!$A39*(2.1473255059579*Inputs!$A39+-0.697684886736504*Inputs!$F39)*-739.894813063952)+1/((-1.91540723202633*Inputs!$A39+1.30874638668694)*(1.76220547052344*Inputs!$A39+-0.61981992159773*Inputs!$F39)*(3.54967238514853*Inputs!$F39+-0.927373332445188*Inputs!$E39)*-611.119803252158)+1/(1*Inputs!$B39*1*Inputs!$A39*(-0.404422183597539*Inputs!$D39+1/((1/(1*Inputs!$E39*(0.817686892416701*Inputs!$F39+-0.616501365758954*Inputs!$B39)*-0.974086704582556)+-5.91386091930672)))*-25560.0969809953)+0.914761099418747)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-0.145462079885575*Inputs!$A40+-0.179093322812927*Inputs!$E40+-0.125677308527141*Inputs!$F40+1/((-269.50117276028*Inputs!$F40+261.274474313363*Inputs!$B40))+1/((-2.30702773542501*Inputs!$E40+1.13138142217917)*(2.03621660627071*Inputs!$A40+-0.624148914098893*Inputs!$F40)*766.375376494599)+1*Inputs!$F40*(-4.25821946336133*Inputs!$A40+-0.0146246652698494*Inputs!$F40+1*Inputs!$B40*1*Inputs!$A40*1*Inputs!$E40*1.97837132872347+1.83488977627966)*-0.0141053745308163/((2.30157401362312*Inputs!$E40+-1.12632549261013))+1*Inputs!$E40*(0.887388706011404*Inputs!$F40+-0.0280880236105072*Inputs!$B40)*0.185807432736338+1/(-481.289426791311*Inputs!$C40)+1/((887.107562456242*Inputs!$E40+-1246.11647348195*Inputs!$F40))+1/(1*Inputs!$A40*(2.1473255059579*Inputs!$A40+-0.697684886736504*Inputs!$F40)*-739.894813063952)+1/((-1.91540723202633*Inputs!$A40+1.30874638668694)*(1.76220547052344*Inputs!$A40+-0.61981992159773*Inputs!$F40)*(3.54967238514853*Inputs!$F40+-0.927373332445188*Inputs!$E40)*-611.119803252158)+1/(1*Inputs!$B40*1*Inputs!$A40*(-0.404422183597539*Inputs!$D40+1/((1/(1*Inputs!$E40*(0.817686892416701*Inputs!$F40+-0.616501365758954*Inputs!$B40)*-0.974086704582556)+-5.91386091930672)))*-25560.0969809953)+0.914761099418747)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-0.145462079885575*Inputs!$A41+-0.179093322812927*Inputs!$E41+-0.125677308527141*Inputs!$F41+1/((-269.50117276028*Inputs!$F41+261.274474313363*Inputs!$B41))+1/((-2.30702773542501*Inputs!$E41+1.13138142217917)*(2.03621660627071*Inputs!$A41+-0.624148914098893*Inputs!$F41)*766.375376494599)+1*Inputs!$F41*(-4.25821946336133*Inputs!$A41+-0.0146246652698494*Inputs!$F41+1*Inputs!$B41*1*Inputs!$A41*1*Inputs!$E41*1.97837132872347+1.83488977627966)*-0.0141053745308163/((2.30157401362312*Inputs!$E41+-1.12632549261013))+1*Inputs!$E41*(0.887388706011404*Inputs!$F41+-0.0280880236105072*Inputs!$B41)*0.185807432736338+1/(-481.289426791311*Inputs!$C41)+1/((887.107562456242*Inputs!$E41+-1246.11647348195*Inputs!$F41))+1/(1*Inputs!$A41*(2.1473255059579*Inputs!$A41+-0.697684886736504*Inputs!$F41)*-739.894813063952)+1/((-1.91540723202633*Inputs!$A41+1.30874638668694)*(1.76220547052344*Inputs!$A41+-0.61981992159773*Inputs!$F41)*(3.54967238514853*Inputs!$F41+-0.927373332445188*Inputs!$E41)*-611.119803252158)+1/(1*Inputs!$B41*1*Inputs!$A41*(-0.404422183597539*Inputs!$D41+1/((1/(1*Inputs!$E41*(0.817686892416701*Inputs!$F41+-0.616501365758954*Inputs!$B41)*-0.974086704582556)+-5.91386091930672)))*-25560.0969809953)+0.914761099418747)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-0.145462079885575*Inputs!$A42+-0.179093322812927*Inputs!$E42+-0.125677308527141*Inputs!$F42+1/((-269.50117276028*Inputs!$F42+261.274474313363*Inputs!$B42))+1/((-2.30702773542501*Inputs!$E42+1.13138142217917)*(2.03621660627071*Inputs!$A42+-0.624148914098893*Inputs!$F42)*766.375376494599)+1*Inputs!$F42*(-4.25821946336133*Inputs!$A42+-0.0146246652698494*Inputs!$F42+1*Inputs!$B42*1*Inputs!$A42*1*Inputs!$E42*1.97837132872347+1.83488977627966)*-0.0141053745308163/((2.30157401362312*Inputs!$E42+-1.12632549261013))+1*Inputs!$E42*(0.887388706011404*Inputs!$F42+-0.0280880236105072*Inputs!$B42)*0.185807432736338+1/(-481.289426791311*Inputs!$C42)+1/((887.107562456242*Inputs!$E42+-1246.11647348195*Inputs!$F42))+1/(1*Inputs!$A42*(2.1473255059579*Inputs!$A42+-0.697684886736504*Inputs!$F42)*-739.894813063952)+1/((-1.91540723202633*Inputs!$A42+1.30874638668694)*(1.76220547052344*Inputs!$A42+-0.61981992159773*Inputs!$F42)*(3.54967238514853*Inputs!$F42+-0.927373332445188*Inputs!$E42)*-611.119803252158)+1/(1*Inputs!$B42*1*Inputs!$A42*(-0.404422183597539*Inputs!$D42+1/((1/(1*Inputs!$E42*(0.817686892416701*Inputs!$F42+-0.616501365758954*Inputs!$B42)*-0.974086704582556)+-5.91386091930672)))*-25560.0969809953)+0.914761099418747)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-0.145462079885575*Inputs!$A43+-0.179093322812927*Inputs!$E43+-0.125677308527141*Inputs!$F43+1/((-269.50117276028*Inputs!$F43+261.274474313363*Inputs!$B43))+1/((-2.30702773542501*Inputs!$E43+1.13138142217917)*(2.03621660627071*Inputs!$A43+-0.624148914098893*Inputs!$F43)*766.375376494599)+1*Inputs!$F43*(-4.25821946336133*Inputs!$A43+-0.0146246652698494*Inputs!$F43+1*Inputs!$B43*1*Inputs!$A43*1*Inputs!$E43*1.97837132872347+1.83488977627966)*-0.0141053745308163/((2.30157401362312*Inputs!$E43+-1.12632549261013))+1*Inputs!$E43*(0.887388706011404*Inputs!$F43+-0.0280880236105072*Inputs!$B43)*0.185807432736338+1/(-481.289426791311*Inputs!$C43)+1/((887.107562456242*Inputs!$E43+-1246.11647348195*Inputs!$F43))+1/(1*Inputs!$A43*(2.1473255059579*Inputs!$A43+-0.697684886736504*Inputs!$F43)*-739.894813063952)+1/((-1.91540723202633*Inputs!$A43+1.30874638668694)*(1.76220547052344*Inputs!$A43+-0.61981992159773*Inputs!$F43)*(3.54967238514853*Inputs!$F43+-0.927373332445188*Inputs!$E43)*-611.119803252158)+1/(1*Inputs!$B43*1*Inputs!$A43*(-0.404422183597539*Inputs!$D43+1/((1/(1*Inputs!$E43*(0.817686892416701*Inputs!$F43+-0.616501365758954*Inputs!$B43)*-0.974086704582556)+-5.91386091930672)))*-25560.0969809953)+0.914761099418747)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-0.145462079885575*Inputs!$A44+-0.179093322812927*Inputs!$E44+-0.125677308527141*Inputs!$F44+1/((-269.50117276028*Inputs!$F44+261.274474313363*Inputs!$B44))+1/((-2.30702773542501*Inputs!$E44+1.13138142217917)*(2.03621660627071*Inputs!$A44+-0.624148914098893*Inputs!$F44)*766.375376494599)+1*Inputs!$F44*(-4.25821946336133*Inputs!$A44+-0.0146246652698494*Inputs!$F44+1*Inputs!$B44*1*Inputs!$A44*1*Inputs!$E44*1.97837132872347+1.83488977627966)*-0.0141053745308163/((2.30157401362312*Inputs!$E44+-1.12632549261013))+1*Inputs!$E44*(0.887388706011404*Inputs!$F44+-0.0280880236105072*Inputs!$B44)*0.185807432736338+1/(-481.289426791311*Inputs!$C44)+1/((887.107562456242*Inputs!$E44+-1246.11647348195*Inputs!$F44))+1/(1*Inputs!$A44*(2.1473255059579*Inputs!$A44+-0.697684886736504*Inputs!$F44)*-739.894813063952)+1/((-1.91540723202633*Inputs!$A44+1.30874638668694)*(1.76220547052344*Inputs!$A44+-0.61981992159773*Inputs!$F44)*(3.54967238514853*Inputs!$F44+-0.927373332445188*Inputs!$E44)*-611.119803252158)+1/(1*Inputs!$B44*1*Inputs!$A44*(-0.404422183597539*Inputs!$D44+1/((1/(1*Inputs!$E44*(0.817686892416701*Inputs!$F44+-0.616501365758954*Inputs!$B44)*-0.974086704582556)+-5.91386091930672)))*-25560.0969809953)+0.914761099418747)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-0.145462079885575*Inputs!$A45+-0.179093322812927*Inputs!$E45+-0.125677308527141*Inputs!$F45+1/((-269.50117276028*Inputs!$F45+261.274474313363*Inputs!$B45))+1/((-2.30702773542501*Inputs!$E45+1.13138142217917)*(2.03621660627071*Inputs!$A45+-0.624148914098893*Inputs!$F45)*766.375376494599)+1*Inputs!$F45*(-4.25821946336133*Inputs!$A45+-0.0146246652698494*Inputs!$F45+1*Inputs!$B45*1*Inputs!$A45*1*Inputs!$E45*1.97837132872347+1.83488977627966)*-0.0141053745308163/((2.30157401362312*Inputs!$E45+-1.12632549261013))+1*Inputs!$E45*(0.887388706011404*Inputs!$F45+-0.0280880236105072*Inputs!$B45)*0.185807432736338+1/(-481.289426791311*Inputs!$C45)+1/((887.107562456242*Inputs!$E45+-1246.11647348195*Inputs!$F45))+1/(1*Inputs!$A45*(2.1473255059579*Inputs!$A45+-0.697684886736504*Inputs!$F45)*-739.894813063952)+1/((-1.91540723202633*Inputs!$A45+1.30874638668694)*(1.76220547052344*Inputs!$A45+-0.61981992159773*Inputs!$F45)*(3.54967238514853*Inputs!$F45+-0.927373332445188*Inputs!$E45)*-611.119803252158)+1/(1*Inputs!$B45*1*Inputs!$A45*(-0.404422183597539*Inputs!$D45+1/((1/(1*Inputs!$E45*(0.817686892416701*Inputs!$F45+-0.616501365758954*Inputs!$B45)*-0.974086704582556)+-5.91386091930672)))*-25560.0969809953)+0.914761099418747)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-0.145462079885575*Inputs!$A46+-0.179093322812927*Inputs!$E46+-0.125677308527141*Inputs!$F46+1/((-269.50117276028*Inputs!$F46+261.274474313363*Inputs!$B46))+1/((-2.30702773542501*Inputs!$E46+1.13138142217917)*(2.03621660627071*Inputs!$A46+-0.624148914098893*Inputs!$F46)*766.375376494599)+1*Inputs!$F46*(-4.25821946336133*Inputs!$A46+-0.0146246652698494*Inputs!$F46+1*Inputs!$B46*1*Inputs!$A46*1*Inputs!$E46*1.97837132872347+1.83488977627966)*-0.0141053745308163/((2.30157401362312*Inputs!$E46+-1.12632549261013))+1*Inputs!$E46*(0.887388706011404*Inputs!$F46+-0.0280880236105072*Inputs!$B46)*0.185807432736338+1/(-481.289426791311*Inputs!$C46)+1/((887.107562456242*Inputs!$E46+-1246.11647348195*Inputs!$F46))+1/(1*Inputs!$A46*(2.1473255059579*Inputs!$A46+-0.697684886736504*Inputs!$F46)*-739.894813063952)+1/((-1.91540723202633*Inputs!$A46+1.30874638668694)*(1.76220547052344*Inputs!$A46+-0.61981992159773*Inputs!$F46)*(3.54967238514853*Inputs!$F46+-0.927373332445188*Inputs!$E46)*-611.119803252158)+1/(1*Inputs!$B46*1*Inputs!$A46*(-0.404422183597539*Inputs!$D46+1/((1/(1*Inputs!$E46*(0.817686892416701*Inputs!$F46+-0.616501365758954*Inputs!$B46)*-0.974086704582556)+-5.91386091930672)))*-25560.0969809953)+0.914761099418747)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-0.145462079885575*Inputs!$A47+-0.179093322812927*Inputs!$E47+-0.125677308527141*Inputs!$F47+1/((-269.50117276028*Inputs!$F47+261.274474313363*Inputs!$B47))+1/((-2.30702773542501*Inputs!$E47+1.13138142217917)*(2.03621660627071*Inputs!$A47+-0.624148914098893*Inputs!$F47)*766.375376494599)+1*Inputs!$F47*(-4.25821946336133*Inputs!$A47+-0.0146246652698494*Inputs!$F47+1*Inputs!$B47*1*Inputs!$A47*1*Inputs!$E47*1.97837132872347+1.83488977627966)*-0.0141053745308163/((2.30157401362312*Inputs!$E47+-1.12632549261013))+1*Inputs!$E47*(0.887388706011404*Inputs!$F47+-0.0280880236105072*Inputs!$B47)*0.185807432736338+1/(-481.289426791311*Inputs!$C47)+1/((887.107562456242*Inputs!$E47+-1246.11647348195*Inputs!$F47))+1/(1*Inputs!$A47*(2.1473255059579*Inputs!$A47+-0.697684886736504*Inputs!$F47)*-739.894813063952)+1/((-1.91540723202633*Inputs!$A47+1.30874638668694)*(1.76220547052344*Inputs!$A47+-0.61981992159773*Inputs!$F47)*(3.54967238514853*Inputs!$F47+-0.927373332445188*Inputs!$E47)*-611.119803252158)+1/(1*Inputs!$B47*1*Inputs!$A47*(-0.404422183597539*Inputs!$D47+1/((1/(1*Inputs!$E47*(0.817686892416701*Inputs!$F47+-0.616501365758954*Inputs!$B47)*-0.974086704582556)+-5.91386091930672)))*-25560.0969809953)+0.914761099418747)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-0.145462079885575*Inputs!$A48+-0.179093322812927*Inputs!$E48+-0.125677308527141*Inputs!$F48+1/((-269.50117276028*Inputs!$F48+261.274474313363*Inputs!$B48))+1/((-2.30702773542501*Inputs!$E48+1.13138142217917)*(2.03621660627071*Inputs!$A48+-0.624148914098893*Inputs!$F48)*766.375376494599)+1*Inputs!$F48*(-4.25821946336133*Inputs!$A48+-0.0146246652698494*Inputs!$F48+1*Inputs!$B48*1*Inputs!$A48*1*Inputs!$E48*1.97837132872347+1.83488977627966)*-0.0141053745308163/((2.30157401362312*Inputs!$E48+-1.12632549261013))+1*Inputs!$E48*(0.887388706011404*Inputs!$F48+-0.0280880236105072*Inputs!$B48)*0.185807432736338+1/(-481.289426791311*Inputs!$C48)+1/((887.107562456242*Inputs!$E48+-1246.11647348195*Inputs!$F48))+1/(1*Inputs!$A48*(2.1473255059579*Inputs!$A48+-0.697684886736504*Inputs!$F48)*-739.894813063952)+1/((-1.91540723202633*Inputs!$A48+1.30874638668694)*(1.76220547052344*Inputs!$A48+-0.61981992159773*Inputs!$F48)*(3.54967238514853*Inputs!$F48+-0.927373332445188*Inputs!$E48)*-611.119803252158)+1/(1*Inputs!$B48*1*Inputs!$A48*(-0.404422183597539*Inputs!$D48+1/((1/(1*Inputs!$E48*(0.817686892416701*Inputs!$F48+-0.616501365758954*Inputs!$B48)*-0.974086704582556)+-5.91386091930672)))*-25560.0969809953)+0.914761099418747)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-0.145462079885575*Inputs!$A49+-0.179093322812927*Inputs!$E49+-0.125677308527141*Inputs!$F49+1/((-269.50117276028*Inputs!$F49+261.274474313363*Inputs!$B49))+1/((-2.30702773542501*Inputs!$E49+1.13138142217917)*(2.03621660627071*Inputs!$A49+-0.624148914098893*Inputs!$F49)*766.375376494599)+1*Inputs!$F49*(-4.25821946336133*Inputs!$A49+-0.0146246652698494*Inputs!$F49+1*Inputs!$B49*1*Inputs!$A49*1*Inputs!$E49*1.97837132872347+1.83488977627966)*-0.0141053745308163/((2.30157401362312*Inputs!$E49+-1.12632549261013))+1*Inputs!$E49*(0.887388706011404*Inputs!$F49+-0.0280880236105072*Inputs!$B49)*0.185807432736338+1/(-481.289426791311*Inputs!$C49)+1/((887.107562456242*Inputs!$E49+-1246.11647348195*Inputs!$F49))+1/(1*Inputs!$A49*(2.1473255059579*Inputs!$A49+-0.697684886736504*Inputs!$F49)*-739.894813063952)+1/((-1.91540723202633*Inputs!$A49+1.30874638668694)*(1.76220547052344*Inputs!$A49+-0.61981992159773*Inputs!$F49)*(3.54967238514853*Inputs!$F49+-0.927373332445188*Inputs!$E49)*-611.119803252158)+1/(1*Inputs!$B49*1*Inputs!$A49*(-0.404422183597539*Inputs!$D49+1/((1/(1*Inputs!$E49*(0.817686892416701*Inputs!$F49+-0.616501365758954*Inputs!$B49)*-0.974086704582556)+-5.91386091930672)))*-25560.0969809953)+0.914761099418747)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-0.145462079885575*Inputs!$A50+-0.179093322812927*Inputs!$E50+-0.125677308527141*Inputs!$F50+1/((-269.50117276028*Inputs!$F50+261.274474313363*Inputs!$B50))+1/((-2.30702773542501*Inputs!$E50+1.13138142217917)*(2.03621660627071*Inputs!$A50+-0.624148914098893*Inputs!$F50)*766.375376494599)+1*Inputs!$F50*(-4.25821946336133*Inputs!$A50+-0.0146246652698494*Inputs!$F50+1*Inputs!$B50*1*Inputs!$A50*1*Inputs!$E50*1.97837132872347+1.83488977627966)*-0.0141053745308163/((2.30157401362312*Inputs!$E50+-1.12632549261013))+1*Inputs!$E50*(0.887388706011404*Inputs!$F50+-0.0280880236105072*Inputs!$B50)*0.185807432736338+1/(-481.289426791311*Inputs!$C50)+1/((887.107562456242*Inputs!$E50+-1246.11647348195*Inputs!$F50))+1/(1*Inputs!$A50*(2.1473255059579*Inputs!$A50+-0.697684886736504*Inputs!$F50)*-739.894813063952)+1/((-1.91540723202633*Inputs!$A50+1.30874638668694)*(1.76220547052344*Inputs!$A50+-0.61981992159773*Inputs!$F50)*(3.54967238514853*Inputs!$F50+-0.927373332445188*Inputs!$E50)*-611.119803252158)+1/(1*Inputs!$B50*1*Inputs!$A50*(-0.404422183597539*Inputs!$D50+1/((1/(1*Inputs!$E50*(0.817686892416701*Inputs!$F50+-0.616501365758954*Inputs!$B50)*-0.974086704582556)+-5.91386091930672)))*-25560.0969809953)+0.914761099418747)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-0.145462079885575*Inputs!$A51+-0.179093322812927*Inputs!$E51+-0.125677308527141*Inputs!$F51+1/((-269.50117276028*Inputs!$F51+261.274474313363*Inputs!$B51))+1/((-2.30702773542501*Inputs!$E51+1.13138142217917)*(2.03621660627071*Inputs!$A51+-0.624148914098893*Inputs!$F51)*766.375376494599)+1*Inputs!$F51*(-4.25821946336133*Inputs!$A51+-0.0146246652698494*Inputs!$F51+1*Inputs!$B51*1*Inputs!$A51*1*Inputs!$E51*1.97837132872347+1.83488977627966)*-0.0141053745308163/((2.30157401362312*Inputs!$E51+-1.12632549261013))+1*Inputs!$E51*(0.887388706011404*Inputs!$F51+-0.0280880236105072*Inputs!$B51)*0.185807432736338+1/(-481.289426791311*Inputs!$C51)+1/((887.107562456242*Inputs!$E51+-1246.11647348195*Inputs!$F51))+1/(1*Inputs!$A51*(2.1473255059579*Inputs!$A51+-0.697684886736504*Inputs!$F51)*-739.894813063952)+1/((-1.91540723202633*Inputs!$A51+1.30874638668694)*(1.76220547052344*Inputs!$A51+-0.61981992159773*Inputs!$F51)*(3.54967238514853*Inputs!$F51+-0.927373332445188*Inputs!$E51)*-611.119803252158)+1/(1*Inputs!$B51*1*Inputs!$A51*(-0.404422183597539*Inputs!$D51+1/((1/(1*Inputs!$E51*(0.817686892416701*Inputs!$F51+-0.616501365758954*Inputs!$B51)*-0.974086704582556)+-5.91386091930672)))*-25560.0969809953)+0.914761099418747)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-0.145462079885575*Inputs!$A52+-0.179093322812927*Inputs!$E52+-0.125677308527141*Inputs!$F52+1/((-269.50117276028*Inputs!$F52+261.274474313363*Inputs!$B52))+1/((-2.30702773542501*Inputs!$E52+1.13138142217917)*(2.03621660627071*Inputs!$A52+-0.624148914098893*Inputs!$F52)*766.375376494599)+1*Inputs!$F52*(-4.25821946336133*Inputs!$A52+-0.0146246652698494*Inputs!$F52+1*Inputs!$B52*1*Inputs!$A52*1*Inputs!$E52*1.97837132872347+1.83488977627966)*-0.0141053745308163/((2.30157401362312*Inputs!$E52+-1.12632549261013))+1*Inputs!$E52*(0.887388706011404*Inputs!$F52+-0.0280880236105072*Inputs!$B52)*0.185807432736338+1/(-481.289426791311*Inputs!$C52)+1/((887.107562456242*Inputs!$E52+-1246.11647348195*Inputs!$F52))+1/(1*Inputs!$A52*(2.1473255059579*Inputs!$A52+-0.697684886736504*Inputs!$F52)*-739.894813063952)+1/((-1.91540723202633*Inputs!$A52+1.30874638668694)*(1.76220547052344*Inputs!$A52+-0.61981992159773*Inputs!$F52)*(3.54967238514853*Inputs!$F52+-0.927373332445188*Inputs!$E52)*-611.119803252158)+1/(1*Inputs!$B52*1*Inputs!$A52*(-0.404422183597539*Inputs!$D52+1/((1/(1*Inputs!$E52*(0.817686892416701*Inputs!$F52+-0.616501365758954*Inputs!$B52)*-0.974086704582556)+-5.91386091930672)))*-25560.0969809953)+0.914761099418747)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-0.145462079885575*Inputs!$A53+-0.179093322812927*Inputs!$E53+-0.125677308527141*Inputs!$F53+1/((-269.50117276028*Inputs!$F53+261.274474313363*Inputs!$B53))+1/((-2.30702773542501*Inputs!$E53+1.13138142217917)*(2.03621660627071*Inputs!$A53+-0.624148914098893*Inputs!$F53)*766.375376494599)+1*Inputs!$F53*(-4.25821946336133*Inputs!$A53+-0.0146246652698494*Inputs!$F53+1*Inputs!$B53*1*Inputs!$A53*1*Inputs!$E53*1.97837132872347+1.83488977627966)*-0.0141053745308163/((2.30157401362312*Inputs!$E53+-1.12632549261013))+1*Inputs!$E53*(0.887388706011404*Inputs!$F53+-0.0280880236105072*Inputs!$B53)*0.185807432736338+1/(-481.289426791311*Inputs!$C53)+1/((887.107562456242*Inputs!$E53+-1246.11647348195*Inputs!$F53))+1/(1*Inputs!$A53*(2.1473255059579*Inputs!$A53+-0.697684886736504*Inputs!$F53)*-739.894813063952)+1/((-1.91540723202633*Inputs!$A53+1.30874638668694)*(1.76220547052344*Inputs!$A53+-0.61981992159773*Inputs!$F53)*(3.54967238514853*Inputs!$F53+-0.927373332445188*Inputs!$E53)*-611.119803252158)+1/(1*Inputs!$B53*1*Inputs!$A53*(-0.404422183597539*Inputs!$D53+1/((1/(1*Inputs!$E53*(0.817686892416701*Inputs!$F53+-0.616501365758954*Inputs!$B53)*-0.974086704582556)+-5.91386091930672)))*-25560.0969809953)+0.914761099418747)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-0.145462079885575*Inputs!$A54+-0.179093322812927*Inputs!$E54+-0.125677308527141*Inputs!$F54+1/((-269.50117276028*Inputs!$F54+261.274474313363*Inputs!$B54))+1/((-2.30702773542501*Inputs!$E54+1.13138142217917)*(2.03621660627071*Inputs!$A54+-0.624148914098893*Inputs!$F54)*766.375376494599)+1*Inputs!$F54*(-4.25821946336133*Inputs!$A54+-0.0146246652698494*Inputs!$F54+1*Inputs!$B54*1*Inputs!$A54*1*Inputs!$E54*1.97837132872347+1.83488977627966)*-0.0141053745308163/((2.30157401362312*Inputs!$E54+-1.12632549261013))+1*Inputs!$E54*(0.887388706011404*Inputs!$F54+-0.0280880236105072*Inputs!$B54)*0.185807432736338+1/(-481.289426791311*Inputs!$C54)+1/((887.107562456242*Inputs!$E54+-1246.11647348195*Inputs!$F54))+1/(1*Inputs!$A54*(2.1473255059579*Inputs!$A54+-0.697684886736504*Inputs!$F54)*-739.894813063952)+1/((-1.91540723202633*Inputs!$A54+1.30874638668694)*(1.76220547052344*Inputs!$A54+-0.61981992159773*Inputs!$F54)*(3.54967238514853*Inputs!$F54+-0.927373332445188*Inputs!$E54)*-611.119803252158)+1/(1*Inputs!$B54*1*Inputs!$A54*(-0.404422183597539*Inputs!$D54+1/((1/(1*Inputs!$E54*(0.817686892416701*Inputs!$F54+-0.616501365758954*Inputs!$B54)*-0.974086704582556)+-5.91386091930672)))*-25560.0969809953)+0.914761099418747)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-0.145462079885575*Inputs!$A55+-0.179093322812927*Inputs!$E55+-0.125677308527141*Inputs!$F55+1/((-269.50117276028*Inputs!$F55+261.274474313363*Inputs!$B55))+1/((-2.30702773542501*Inputs!$E55+1.13138142217917)*(2.03621660627071*Inputs!$A55+-0.624148914098893*Inputs!$F55)*766.375376494599)+1*Inputs!$F55*(-4.25821946336133*Inputs!$A55+-0.0146246652698494*Inputs!$F55+1*Inputs!$B55*1*Inputs!$A55*1*Inputs!$E55*1.97837132872347+1.83488977627966)*-0.0141053745308163/((2.30157401362312*Inputs!$E55+-1.12632549261013))+1*Inputs!$E55*(0.887388706011404*Inputs!$F55+-0.0280880236105072*Inputs!$B55)*0.185807432736338+1/(-481.289426791311*Inputs!$C55)+1/((887.107562456242*Inputs!$E55+-1246.11647348195*Inputs!$F55))+1/(1*Inputs!$A55*(2.1473255059579*Inputs!$A55+-0.697684886736504*Inputs!$F55)*-739.894813063952)+1/((-1.91540723202633*Inputs!$A55+1.30874638668694)*(1.76220547052344*Inputs!$A55+-0.61981992159773*Inputs!$F55)*(3.54967238514853*Inputs!$F55+-0.927373332445188*Inputs!$E55)*-611.119803252158)+1/(1*Inputs!$B55*1*Inputs!$A55*(-0.404422183597539*Inputs!$D55+1/((1/(1*Inputs!$E55*(0.817686892416701*Inputs!$F55+-0.616501365758954*Inputs!$B55)*-0.974086704582556)+-5.91386091930672)))*-25560.0969809953)+0.914761099418747)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-0.145462079885575*Inputs!$A56+-0.179093322812927*Inputs!$E56+-0.125677308527141*Inputs!$F56+1/((-269.50117276028*Inputs!$F56+261.274474313363*Inputs!$B56))+1/((-2.30702773542501*Inputs!$E56+1.13138142217917)*(2.03621660627071*Inputs!$A56+-0.624148914098893*Inputs!$F56)*766.375376494599)+1*Inputs!$F56*(-4.25821946336133*Inputs!$A56+-0.0146246652698494*Inputs!$F56+1*Inputs!$B56*1*Inputs!$A56*1*Inputs!$E56*1.97837132872347+1.83488977627966)*-0.0141053745308163/((2.30157401362312*Inputs!$E56+-1.12632549261013))+1*Inputs!$E56*(0.887388706011404*Inputs!$F56+-0.0280880236105072*Inputs!$B56)*0.185807432736338+1/(-481.289426791311*Inputs!$C56)+1/((887.107562456242*Inputs!$E56+-1246.11647348195*Inputs!$F56))+1/(1*Inputs!$A56*(2.1473255059579*Inputs!$A56+-0.697684886736504*Inputs!$F56)*-739.894813063952)+1/((-1.91540723202633*Inputs!$A56+1.30874638668694)*(1.76220547052344*Inputs!$A56+-0.61981992159773*Inputs!$F56)*(3.54967238514853*Inputs!$F56+-0.927373332445188*Inputs!$E56)*-611.119803252158)+1/(1*Inputs!$B56*1*Inputs!$A56*(-0.404422183597539*Inputs!$D56+1/((1/(1*Inputs!$E56*(0.817686892416701*Inputs!$F56+-0.616501365758954*Inputs!$B56)*-0.974086704582556)+-5.91386091930672)))*-25560.0969809953)+0.914761099418747)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-0.145462079885575*Inputs!$A57+-0.179093322812927*Inputs!$E57+-0.125677308527141*Inputs!$F57+1/((-269.50117276028*Inputs!$F57+261.274474313363*Inputs!$B57))+1/((-2.30702773542501*Inputs!$E57+1.13138142217917)*(2.03621660627071*Inputs!$A57+-0.624148914098893*Inputs!$F57)*766.375376494599)+1*Inputs!$F57*(-4.25821946336133*Inputs!$A57+-0.0146246652698494*Inputs!$F57+1*Inputs!$B57*1*Inputs!$A57*1*Inputs!$E57*1.97837132872347+1.83488977627966)*-0.0141053745308163/((2.30157401362312*Inputs!$E57+-1.12632549261013))+1*Inputs!$E57*(0.887388706011404*Inputs!$F57+-0.0280880236105072*Inputs!$B57)*0.185807432736338+1/(-481.289426791311*Inputs!$C57)+1/((887.107562456242*Inputs!$E57+-1246.11647348195*Inputs!$F57))+1/(1*Inputs!$A57*(2.1473255059579*Inputs!$A57+-0.697684886736504*Inputs!$F57)*-739.894813063952)+1/((-1.91540723202633*Inputs!$A57+1.30874638668694)*(1.76220547052344*Inputs!$A57+-0.61981992159773*Inputs!$F57)*(3.54967238514853*Inputs!$F57+-0.927373332445188*Inputs!$E57)*-611.119803252158)+1/(1*Inputs!$B57*1*Inputs!$A57*(-0.404422183597539*Inputs!$D57+1/((1/(1*Inputs!$E57*(0.817686892416701*Inputs!$F57+-0.616501365758954*Inputs!$B57)*-0.974086704582556)+-5.91386091930672)))*-25560.0969809953)+0.914761099418747)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-0.145462079885575*Inputs!$A58+-0.179093322812927*Inputs!$E58+-0.125677308527141*Inputs!$F58+1/((-269.50117276028*Inputs!$F58+261.274474313363*Inputs!$B58))+1/((-2.30702773542501*Inputs!$E58+1.13138142217917)*(2.03621660627071*Inputs!$A58+-0.624148914098893*Inputs!$F58)*766.375376494599)+1*Inputs!$F58*(-4.25821946336133*Inputs!$A58+-0.0146246652698494*Inputs!$F58+1*Inputs!$B58*1*Inputs!$A58*1*Inputs!$E58*1.97837132872347+1.83488977627966)*-0.0141053745308163/((2.30157401362312*Inputs!$E58+-1.12632549261013))+1*Inputs!$E58*(0.887388706011404*Inputs!$F58+-0.0280880236105072*Inputs!$B58)*0.185807432736338+1/(-481.289426791311*Inputs!$C58)+1/((887.107562456242*Inputs!$E58+-1246.11647348195*Inputs!$F58))+1/(1*Inputs!$A58*(2.1473255059579*Inputs!$A58+-0.697684886736504*Inputs!$F58)*-739.894813063952)+1/((-1.91540723202633*Inputs!$A58+1.30874638668694)*(1.76220547052344*Inputs!$A58+-0.61981992159773*Inputs!$F58)*(3.54967238514853*Inputs!$F58+-0.927373332445188*Inputs!$E58)*-611.119803252158)+1/(1*Inputs!$B58*1*Inputs!$A58*(-0.404422183597539*Inputs!$D58+1/((1/(1*Inputs!$E58*(0.817686892416701*Inputs!$F58+-0.616501365758954*Inputs!$B58)*-0.974086704582556)+-5.91386091930672)))*-25560.0969809953)+0.914761099418747)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-0.145462079885575*Inputs!$A59+-0.179093322812927*Inputs!$E59+-0.125677308527141*Inputs!$F59+1/((-269.50117276028*Inputs!$F59+261.274474313363*Inputs!$B59))+1/((-2.30702773542501*Inputs!$E59+1.13138142217917)*(2.03621660627071*Inputs!$A59+-0.624148914098893*Inputs!$F59)*766.375376494599)+1*Inputs!$F59*(-4.25821946336133*Inputs!$A59+-0.0146246652698494*Inputs!$F59+1*Inputs!$B59*1*Inputs!$A59*1*Inputs!$E59*1.97837132872347+1.83488977627966)*-0.0141053745308163/((2.30157401362312*Inputs!$E59+-1.12632549261013))+1*Inputs!$E59*(0.887388706011404*Inputs!$F59+-0.0280880236105072*Inputs!$B59)*0.185807432736338+1/(-481.289426791311*Inputs!$C59)+1/((887.107562456242*Inputs!$E59+-1246.11647348195*Inputs!$F59))+1/(1*Inputs!$A59*(2.1473255059579*Inputs!$A59+-0.697684886736504*Inputs!$F59)*-739.894813063952)+1/((-1.91540723202633*Inputs!$A59+1.30874638668694)*(1.76220547052344*Inputs!$A59+-0.61981992159773*Inputs!$F59)*(3.54967238514853*Inputs!$F59+-0.927373332445188*Inputs!$E59)*-611.119803252158)+1/(1*Inputs!$B59*1*Inputs!$A59*(-0.404422183597539*Inputs!$D59+1/((1/(1*Inputs!$E59*(0.817686892416701*Inputs!$F59+-0.616501365758954*Inputs!$B59)*-0.974086704582556)+-5.91386091930672)))*-25560.0969809953)+0.914761099418747)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-0.145462079885575*Inputs!$A60+-0.179093322812927*Inputs!$E60+-0.125677308527141*Inputs!$F60+1/((-269.50117276028*Inputs!$F60+261.274474313363*Inputs!$B60))+1/((-2.30702773542501*Inputs!$E60+1.13138142217917)*(2.03621660627071*Inputs!$A60+-0.624148914098893*Inputs!$F60)*766.375376494599)+1*Inputs!$F60*(-4.25821946336133*Inputs!$A60+-0.0146246652698494*Inputs!$F60+1*Inputs!$B60*1*Inputs!$A60*1*Inputs!$E60*1.97837132872347+1.83488977627966)*-0.0141053745308163/((2.30157401362312*Inputs!$E60+-1.12632549261013))+1*Inputs!$E60*(0.887388706011404*Inputs!$F60+-0.0280880236105072*Inputs!$B60)*0.185807432736338+1/(-481.289426791311*Inputs!$C60)+1/((887.107562456242*Inputs!$E60+-1246.11647348195*Inputs!$F60))+1/(1*Inputs!$A60*(2.1473255059579*Inputs!$A60+-0.697684886736504*Inputs!$F60)*-739.894813063952)+1/((-1.91540723202633*Inputs!$A60+1.30874638668694)*(1.76220547052344*Inputs!$A60+-0.61981992159773*Inputs!$F60)*(3.54967238514853*Inputs!$F60+-0.927373332445188*Inputs!$E60)*-611.119803252158)+1/(1*Inputs!$B60*1*Inputs!$A60*(-0.404422183597539*Inputs!$D60+1/((1/(1*Inputs!$E60*(0.817686892416701*Inputs!$F60+-0.616501365758954*Inputs!$B60)*-0.974086704582556)+-5.91386091930672)))*-25560.0969809953)+0.914761099418747)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-0.145462079885575*Inputs!$A61+-0.179093322812927*Inputs!$E61+-0.125677308527141*Inputs!$F61+1/((-269.50117276028*Inputs!$F61+261.274474313363*Inputs!$B61))+1/((-2.30702773542501*Inputs!$E61+1.13138142217917)*(2.03621660627071*Inputs!$A61+-0.624148914098893*Inputs!$F61)*766.375376494599)+1*Inputs!$F61*(-4.25821946336133*Inputs!$A61+-0.0146246652698494*Inputs!$F61+1*Inputs!$B61*1*Inputs!$A61*1*Inputs!$E61*1.97837132872347+1.83488977627966)*-0.0141053745308163/((2.30157401362312*Inputs!$E61+-1.12632549261013))+1*Inputs!$E61*(0.887388706011404*Inputs!$F61+-0.0280880236105072*Inputs!$B61)*0.185807432736338+1/(-481.289426791311*Inputs!$C61)+1/((887.107562456242*Inputs!$E61+-1246.11647348195*Inputs!$F61))+1/(1*Inputs!$A61*(2.1473255059579*Inputs!$A61+-0.697684886736504*Inputs!$F61)*-739.894813063952)+1/((-1.91540723202633*Inputs!$A61+1.30874638668694)*(1.76220547052344*Inputs!$A61+-0.61981992159773*Inputs!$F61)*(3.54967238514853*Inputs!$F61+-0.927373332445188*Inputs!$E61)*-611.119803252158)+1/(1*Inputs!$B61*1*Inputs!$A61*(-0.404422183597539*Inputs!$D61+1/((1/(1*Inputs!$E61*(0.817686892416701*Inputs!$F61+-0.616501365758954*Inputs!$B61)*-0.974086704582556)+-5.91386091930672)))*-25560.0969809953)+0.914761099418747)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-0.145462079885575*Inputs!$A62+-0.179093322812927*Inputs!$E62+-0.125677308527141*Inputs!$F62+1/((-269.50117276028*Inputs!$F62+261.274474313363*Inputs!$B62))+1/((-2.30702773542501*Inputs!$E62+1.13138142217917)*(2.03621660627071*Inputs!$A62+-0.624148914098893*Inputs!$F62)*766.375376494599)+1*Inputs!$F62*(-4.25821946336133*Inputs!$A62+-0.0146246652698494*Inputs!$F62+1*Inputs!$B62*1*Inputs!$A62*1*Inputs!$E62*1.97837132872347+1.83488977627966)*-0.0141053745308163/((2.30157401362312*Inputs!$E62+-1.12632549261013))+1*Inputs!$E62*(0.887388706011404*Inputs!$F62+-0.0280880236105072*Inputs!$B62)*0.185807432736338+1/(-481.289426791311*Inputs!$C62)+1/((887.107562456242*Inputs!$E62+-1246.11647348195*Inputs!$F62))+1/(1*Inputs!$A62*(2.1473255059579*Inputs!$A62+-0.697684886736504*Inputs!$F62)*-739.894813063952)+1/((-1.91540723202633*Inputs!$A62+1.30874638668694)*(1.76220547052344*Inputs!$A62+-0.61981992159773*Inputs!$F62)*(3.54967238514853*Inputs!$F62+-0.927373332445188*Inputs!$E62)*-611.119803252158)+1/(1*Inputs!$B62*1*Inputs!$A62*(-0.404422183597539*Inputs!$D62+1/((1/(1*Inputs!$E62*(0.817686892416701*Inputs!$F62+-0.616501365758954*Inputs!$B62)*-0.974086704582556)+-5.91386091930672)))*-25560.0969809953)+0.914761099418747)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-0.145462079885575*Inputs!$A63+-0.179093322812927*Inputs!$E63+-0.125677308527141*Inputs!$F63+1/((-269.50117276028*Inputs!$F63+261.274474313363*Inputs!$B63))+1/((-2.30702773542501*Inputs!$E63+1.13138142217917)*(2.03621660627071*Inputs!$A63+-0.624148914098893*Inputs!$F63)*766.375376494599)+1*Inputs!$F63*(-4.25821946336133*Inputs!$A63+-0.0146246652698494*Inputs!$F63+1*Inputs!$B63*1*Inputs!$A63*1*Inputs!$E63*1.97837132872347+1.83488977627966)*-0.0141053745308163/((2.30157401362312*Inputs!$E63+-1.12632549261013))+1*Inputs!$E63*(0.887388706011404*Inputs!$F63+-0.0280880236105072*Inputs!$B63)*0.185807432736338+1/(-481.289426791311*Inputs!$C63)+1/((887.107562456242*Inputs!$E63+-1246.11647348195*Inputs!$F63))+1/(1*Inputs!$A63*(2.1473255059579*Inputs!$A63+-0.697684886736504*Inputs!$F63)*-739.894813063952)+1/((-1.91540723202633*Inputs!$A63+1.30874638668694)*(1.76220547052344*Inputs!$A63+-0.61981992159773*Inputs!$F63)*(3.54967238514853*Inputs!$F63+-0.927373332445188*Inputs!$E63)*-611.119803252158)+1/(1*Inputs!$B63*1*Inputs!$A63*(-0.404422183597539*Inputs!$D63+1/((1/(1*Inputs!$E63*(0.817686892416701*Inputs!$F63+-0.616501365758954*Inputs!$B63)*-0.974086704582556)+-5.91386091930672)))*-25560.0969809953)+0.914761099418747)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-0.145462079885575*Inputs!$A64+-0.179093322812927*Inputs!$E64+-0.125677308527141*Inputs!$F64+1/((-269.50117276028*Inputs!$F64+261.274474313363*Inputs!$B64))+1/((-2.30702773542501*Inputs!$E64+1.13138142217917)*(2.03621660627071*Inputs!$A64+-0.624148914098893*Inputs!$F64)*766.375376494599)+1*Inputs!$F64*(-4.25821946336133*Inputs!$A64+-0.0146246652698494*Inputs!$F64+1*Inputs!$B64*1*Inputs!$A64*1*Inputs!$E64*1.97837132872347+1.83488977627966)*-0.0141053745308163/((2.30157401362312*Inputs!$E64+-1.12632549261013))+1*Inputs!$E64*(0.887388706011404*Inputs!$F64+-0.0280880236105072*Inputs!$B64)*0.185807432736338+1/(-481.289426791311*Inputs!$C64)+1/((887.107562456242*Inputs!$E64+-1246.11647348195*Inputs!$F64))+1/(1*Inputs!$A64*(2.1473255059579*Inputs!$A64+-0.697684886736504*Inputs!$F64)*-739.894813063952)+1/((-1.91540723202633*Inputs!$A64+1.30874638668694)*(1.76220547052344*Inputs!$A64+-0.61981992159773*Inputs!$F64)*(3.54967238514853*Inputs!$F64+-0.927373332445188*Inputs!$E64)*-611.119803252158)+1/(1*Inputs!$B64*1*Inputs!$A64*(-0.404422183597539*Inputs!$D64+1/((1/(1*Inputs!$E64*(0.817686892416701*Inputs!$F64+-0.616501365758954*Inputs!$B64)*-0.974086704582556)+-5.91386091930672)))*-25560.0969809953)+0.914761099418747)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-0.145462079885575*Inputs!$A65+-0.179093322812927*Inputs!$E65+-0.125677308527141*Inputs!$F65+1/((-269.50117276028*Inputs!$F65+261.274474313363*Inputs!$B65))+1/((-2.30702773542501*Inputs!$E65+1.13138142217917)*(2.03621660627071*Inputs!$A65+-0.624148914098893*Inputs!$F65)*766.375376494599)+1*Inputs!$F65*(-4.25821946336133*Inputs!$A65+-0.0146246652698494*Inputs!$F65+1*Inputs!$B65*1*Inputs!$A65*1*Inputs!$E65*1.97837132872347+1.83488977627966)*-0.0141053745308163/((2.30157401362312*Inputs!$E65+-1.12632549261013))+1*Inputs!$E65*(0.887388706011404*Inputs!$F65+-0.0280880236105072*Inputs!$B65)*0.185807432736338+1/(-481.289426791311*Inputs!$C65)+1/((887.107562456242*Inputs!$E65+-1246.11647348195*Inputs!$F65))+1/(1*Inputs!$A65*(2.1473255059579*Inputs!$A65+-0.697684886736504*Inputs!$F65)*-739.894813063952)+1/((-1.91540723202633*Inputs!$A65+1.30874638668694)*(1.76220547052344*Inputs!$A65+-0.61981992159773*Inputs!$F65)*(3.54967238514853*Inputs!$F65+-0.927373332445188*Inputs!$E65)*-611.119803252158)+1/(1*Inputs!$B65*1*Inputs!$A65*(-0.404422183597539*Inputs!$D65+1/((1/(1*Inputs!$E65*(0.817686892416701*Inputs!$F65+-0.616501365758954*Inputs!$B65)*-0.974086704582556)+-5.91386091930672)))*-25560.0969809953)+0.914761099418747)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-0.145462079885575*Inputs!$A66+-0.179093322812927*Inputs!$E66+-0.125677308527141*Inputs!$F66+1/((-269.50117276028*Inputs!$F66+261.274474313363*Inputs!$B66))+1/((-2.30702773542501*Inputs!$E66+1.13138142217917)*(2.03621660627071*Inputs!$A66+-0.624148914098893*Inputs!$F66)*766.375376494599)+1*Inputs!$F66*(-4.25821946336133*Inputs!$A66+-0.0146246652698494*Inputs!$F66+1*Inputs!$B66*1*Inputs!$A66*1*Inputs!$E66*1.97837132872347+1.83488977627966)*-0.0141053745308163/((2.30157401362312*Inputs!$E66+-1.12632549261013))+1*Inputs!$E66*(0.887388706011404*Inputs!$F66+-0.0280880236105072*Inputs!$B66)*0.185807432736338+1/(-481.289426791311*Inputs!$C66)+1/((887.107562456242*Inputs!$E66+-1246.11647348195*Inputs!$F66))+1/(1*Inputs!$A66*(2.1473255059579*Inputs!$A66+-0.697684886736504*Inputs!$F66)*-739.894813063952)+1/((-1.91540723202633*Inputs!$A66+1.30874638668694)*(1.76220547052344*Inputs!$A66+-0.61981992159773*Inputs!$F66)*(3.54967238514853*Inputs!$F66+-0.927373332445188*Inputs!$E66)*-611.119803252158)+1/(1*Inputs!$B66*1*Inputs!$A66*(-0.404422183597539*Inputs!$D66+1/((1/(1*Inputs!$E66*(0.817686892416701*Inputs!$F66+-0.616501365758954*Inputs!$B66)*-0.974086704582556)+-5.91386091930672)))*-25560.0969809953)+0.914761099418747)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-0.145462079885575*Inputs!$A67+-0.179093322812927*Inputs!$E67+-0.125677308527141*Inputs!$F67+1/((-269.50117276028*Inputs!$F67+261.274474313363*Inputs!$B67))+1/((-2.30702773542501*Inputs!$E67+1.13138142217917)*(2.03621660627071*Inputs!$A67+-0.624148914098893*Inputs!$F67)*766.375376494599)+1*Inputs!$F67*(-4.25821946336133*Inputs!$A67+-0.0146246652698494*Inputs!$F67+1*Inputs!$B67*1*Inputs!$A67*1*Inputs!$E67*1.97837132872347+1.83488977627966)*-0.0141053745308163/((2.30157401362312*Inputs!$E67+-1.12632549261013))+1*Inputs!$E67*(0.887388706011404*Inputs!$F67+-0.0280880236105072*Inputs!$B67)*0.185807432736338+1/(-481.289426791311*Inputs!$C67)+1/((887.107562456242*Inputs!$E67+-1246.11647348195*Inputs!$F67))+1/(1*Inputs!$A67*(2.1473255059579*Inputs!$A67+-0.697684886736504*Inputs!$F67)*-739.894813063952)+1/((-1.91540723202633*Inputs!$A67+1.30874638668694)*(1.76220547052344*Inputs!$A67+-0.61981992159773*Inputs!$F67)*(3.54967238514853*Inputs!$F67+-0.927373332445188*Inputs!$E67)*-611.119803252158)+1/(1*Inputs!$B67*1*Inputs!$A67*(-0.404422183597539*Inputs!$D67+1/((1/(1*Inputs!$E67*(0.817686892416701*Inputs!$F67+-0.616501365758954*Inputs!$B67)*-0.974086704582556)+-5.91386091930672)))*-25560.0969809953)+0.914761099418747)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-0.145462079885575*Inputs!$A68+-0.179093322812927*Inputs!$E68+-0.125677308527141*Inputs!$F68+1/((-269.50117276028*Inputs!$F68+261.274474313363*Inputs!$B68))+1/((-2.30702773542501*Inputs!$E68+1.13138142217917)*(2.03621660627071*Inputs!$A68+-0.624148914098893*Inputs!$F68)*766.375376494599)+1*Inputs!$F68*(-4.25821946336133*Inputs!$A68+-0.0146246652698494*Inputs!$F68+1*Inputs!$B68*1*Inputs!$A68*1*Inputs!$E68*1.97837132872347+1.83488977627966)*-0.0141053745308163/((2.30157401362312*Inputs!$E68+-1.12632549261013))+1*Inputs!$E68*(0.887388706011404*Inputs!$F68+-0.0280880236105072*Inputs!$B68)*0.185807432736338+1/(-481.289426791311*Inputs!$C68)+1/((887.107562456242*Inputs!$E68+-1246.11647348195*Inputs!$F68))+1/(1*Inputs!$A68*(2.1473255059579*Inputs!$A68+-0.697684886736504*Inputs!$F68)*-739.894813063952)+1/((-1.91540723202633*Inputs!$A68+1.30874638668694)*(1.76220547052344*Inputs!$A68+-0.61981992159773*Inputs!$F68)*(3.54967238514853*Inputs!$F68+-0.927373332445188*Inputs!$E68)*-611.119803252158)+1/(1*Inputs!$B68*1*Inputs!$A68*(-0.404422183597539*Inputs!$D68+1/((1/(1*Inputs!$E68*(0.817686892416701*Inputs!$F68+-0.616501365758954*Inputs!$B68)*-0.974086704582556)+-5.91386091930672)))*-25560.0969809953)+0.914761099418747)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-0.145462079885575*Inputs!$A69+-0.179093322812927*Inputs!$E69+-0.125677308527141*Inputs!$F69+1/((-269.50117276028*Inputs!$F69+261.274474313363*Inputs!$B69))+1/((-2.30702773542501*Inputs!$E69+1.13138142217917)*(2.03621660627071*Inputs!$A69+-0.624148914098893*Inputs!$F69)*766.375376494599)+1*Inputs!$F69*(-4.25821946336133*Inputs!$A69+-0.0146246652698494*Inputs!$F69+1*Inputs!$B69*1*Inputs!$A69*1*Inputs!$E69*1.97837132872347+1.83488977627966)*-0.0141053745308163/((2.30157401362312*Inputs!$E69+-1.12632549261013))+1*Inputs!$E69*(0.887388706011404*Inputs!$F69+-0.0280880236105072*Inputs!$B69)*0.185807432736338+1/(-481.289426791311*Inputs!$C69)+1/((887.107562456242*Inputs!$E69+-1246.11647348195*Inputs!$F69))+1/(1*Inputs!$A69*(2.1473255059579*Inputs!$A69+-0.697684886736504*Inputs!$F69)*-739.894813063952)+1/((-1.91540723202633*Inputs!$A69+1.30874638668694)*(1.76220547052344*Inputs!$A69+-0.61981992159773*Inputs!$F69)*(3.54967238514853*Inputs!$F69+-0.927373332445188*Inputs!$E69)*-611.119803252158)+1/(1*Inputs!$B69*1*Inputs!$A69*(-0.404422183597539*Inputs!$D69+1/((1/(1*Inputs!$E69*(0.817686892416701*Inputs!$F69+-0.616501365758954*Inputs!$B69)*-0.974086704582556)+-5.91386091930672)))*-25560.0969809953)+0.914761099418747)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-0.145462079885575*Inputs!$A70+-0.179093322812927*Inputs!$E70+-0.125677308527141*Inputs!$F70+1/((-269.50117276028*Inputs!$F70+261.274474313363*Inputs!$B70))+1/((-2.30702773542501*Inputs!$E70+1.13138142217917)*(2.03621660627071*Inputs!$A70+-0.624148914098893*Inputs!$F70)*766.375376494599)+1*Inputs!$F70*(-4.25821946336133*Inputs!$A70+-0.0146246652698494*Inputs!$F70+1*Inputs!$B70*1*Inputs!$A70*1*Inputs!$E70*1.97837132872347+1.83488977627966)*-0.0141053745308163/((2.30157401362312*Inputs!$E70+-1.12632549261013))+1*Inputs!$E70*(0.887388706011404*Inputs!$F70+-0.0280880236105072*Inputs!$B70)*0.185807432736338+1/(-481.289426791311*Inputs!$C70)+1/((887.107562456242*Inputs!$E70+-1246.11647348195*Inputs!$F70))+1/(1*Inputs!$A70*(2.1473255059579*Inputs!$A70+-0.697684886736504*Inputs!$F70)*-739.894813063952)+1/((-1.91540723202633*Inputs!$A70+1.30874638668694)*(1.76220547052344*Inputs!$A70+-0.61981992159773*Inputs!$F70)*(3.54967238514853*Inputs!$F70+-0.927373332445188*Inputs!$E70)*-611.119803252158)+1/(1*Inputs!$B70*1*Inputs!$A70*(-0.404422183597539*Inputs!$D70+1/((1/(1*Inputs!$E70*(0.817686892416701*Inputs!$F70+-0.616501365758954*Inputs!$B70)*-0.974086704582556)+-5.91386091930672)))*-25560.0969809953)+0.914761099418747)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-0.145462079885575*Inputs!$A71+-0.179093322812927*Inputs!$E71+-0.125677308527141*Inputs!$F71+1/((-269.50117276028*Inputs!$F71+261.274474313363*Inputs!$B71))+1/((-2.30702773542501*Inputs!$E71+1.13138142217917)*(2.03621660627071*Inputs!$A71+-0.624148914098893*Inputs!$F71)*766.375376494599)+1*Inputs!$F71*(-4.25821946336133*Inputs!$A71+-0.0146246652698494*Inputs!$F71+1*Inputs!$B71*1*Inputs!$A71*1*Inputs!$E71*1.97837132872347+1.83488977627966)*-0.0141053745308163/((2.30157401362312*Inputs!$E71+-1.12632549261013))+1*Inputs!$E71*(0.887388706011404*Inputs!$F71+-0.0280880236105072*Inputs!$B71)*0.185807432736338+1/(-481.289426791311*Inputs!$C71)+1/((887.107562456242*Inputs!$E71+-1246.11647348195*Inputs!$F71))+1/(1*Inputs!$A71*(2.1473255059579*Inputs!$A71+-0.697684886736504*Inputs!$F71)*-739.894813063952)+1/((-1.91540723202633*Inputs!$A71+1.30874638668694)*(1.76220547052344*Inputs!$A71+-0.61981992159773*Inputs!$F71)*(3.54967238514853*Inputs!$F71+-0.927373332445188*Inputs!$E71)*-611.119803252158)+1/(1*Inputs!$B71*1*Inputs!$A71*(-0.404422183597539*Inputs!$D71+1/((1/(1*Inputs!$E71*(0.817686892416701*Inputs!$F71+-0.616501365758954*Inputs!$B71)*-0.974086704582556)+-5.91386091930672)))*-25560.0969809953)+0.914761099418747)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-0.145462079885575*Inputs!$A72+-0.179093322812927*Inputs!$E72+-0.125677308527141*Inputs!$F72+1/((-269.50117276028*Inputs!$F72+261.274474313363*Inputs!$B72))+1/((-2.30702773542501*Inputs!$E72+1.13138142217917)*(2.03621660627071*Inputs!$A72+-0.624148914098893*Inputs!$F72)*766.375376494599)+1*Inputs!$F72*(-4.25821946336133*Inputs!$A72+-0.0146246652698494*Inputs!$F72+1*Inputs!$B72*1*Inputs!$A72*1*Inputs!$E72*1.97837132872347+1.83488977627966)*-0.0141053745308163/((2.30157401362312*Inputs!$E72+-1.12632549261013))+1*Inputs!$E72*(0.887388706011404*Inputs!$F72+-0.0280880236105072*Inputs!$B72)*0.185807432736338+1/(-481.289426791311*Inputs!$C72)+1/((887.107562456242*Inputs!$E72+-1246.11647348195*Inputs!$F72))+1/(1*Inputs!$A72*(2.1473255059579*Inputs!$A72+-0.697684886736504*Inputs!$F72)*-739.894813063952)+1/((-1.91540723202633*Inputs!$A72+1.30874638668694)*(1.76220547052344*Inputs!$A72+-0.61981992159773*Inputs!$F72)*(3.54967238514853*Inputs!$F72+-0.927373332445188*Inputs!$E72)*-611.119803252158)+1/(1*Inputs!$B72*1*Inputs!$A72*(-0.404422183597539*Inputs!$D72+1/((1/(1*Inputs!$E72*(0.817686892416701*Inputs!$F72+-0.616501365758954*Inputs!$B72)*-0.974086704582556)+-5.91386091930672)))*-25560.0969809953)+0.914761099418747)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-0.145462079885575*Inputs!$A73+-0.179093322812927*Inputs!$E73+-0.125677308527141*Inputs!$F73+1/((-269.50117276028*Inputs!$F73+261.274474313363*Inputs!$B73))+1/((-2.30702773542501*Inputs!$E73+1.13138142217917)*(2.03621660627071*Inputs!$A73+-0.624148914098893*Inputs!$F73)*766.375376494599)+1*Inputs!$F73*(-4.25821946336133*Inputs!$A73+-0.0146246652698494*Inputs!$F73+1*Inputs!$B73*1*Inputs!$A73*1*Inputs!$E73*1.97837132872347+1.83488977627966)*-0.0141053745308163/((2.30157401362312*Inputs!$E73+-1.12632549261013))+1*Inputs!$E73*(0.887388706011404*Inputs!$F73+-0.0280880236105072*Inputs!$B73)*0.185807432736338+1/(-481.289426791311*Inputs!$C73)+1/((887.107562456242*Inputs!$E73+-1246.11647348195*Inputs!$F73))+1/(1*Inputs!$A73*(2.1473255059579*Inputs!$A73+-0.697684886736504*Inputs!$F73)*-739.894813063952)+1/((-1.91540723202633*Inputs!$A73+1.30874638668694)*(1.76220547052344*Inputs!$A73+-0.61981992159773*Inputs!$F73)*(3.54967238514853*Inputs!$F73+-0.927373332445188*Inputs!$E73)*-611.119803252158)+1/(1*Inputs!$B73*1*Inputs!$A73*(-0.404422183597539*Inputs!$D73+1/((1/(1*Inputs!$E73*(0.817686892416701*Inputs!$F73+-0.616501365758954*Inputs!$B73)*-0.974086704582556)+-5.91386091930672)))*-25560.0969809953)+0.914761099418747)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-0.145462079885575*Inputs!$A74+-0.179093322812927*Inputs!$E74+-0.125677308527141*Inputs!$F74+1/((-269.50117276028*Inputs!$F74+261.274474313363*Inputs!$B74))+1/((-2.30702773542501*Inputs!$E74+1.13138142217917)*(2.03621660627071*Inputs!$A74+-0.624148914098893*Inputs!$F74)*766.375376494599)+1*Inputs!$F74*(-4.25821946336133*Inputs!$A74+-0.0146246652698494*Inputs!$F74+1*Inputs!$B74*1*Inputs!$A74*1*Inputs!$E74*1.97837132872347+1.83488977627966)*-0.0141053745308163/((2.30157401362312*Inputs!$E74+-1.12632549261013))+1*Inputs!$E74*(0.887388706011404*Inputs!$F74+-0.0280880236105072*Inputs!$B74)*0.185807432736338+1/(-481.289426791311*Inputs!$C74)+1/((887.107562456242*Inputs!$E74+-1246.11647348195*Inputs!$F74))+1/(1*Inputs!$A74*(2.1473255059579*Inputs!$A74+-0.697684886736504*Inputs!$F74)*-739.894813063952)+1/((-1.91540723202633*Inputs!$A74+1.30874638668694)*(1.76220547052344*Inputs!$A74+-0.61981992159773*Inputs!$F74)*(3.54967238514853*Inputs!$F74+-0.927373332445188*Inputs!$E74)*-611.119803252158)+1/(1*Inputs!$B74*1*Inputs!$A74*(-0.404422183597539*Inputs!$D74+1/((1/(1*Inputs!$E74*(0.817686892416701*Inputs!$F74+-0.616501365758954*Inputs!$B74)*-0.974086704582556)+-5.91386091930672)))*-25560.0969809953)+0.914761099418747)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-0.145462079885575*Inputs!$A75+-0.179093322812927*Inputs!$E75+-0.125677308527141*Inputs!$F75+1/((-269.50117276028*Inputs!$F75+261.274474313363*Inputs!$B75))+1/((-2.30702773542501*Inputs!$E75+1.13138142217917)*(2.03621660627071*Inputs!$A75+-0.624148914098893*Inputs!$F75)*766.375376494599)+1*Inputs!$F75*(-4.25821946336133*Inputs!$A75+-0.0146246652698494*Inputs!$F75+1*Inputs!$B75*1*Inputs!$A75*1*Inputs!$E75*1.97837132872347+1.83488977627966)*-0.0141053745308163/((2.30157401362312*Inputs!$E75+-1.12632549261013))+1*Inputs!$E75*(0.887388706011404*Inputs!$F75+-0.0280880236105072*Inputs!$B75)*0.185807432736338+1/(-481.289426791311*Inputs!$C75)+1/((887.107562456242*Inputs!$E75+-1246.11647348195*Inputs!$F75))+1/(1*Inputs!$A75*(2.1473255059579*Inputs!$A75+-0.697684886736504*Inputs!$F75)*-739.894813063952)+1/((-1.91540723202633*Inputs!$A75+1.30874638668694)*(1.76220547052344*Inputs!$A75+-0.61981992159773*Inputs!$F75)*(3.54967238514853*Inputs!$F75+-0.927373332445188*Inputs!$E75)*-611.119803252158)+1/(1*Inputs!$B75*1*Inputs!$A75*(-0.404422183597539*Inputs!$D75+1/((1/(1*Inputs!$E75*(0.817686892416701*Inputs!$F75+-0.616501365758954*Inputs!$B75)*-0.974086704582556)+-5.91386091930672)))*-25560.0969809953)+0.914761099418747)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-0.145462079885575*Inputs!$A76+-0.179093322812927*Inputs!$E76+-0.125677308527141*Inputs!$F76+1/((-269.50117276028*Inputs!$F76+261.274474313363*Inputs!$B76))+1/((-2.30702773542501*Inputs!$E76+1.13138142217917)*(2.03621660627071*Inputs!$A76+-0.624148914098893*Inputs!$F76)*766.375376494599)+1*Inputs!$F76*(-4.25821946336133*Inputs!$A76+-0.0146246652698494*Inputs!$F76+1*Inputs!$B76*1*Inputs!$A76*1*Inputs!$E76*1.97837132872347+1.83488977627966)*-0.0141053745308163/((2.30157401362312*Inputs!$E76+-1.12632549261013))+1*Inputs!$E76*(0.887388706011404*Inputs!$F76+-0.0280880236105072*Inputs!$B76)*0.185807432736338+1/(-481.289426791311*Inputs!$C76)+1/((887.107562456242*Inputs!$E76+-1246.11647348195*Inputs!$F76))+1/(1*Inputs!$A76*(2.1473255059579*Inputs!$A76+-0.697684886736504*Inputs!$F76)*-739.894813063952)+1/((-1.91540723202633*Inputs!$A76+1.30874638668694)*(1.76220547052344*Inputs!$A76+-0.61981992159773*Inputs!$F76)*(3.54967238514853*Inputs!$F76+-0.927373332445188*Inputs!$E76)*-611.119803252158)+1/(1*Inputs!$B76*1*Inputs!$A76*(-0.404422183597539*Inputs!$D76+1/((1/(1*Inputs!$E76*(0.817686892416701*Inputs!$F76+-0.616501365758954*Inputs!$B76)*-0.974086704582556)+-5.91386091930672)))*-25560.0969809953)+0.914761099418747)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-0.145462079885575*Inputs!$A77+-0.179093322812927*Inputs!$E77+-0.125677308527141*Inputs!$F77+1/((-269.50117276028*Inputs!$F77+261.274474313363*Inputs!$B77))+1/((-2.30702773542501*Inputs!$E77+1.13138142217917)*(2.03621660627071*Inputs!$A77+-0.624148914098893*Inputs!$F77)*766.375376494599)+1*Inputs!$F77*(-4.25821946336133*Inputs!$A77+-0.0146246652698494*Inputs!$F77+1*Inputs!$B77*1*Inputs!$A77*1*Inputs!$E77*1.97837132872347+1.83488977627966)*-0.0141053745308163/((2.30157401362312*Inputs!$E77+-1.12632549261013))+1*Inputs!$E77*(0.887388706011404*Inputs!$F77+-0.0280880236105072*Inputs!$B77)*0.185807432736338+1/(-481.289426791311*Inputs!$C77)+1/((887.107562456242*Inputs!$E77+-1246.11647348195*Inputs!$F77))+1/(1*Inputs!$A77*(2.1473255059579*Inputs!$A77+-0.697684886736504*Inputs!$F77)*-739.894813063952)+1/((-1.91540723202633*Inputs!$A77+1.30874638668694)*(1.76220547052344*Inputs!$A77+-0.61981992159773*Inputs!$F77)*(3.54967238514853*Inputs!$F77+-0.927373332445188*Inputs!$E77)*-611.119803252158)+1/(1*Inputs!$B77*1*Inputs!$A77*(-0.404422183597539*Inputs!$D77+1/((1/(1*Inputs!$E77*(0.817686892416701*Inputs!$F77+-0.616501365758954*Inputs!$B77)*-0.974086704582556)+-5.91386091930672)))*-25560.0969809953)+0.914761099418747)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-0.145462079885575*Inputs!$A78+-0.179093322812927*Inputs!$E78+-0.125677308527141*Inputs!$F78+1/((-269.50117276028*Inputs!$F78+261.274474313363*Inputs!$B78))+1/((-2.30702773542501*Inputs!$E78+1.13138142217917)*(2.03621660627071*Inputs!$A78+-0.624148914098893*Inputs!$F78)*766.375376494599)+1*Inputs!$F78*(-4.25821946336133*Inputs!$A78+-0.0146246652698494*Inputs!$F78+1*Inputs!$B78*1*Inputs!$A78*1*Inputs!$E78*1.97837132872347+1.83488977627966)*-0.0141053745308163/((2.30157401362312*Inputs!$E78+-1.12632549261013))+1*Inputs!$E78*(0.887388706011404*Inputs!$F78+-0.0280880236105072*Inputs!$B78)*0.185807432736338+1/(-481.289426791311*Inputs!$C78)+1/((887.107562456242*Inputs!$E78+-1246.11647348195*Inputs!$F78))+1/(1*Inputs!$A78*(2.1473255059579*Inputs!$A78+-0.697684886736504*Inputs!$F78)*-739.894813063952)+1/((-1.91540723202633*Inputs!$A78+1.30874638668694)*(1.76220547052344*Inputs!$A78+-0.61981992159773*Inputs!$F78)*(3.54967238514853*Inputs!$F78+-0.927373332445188*Inputs!$E78)*-611.119803252158)+1/(1*Inputs!$B78*1*Inputs!$A78*(-0.404422183597539*Inputs!$D78+1/((1/(1*Inputs!$E78*(0.817686892416701*Inputs!$F78+-0.616501365758954*Inputs!$B78)*-0.974086704582556)+-5.91386091930672)))*-25560.0969809953)+0.914761099418747)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-0.145462079885575*Inputs!$A79+-0.179093322812927*Inputs!$E79+-0.125677308527141*Inputs!$F79+1/((-269.50117276028*Inputs!$F79+261.274474313363*Inputs!$B79))+1/((-2.30702773542501*Inputs!$E79+1.13138142217917)*(2.03621660627071*Inputs!$A79+-0.624148914098893*Inputs!$F79)*766.375376494599)+1*Inputs!$F79*(-4.25821946336133*Inputs!$A79+-0.0146246652698494*Inputs!$F79+1*Inputs!$B79*1*Inputs!$A79*1*Inputs!$E79*1.97837132872347+1.83488977627966)*-0.0141053745308163/((2.30157401362312*Inputs!$E79+-1.12632549261013))+1*Inputs!$E79*(0.887388706011404*Inputs!$F79+-0.0280880236105072*Inputs!$B79)*0.185807432736338+1/(-481.289426791311*Inputs!$C79)+1/((887.107562456242*Inputs!$E79+-1246.11647348195*Inputs!$F79))+1/(1*Inputs!$A79*(2.1473255059579*Inputs!$A79+-0.697684886736504*Inputs!$F79)*-739.894813063952)+1/((-1.91540723202633*Inputs!$A79+1.30874638668694)*(1.76220547052344*Inputs!$A79+-0.61981992159773*Inputs!$F79)*(3.54967238514853*Inputs!$F79+-0.927373332445188*Inputs!$E79)*-611.119803252158)+1/(1*Inputs!$B79*1*Inputs!$A79*(-0.404422183597539*Inputs!$D79+1/((1/(1*Inputs!$E79*(0.817686892416701*Inputs!$F79+-0.616501365758954*Inputs!$B79)*-0.974086704582556)+-5.91386091930672)))*-25560.0969809953)+0.914761099418747)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-0.145462079885575*Inputs!$A80+-0.179093322812927*Inputs!$E80+-0.125677308527141*Inputs!$F80+1/((-269.50117276028*Inputs!$F80+261.274474313363*Inputs!$B80))+1/((-2.30702773542501*Inputs!$E80+1.13138142217917)*(2.03621660627071*Inputs!$A80+-0.624148914098893*Inputs!$F80)*766.375376494599)+1*Inputs!$F80*(-4.25821946336133*Inputs!$A80+-0.0146246652698494*Inputs!$F80+1*Inputs!$B80*1*Inputs!$A80*1*Inputs!$E80*1.97837132872347+1.83488977627966)*-0.0141053745308163/((2.30157401362312*Inputs!$E80+-1.12632549261013))+1*Inputs!$E80*(0.887388706011404*Inputs!$F80+-0.0280880236105072*Inputs!$B80)*0.185807432736338+1/(-481.289426791311*Inputs!$C80)+1/((887.107562456242*Inputs!$E80+-1246.11647348195*Inputs!$F80))+1/(1*Inputs!$A80*(2.1473255059579*Inputs!$A80+-0.697684886736504*Inputs!$F80)*-739.894813063952)+1/((-1.91540723202633*Inputs!$A80+1.30874638668694)*(1.76220547052344*Inputs!$A80+-0.61981992159773*Inputs!$F80)*(3.54967238514853*Inputs!$F80+-0.927373332445188*Inputs!$E80)*-611.119803252158)+1/(1*Inputs!$B80*1*Inputs!$A80*(-0.404422183597539*Inputs!$D80+1/((1/(1*Inputs!$E80*(0.817686892416701*Inputs!$F80+-0.616501365758954*Inputs!$B80)*-0.974086704582556)+-5.91386091930672)))*-25560.0969809953)+0.914761099418747)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-0.145462079885575*Inputs!$A81+-0.179093322812927*Inputs!$E81+-0.125677308527141*Inputs!$F81+1/((-269.50117276028*Inputs!$F81+261.274474313363*Inputs!$B81))+1/((-2.30702773542501*Inputs!$E81+1.13138142217917)*(2.03621660627071*Inputs!$A81+-0.624148914098893*Inputs!$F81)*766.375376494599)+1*Inputs!$F81*(-4.25821946336133*Inputs!$A81+-0.0146246652698494*Inputs!$F81+1*Inputs!$B81*1*Inputs!$A81*1*Inputs!$E81*1.97837132872347+1.83488977627966)*-0.0141053745308163/((2.30157401362312*Inputs!$E81+-1.12632549261013))+1*Inputs!$E81*(0.887388706011404*Inputs!$F81+-0.0280880236105072*Inputs!$B81)*0.185807432736338+1/(-481.289426791311*Inputs!$C81)+1/((887.107562456242*Inputs!$E81+-1246.11647348195*Inputs!$F81))+1/(1*Inputs!$A81*(2.1473255059579*Inputs!$A81+-0.697684886736504*Inputs!$F81)*-739.894813063952)+1/((-1.91540723202633*Inputs!$A81+1.30874638668694)*(1.76220547052344*Inputs!$A81+-0.61981992159773*Inputs!$F81)*(3.54967238514853*Inputs!$F81+-0.927373332445188*Inputs!$E81)*-611.119803252158)+1/(1*Inputs!$B81*1*Inputs!$A81*(-0.404422183597539*Inputs!$D81+1/((1/(1*Inputs!$E81*(0.817686892416701*Inputs!$F81+-0.616501365758954*Inputs!$B81)*-0.974086704582556)+-5.91386091930672)))*-25560.0969809953)+0.914761099418747)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-0.145462079885575*Inputs!$A82+-0.179093322812927*Inputs!$E82+-0.125677308527141*Inputs!$F82+1/((-269.50117276028*Inputs!$F82+261.274474313363*Inputs!$B82))+1/((-2.30702773542501*Inputs!$E82+1.13138142217917)*(2.03621660627071*Inputs!$A82+-0.624148914098893*Inputs!$F82)*766.375376494599)+1*Inputs!$F82*(-4.25821946336133*Inputs!$A82+-0.0146246652698494*Inputs!$F82+1*Inputs!$B82*1*Inputs!$A82*1*Inputs!$E82*1.97837132872347+1.83488977627966)*-0.0141053745308163/((2.30157401362312*Inputs!$E82+-1.12632549261013))+1*Inputs!$E82*(0.887388706011404*Inputs!$F82+-0.0280880236105072*Inputs!$B82)*0.185807432736338+1/(-481.289426791311*Inputs!$C82)+1/((887.107562456242*Inputs!$E82+-1246.11647348195*Inputs!$F82))+1/(1*Inputs!$A82*(2.1473255059579*Inputs!$A82+-0.697684886736504*Inputs!$F82)*-739.894813063952)+1/((-1.91540723202633*Inputs!$A82+1.30874638668694)*(1.76220547052344*Inputs!$A82+-0.61981992159773*Inputs!$F82)*(3.54967238514853*Inputs!$F82+-0.927373332445188*Inputs!$E82)*-611.119803252158)+1/(1*Inputs!$B82*1*Inputs!$A82*(-0.404422183597539*Inputs!$D82+1/((1/(1*Inputs!$E82*(0.817686892416701*Inputs!$F82+-0.616501365758954*Inputs!$B82)*-0.974086704582556)+-5.91386091930672)))*-25560.0969809953)+0.914761099418747)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-0.145462079885575*Inputs!$A83+-0.179093322812927*Inputs!$E83+-0.125677308527141*Inputs!$F83+1/((-269.50117276028*Inputs!$F83+261.274474313363*Inputs!$B83))+1/((-2.30702773542501*Inputs!$E83+1.13138142217917)*(2.03621660627071*Inputs!$A83+-0.624148914098893*Inputs!$F83)*766.375376494599)+1*Inputs!$F83*(-4.25821946336133*Inputs!$A83+-0.0146246652698494*Inputs!$F83+1*Inputs!$B83*1*Inputs!$A83*1*Inputs!$E83*1.97837132872347+1.83488977627966)*-0.0141053745308163/((2.30157401362312*Inputs!$E83+-1.12632549261013))+1*Inputs!$E83*(0.887388706011404*Inputs!$F83+-0.0280880236105072*Inputs!$B83)*0.185807432736338+1/(-481.289426791311*Inputs!$C83)+1/((887.107562456242*Inputs!$E83+-1246.11647348195*Inputs!$F83))+1/(1*Inputs!$A83*(2.1473255059579*Inputs!$A83+-0.697684886736504*Inputs!$F83)*-739.894813063952)+1/((-1.91540723202633*Inputs!$A83+1.30874638668694)*(1.76220547052344*Inputs!$A83+-0.61981992159773*Inputs!$F83)*(3.54967238514853*Inputs!$F83+-0.927373332445188*Inputs!$E83)*-611.119803252158)+1/(1*Inputs!$B83*1*Inputs!$A83*(-0.404422183597539*Inputs!$D83+1/((1/(1*Inputs!$E83*(0.817686892416701*Inputs!$F83+-0.616501365758954*Inputs!$B83)*-0.974086704582556)+-5.91386091930672)))*-25560.0969809953)+0.914761099418747)</f>
      </c>
      <c r="J83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