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m Dae Won\Desktop\카이스트\공모전\kaggle\kaggle survey\kimdaewon\"/>
    </mc:Choice>
  </mc:AlternateContent>
  <xr:revisionPtr revIDLastSave="0" documentId="13_ncr:1_{04471C4F-8925-4147-A6D4-2BE089555907}" xr6:coauthVersionLast="38" xr6:coauthVersionMax="38" xr10:uidLastSave="{00000000-0000-0000-0000-000000000000}"/>
  <bookViews>
    <workbookView xWindow="0" yWindow="0" windowWidth="15345" windowHeight="4365" xr2:uid="{3B966C01-D0C3-4986-A041-475B85BF1968}"/>
  </bookViews>
  <sheets>
    <sheet name="key값 정렬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1" i="2" l="1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</calcChain>
</file>

<file path=xl/sharedStrings.xml><?xml version="1.0" encoding="utf-8"?>
<sst xmlns="http://schemas.openxmlformats.org/spreadsheetml/2006/main" count="67" uniqueCount="67">
  <si>
    <t>GBR</t>
  </si>
  <si>
    <t>USA</t>
  </si>
  <si>
    <t>India</t>
  </si>
  <si>
    <t>IND</t>
  </si>
  <si>
    <t>China</t>
  </si>
  <si>
    <t>CHN</t>
  </si>
  <si>
    <t>Brazil</t>
  </si>
  <si>
    <t>BRA</t>
  </si>
  <si>
    <t>Germany</t>
  </si>
  <si>
    <t>DEU</t>
  </si>
  <si>
    <t>France</t>
  </si>
  <si>
    <t>FRA</t>
  </si>
  <si>
    <t>Japan</t>
  </si>
  <si>
    <t>JPN</t>
  </si>
  <si>
    <t>Canada</t>
  </si>
  <si>
    <t>CAN</t>
  </si>
  <si>
    <t>RUS</t>
  </si>
  <si>
    <t>Spain</t>
    <phoneticPr fontId="1" type="noConversion"/>
  </si>
  <si>
    <t>Italy</t>
    <phoneticPr fontId="1" type="noConversion"/>
  </si>
  <si>
    <t>Turkey</t>
    <phoneticPr fontId="1" type="noConversion"/>
  </si>
  <si>
    <t>Poland</t>
    <phoneticPr fontId="1" type="noConversion"/>
  </si>
  <si>
    <t>Netherlands</t>
    <phoneticPr fontId="1" type="noConversion"/>
  </si>
  <si>
    <t>Ukraine</t>
    <phoneticPr fontId="1" type="noConversion"/>
  </si>
  <si>
    <t>Nigeria</t>
    <phoneticPr fontId="1" type="noConversion"/>
  </si>
  <si>
    <t>Mexico</t>
    <phoneticPr fontId="1" type="noConversion"/>
  </si>
  <si>
    <t>South Korea</t>
    <phoneticPr fontId="1" type="noConversion"/>
  </si>
  <si>
    <t>Israel</t>
    <phoneticPr fontId="1" type="noConversion"/>
  </si>
  <si>
    <t>Indonesia</t>
    <phoneticPr fontId="1" type="noConversion"/>
  </si>
  <si>
    <t>Pakistan</t>
  </si>
  <si>
    <t>Sweden</t>
  </si>
  <si>
    <t>Portugal</t>
  </si>
  <si>
    <t>South Africa</t>
  </si>
  <si>
    <t>Viet Nam</t>
  </si>
  <si>
    <t>Colombia</t>
  </si>
  <si>
    <t>United States of America</t>
  </si>
  <si>
    <t>Russia</t>
  </si>
  <si>
    <t>United Kingdom of Great Britain and Northern Ireland</t>
  </si>
  <si>
    <t>Australia</t>
  </si>
  <si>
    <t>AUS</t>
  </si>
  <si>
    <t>KOR</t>
  </si>
  <si>
    <t>Singapore</t>
  </si>
  <si>
    <t>SGP</t>
  </si>
  <si>
    <t>Switzerland</t>
  </si>
  <si>
    <t>CHE</t>
    <phoneticPr fontId="1" type="noConversion"/>
  </si>
  <si>
    <t>VNM</t>
    <phoneticPr fontId="1" type="noConversion"/>
  </si>
  <si>
    <t>ESP</t>
  </si>
  <si>
    <t>ITA</t>
  </si>
  <si>
    <t>TUR</t>
  </si>
  <si>
    <t>POL</t>
  </si>
  <si>
    <t>NLD</t>
  </si>
  <si>
    <t>UKR</t>
  </si>
  <si>
    <t>NGA</t>
  </si>
  <si>
    <t>MEX</t>
  </si>
  <si>
    <t>ISR</t>
  </si>
  <si>
    <t>IDN</t>
  </si>
  <si>
    <t>PAK</t>
  </si>
  <si>
    <t>SWE</t>
  </si>
  <si>
    <t>PRT</t>
  </si>
  <si>
    <t>ZAF</t>
  </si>
  <si>
    <t>COL</t>
  </si>
  <si>
    <t>country name</t>
    <phoneticPr fontId="1" type="noConversion"/>
  </si>
  <si>
    <t>code</t>
    <phoneticPr fontId="1" type="noConversion"/>
  </si>
  <si>
    <t>GDP</t>
    <phoneticPr fontId="1" type="noConversion"/>
  </si>
  <si>
    <t>GNP</t>
    <phoneticPr fontId="1" type="noConversion"/>
  </si>
  <si>
    <t>POP_total</t>
    <phoneticPr fontId="1" type="noConversion"/>
  </si>
  <si>
    <t>survey_count</t>
    <phoneticPr fontId="1" type="noConversion"/>
  </si>
  <si>
    <t>count/pop(%)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</si>
</sst>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/>
    <xf numFmtId="0" fontId="0" fillId="0" borderId="0" xfId="0" applyFill="1" applyAlignment="1"/>
    <xf numFmtId="0" fontId="0" fillId="0" borderId="0" xfId="0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8D773-0205-4274-A26C-5F7C141B8023}">
  <dimension ref="A1:G31"/>
  <sheetViews>
    <sheetView tabSelected="1" workbookViewId="0">
      <selection activeCell="A9" sqref="A9"/>
    </sheetView>
  </sheetViews>
  <sheetFormatPr defaultRowHeight="16.5" x14ac:dyDescent="0.3"/>
  <cols>
    <col min="1" max="1" width="52.125" bestFit="1" customWidth="1"/>
    <col min="3" max="4" width="13.125" bestFit="1" customWidth="1"/>
    <col min="6" max="6" width="11.625" bestFit="1" customWidth="1"/>
    <col min="7" max="7" width="11.625" customWidth="1"/>
  </cols>
  <sheetData>
    <row r="1" spans="1:7" x14ac:dyDescent="0.3">
      <c r="A1" t="s">
        <v>60</v>
      </c>
      <c r="B1" t="s">
        <v>61</v>
      </c>
      <c r="C1" t="s">
        <v>62</v>
      </c>
      <c r="D1" t="s">
        <v>66</v>
      </c>
      <c r="E1" t="s">
        <v>63</v>
      </c>
      <c r="F1" t="s">
        <v>64</v>
      </c>
      <c r="G1" t="s">
        <v>65</v>
      </c>
    </row>
    <row r="2" spans="1:7" x14ac:dyDescent="0.3">
      <c r="A2" t="s">
        <v>34</v>
      </c>
      <c r="B2" s="2" t="s">
        <v>1</v>
      </c>
      <c r="C2">
        <v>19390604000000</v>
      </c>
      <c r="D2">
        <f>G2/F2</f>
        <v>1.4478729895357897E-5</v>
      </c>
      <c r="E2">
        <v>59531.661964344021</v>
      </c>
      <c r="F2">
        <v>325719178</v>
      </c>
      <c r="G2">
        <v>4716</v>
      </c>
    </row>
    <row r="3" spans="1:7" x14ac:dyDescent="0.3">
      <c r="A3" t="s">
        <v>2</v>
      </c>
      <c r="B3" t="s">
        <v>3</v>
      </c>
      <c r="C3">
        <v>2597491162897.6709</v>
      </c>
      <c r="D3">
        <f>G3/F3</f>
        <v>3.2982866986645478E-6</v>
      </c>
      <c r="E3">
        <v>1939.6129844881359</v>
      </c>
      <c r="F3">
        <v>1339180127</v>
      </c>
      <c r="G3">
        <v>4417</v>
      </c>
    </row>
    <row r="4" spans="1:7" x14ac:dyDescent="0.3">
      <c r="A4" t="s">
        <v>4</v>
      </c>
      <c r="B4" t="s">
        <v>5</v>
      </c>
      <c r="C4">
        <v>12237700479375.037</v>
      </c>
      <c r="D4">
        <f>G4/F4</f>
        <v>1.1858092390696734E-6</v>
      </c>
      <c r="E4">
        <v>8826.9940957483523</v>
      </c>
      <c r="F4">
        <v>1386395000</v>
      </c>
      <c r="G4">
        <v>1644</v>
      </c>
    </row>
    <row r="5" spans="1:7" x14ac:dyDescent="0.3">
      <c r="A5" t="s">
        <v>35</v>
      </c>
      <c r="B5" s="2" t="s">
        <v>16</v>
      </c>
      <c r="C5">
        <v>1577524145963.1694</v>
      </c>
      <c r="D5">
        <f>G5/F5</f>
        <v>6.0832536235637257E-6</v>
      </c>
      <c r="E5">
        <v>10743.0965915463</v>
      </c>
      <c r="F5">
        <v>144495044</v>
      </c>
      <c r="G5">
        <v>879</v>
      </c>
    </row>
    <row r="6" spans="1:7" x14ac:dyDescent="0.3">
      <c r="A6" t="s">
        <v>6</v>
      </c>
      <c r="B6" t="s">
        <v>7</v>
      </c>
      <c r="C6">
        <v>2055505502224.729</v>
      </c>
      <c r="D6">
        <f>G6/F6</f>
        <v>3.5166804707524039E-6</v>
      </c>
      <c r="E6">
        <v>9821.4076864100771</v>
      </c>
      <c r="F6">
        <v>209288278</v>
      </c>
      <c r="G6">
        <v>736</v>
      </c>
    </row>
    <row r="7" spans="1:7" x14ac:dyDescent="0.3">
      <c r="A7" t="s">
        <v>8</v>
      </c>
      <c r="B7" t="s">
        <v>9</v>
      </c>
      <c r="C7">
        <v>3677439129776.603</v>
      </c>
      <c r="D7">
        <f>G7/F7</f>
        <v>8.8759900840437749E-6</v>
      </c>
      <c r="E7">
        <v>44469.909060724385</v>
      </c>
      <c r="F7">
        <v>82695000</v>
      </c>
      <c r="G7">
        <v>734</v>
      </c>
    </row>
    <row r="8" spans="1:7" x14ac:dyDescent="0.3">
      <c r="A8" t="s">
        <v>36</v>
      </c>
      <c r="B8" s="3" t="s">
        <v>0</v>
      </c>
      <c r="C8">
        <v>2622433959604.1616</v>
      </c>
      <c r="D8">
        <f>G8/F8</f>
        <v>1.0632775396872508E-5</v>
      </c>
      <c r="E8">
        <v>39720.44342678359</v>
      </c>
      <c r="F8">
        <v>66022273</v>
      </c>
      <c r="G8">
        <v>702</v>
      </c>
    </row>
    <row r="9" spans="1:7" x14ac:dyDescent="0.3">
      <c r="A9" t="s">
        <v>14</v>
      </c>
      <c r="B9" t="s">
        <v>15</v>
      </c>
      <c r="C9">
        <v>1653042795255.0439</v>
      </c>
      <c r="D9">
        <f>G9/F9</f>
        <v>1.6454141721320614E-5</v>
      </c>
      <c r="E9">
        <v>45032.119908169654</v>
      </c>
      <c r="F9">
        <v>36708083</v>
      </c>
      <c r="G9">
        <v>604</v>
      </c>
    </row>
    <row r="10" spans="1:7" x14ac:dyDescent="0.3">
      <c r="A10" t="s">
        <v>10</v>
      </c>
      <c r="B10" t="s">
        <v>11</v>
      </c>
      <c r="C10">
        <v>2582501307216.4155</v>
      </c>
      <c r="D10">
        <f>G10/F10</f>
        <v>8.9989893717763805E-6</v>
      </c>
      <c r="E10">
        <v>38476.658636157503</v>
      </c>
      <c r="F10">
        <v>67118648</v>
      </c>
      <c r="G10">
        <v>604</v>
      </c>
    </row>
    <row r="11" spans="1:7" x14ac:dyDescent="0.3">
      <c r="A11" t="s">
        <v>12</v>
      </c>
      <c r="B11" t="s">
        <v>13</v>
      </c>
      <c r="C11">
        <v>4872136945507.5869</v>
      </c>
      <c r="D11">
        <f>G11/F11</f>
        <v>4.7087293224177149E-6</v>
      </c>
      <c r="E11">
        <v>38428.097316827902</v>
      </c>
      <c r="F11">
        <v>126785797</v>
      </c>
      <c r="G11">
        <v>597</v>
      </c>
    </row>
    <row r="12" spans="1:7" x14ac:dyDescent="0.3">
      <c r="A12" t="s">
        <v>17</v>
      </c>
      <c r="B12" t="s">
        <v>45</v>
      </c>
      <c r="C12">
        <v>1311320015515.9885</v>
      </c>
      <c r="D12">
        <f>G12/F12</f>
        <v>1.041397638943273E-5</v>
      </c>
      <c r="E12">
        <v>28156.815836235186</v>
      </c>
      <c r="F12">
        <v>46572028</v>
      </c>
      <c r="G12">
        <v>485</v>
      </c>
    </row>
    <row r="13" spans="1:7" x14ac:dyDescent="0.3">
      <c r="A13" t="s">
        <v>18</v>
      </c>
      <c r="B13" t="s">
        <v>46</v>
      </c>
      <c r="C13">
        <v>1934797937411.3267</v>
      </c>
      <c r="D13">
        <f>G13/F13</f>
        <v>5.8627860990071647E-6</v>
      </c>
      <c r="E13">
        <v>31952.975920684112</v>
      </c>
      <c r="F13">
        <v>60551416</v>
      </c>
      <c r="G13">
        <v>355</v>
      </c>
    </row>
    <row r="14" spans="1:7" x14ac:dyDescent="0.3">
      <c r="A14" t="s">
        <v>37</v>
      </c>
      <c r="B14" t="s">
        <v>38</v>
      </c>
      <c r="C14">
        <v>1323421072479.0708</v>
      </c>
      <c r="D14">
        <f>G14/F14</f>
        <v>1.3415216017702882E-5</v>
      </c>
      <c r="E14">
        <v>53799.938089959869</v>
      </c>
      <c r="F14">
        <v>24598933</v>
      </c>
      <c r="G14">
        <v>330</v>
      </c>
    </row>
    <row r="15" spans="1:7" x14ac:dyDescent="0.3">
      <c r="A15" t="s">
        <v>19</v>
      </c>
      <c r="B15" t="s">
        <v>47</v>
      </c>
      <c r="C15">
        <v>851102411118.11621</v>
      </c>
      <c r="D15">
        <f>G15/F15</f>
        <v>4.0497853613758475E-6</v>
      </c>
      <c r="E15">
        <v>10540.617998708976</v>
      </c>
      <c r="F15">
        <v>80745020</v>
      </c>
      <c r="G15">
        <v>327</v>
      </c>
    </row>
    <row r="16" spans="1:7" x14ac:dyDescent="0.3">
      <c r="A16" t="s">
        <v>20</v>
      </c>
      <c r="B16" t="s">
        <v>48</v>
      </c>
      <c r="C16">
        <v>524509565263.40857</v>
      </c>
      <c r="D16">
        <f>G16/F16</f>
        <v>7.9260917486988635E-6</v>
      </c>
      <c r="E16">
        <v>13811.664243680832</v>
      </c>
      <c r="F16">
        <v>37975841</v>
      </c>
      <c r="G16">
        <v>301</v>
      </c>
    </row>
    <row r="17" spans="1:7" x14ac:dyDescent="0.3">
      <c r="A17" t="s">
        <v>21</v>
      </c>
      <c r="B17" t="s">
        <v>49</v>
      </c>
      <c r="C17">
        <v>826200282501.12695</v>
      </c>
      <c r="D17">
        <f>G17/F17</f>
        <v>1.5759195753375358E-5</v>
      </c>
      <c r="E17">
        <v>48223.155494182516</v>
      </c>
      <c r="F17">
        <v>17132854</v>
      </c>
      <c r="G17">
        <v>270</v>
      </c>
    </row>
    <row r="18" spans="1:7" x14ac:dyDescent="0.3">
      <c r="A18" t="s">
        <v>22</v>
      </c>
      <c r="B18" t="s">
        <v>50</v>
      </c>
      <c r="C18">
        <v>112154185121.40649</v>
      </c>
      <c r="D18">
        <f>G18/F18</f>
        <v>5.6210904563051779E-6</v>
      </c>
      <c r="E18">
        <v>2639.8243258679499</v>
      </c>
      <c r="F18">
        <v>44831159</v>
      </c>
      <c r="G18">
        <v>252</v>
      </c>
    </row>
    <row r="19" spans="1:7" x14ac:dyDescent="0.3">
      <c r="A19" t="s">
        <v>23</v>
      </c>
      <c r="B19" t="s">
        <v>51</v>
      </c>
      <c r="C19">
        <v>375770713742.76343</v>
      </c>
      <c r="D19">
        <f>G19/F19</f>
        <v>1.0896538306510623E-6</v>
      </c>
      <c r="E19">
        <v>1968.5576811359902</v>
      </c>
      <c r="F19">
        <v>190886311</v>
      </c>
      <c r="G19">
        <v>208</v>
      </c>
    </row>
    <row r="20" spans="1:7" x14ac:dyDescent="0.3">
      <c r="A20" t="s">
        <v>24</v>
      </c>
      <c r="B20" t="s">
        <v>52</v>
      </c>
      <c r="C20">
        <v>1149918794765.7312</v>
      </c>
      <c r="D20">
        <f>G20/F20</f>
        <v>1.5639120209369728E-6</v>
      </c>
      <c r="E20">
        <v>8902.8308229479353</v>
      </c>
      <c r="F20">
        <v>129163276</v>
      </c>
      <c r="G20">
        <v>202</v>
      </c>
    </row>
    <row r="21" spans="1:7" x14ac:dyDescent="0.3">
      <c r="A21" t="s">
        <v>25</v>
      </c>
      <c r="B21" s="1" t="s">
        <v>39</v>
      </c>
      <c r="C21">
        <v>1530750923148.7</v>
      </c>
      <c r="D21">
        <f>G21/F21</f>
        <v>3.6528827919511682E-6</v>
      </c>
      <c r="E21">
        <v>29742.838861347082</v>
      </c>
      <c r="F21">
        <v>51466201</v>
      </c>
      <c r="G21">
        <v>188</v>
      </c>
    </row>
    <row r="22" spans="1:7" x14ac:dyDescent="0.3">
      <c r="A22" t="s">
        <v>40</v>
      </c>
      <c r="B22" t="s">
        <v>41</v>
      </c>
      <c r="C22">
        <v>323907234412.33978</v>
      </c>
      <c r="D22">
        <f>G22/F22</f>
        <v>3.3141770337153367E-5</v>
      </c>
      <c r="E22">
        <v>57714.296631377772</v>
      </c>
      <c r="F22">
        <v>5612253</v>
      </c>
      <c r="G22">
        <v>186</v>
      </c>
    </row>
    <row r="23" spans="1:7" x14ac:dyDescent="0.3">
      <c r="A23" t="s">
        <v>26</v>
      </c>
      <c r="B23" t="s">
        <v>53</v>
      </c>
      <c r="C23">
        <v>350850537827.28064</v>
      </c>
      <c r="D23">
        <f>G23/F23</f>
        <v>1.9856755888159405E-5</v>
      </c>
      <c r="E23">
        <v>40270.251346044788</v>
      </c>
      <c r="F23">
        <v>8712400</v>
      </c>
      <c r="G23">
        <v>173</v>
      </c>
    </row>
    <row r="24" spans="1:7" x14ac:dyDescent="0.3">
      <c r="A24" t="s">
        <v>27</v>
      </c>
      <c r="B24" t="s">
        <v>54</v>
      </c>
      <c r="C24">
        <v>1015539017536.5033</v>
      </c>
      <c r="D24">
        <f>G24/F24</f>
        <v>6.477484251483833E-7</v>
      </c>
      <c r="E24">
        <v>3846.8643233099792</v>
      </c>
      <c r="F24">
        <v>263991379</v>
      </c>
      <c r="G24">
        <v>171</v>
      </c>
    </row>
    <row r="25" spans="1:7" x14ac:dyDescent="0.3">
      <c r="A25" t="s">
        <v>42</v>
      </c>
      <c r="B25" t="s">
        <v>43</v>
      </c>
      <c r="C25">
        <v>678887336848.25183</v>
      </c>
      <c r="D25">
        <f>G25/F25</f>
        <v>1.937156516458684E-5</v>
      </c>
      <c r="E25">
        <v>80189.696860784927</v>
      </c>
      <c r="F25">
        <v>8466017</v>
      </c>
      <c r="G25">
        <v>164</v>
      </c>
    </row>
    <row r="26" spans="1:7" x14ac:dyDescent="0.3">
      <c r="A26" t="s">
        <v>28</v>
      </c>
      <c r="B26" t="s">
        <v>55</v>
      </c>
      <c r="C26">
        <v>304951818494.06555</v>
      </c>
      <c r="D26">
        <f>G26/F26</f>
        <v>8.1719269893648965E-7</v>
      </c>
      <c r="E26">
        <v>1547.8534136692917</v>
      </c>
      <c r="F26">
        <v>197015955</v>
      </c>
      <c r="G26">
        <v>161</v>
      </c>
    </row>
    <row r="27" spans="1:7" x14ac:dyDescent="0.3">
      <c r="A27" t="s">
        <v>29</v>
      </c>
      <c r="B27" t="s">
        <v>56</v>
      </c>
      <c r="C27">
        <v>538040458216.99652</v>
      </c>
      <c r="D27">
        <f>G27/F27</f>
        <v>1.5395703347244427E-5</v>
      </c>
      <c r="E27">
        <v>53442.008280802183</v>
      </c>
      <c r="F27">
        <v>10067744</v>
      </c>
      <c r="G27">
        <v>155</v>
      </c>
    </row>
    <row r="28" spans="1:7" x14ac:dyDescent="0.3">
      <c r="A28" t="s">
        <v>30</v>
      </c>
      <c r="B28" t="s">
        <v>57</v>
      </c>
      <c r="C28">
        <v>217571083045.99036</v>
      </c>
      <c r="D28">
        <f>G28/F28</f>
        <v>1.50577274411442E-5</v>
      </c>
      <c r="E28">
        <v>21136.297210200468</v>
      </c>
      <c r="F28">
        <v>10293718</v>
      </c>
      <c r="G28">
        <v>155</v>
      </c>
    </row>
    <row r="29" spans="1:7" x14ac:dyDescent="0.3">
      <c r="A29" t="s">
        <v>31</v>
      </c>
      <c r="B29" t="s">
        <v>58</v>
      </c>
      <c r="C29">
        <v>349419343614.08856</v>
      </c>
      <c r="D29">
        <f>G29/F29</f>
        <v>2.5918083762874146E-6</v>
      </c>
      <c r="E29">
        <v>6160.7345688152727</v>
      </c>
      <c r="F29">
        <v>56717156</v>
      </c>
      <c r="G29">
        <v>147</v>
      </c>
    </row>
    <row r="30" spans="1:7" x14ac:dyDescent="0.3">
      <c r="A30" t="s">
        <v>32</v>
      </c>
      <c r="B30" t="s">
        <v>44</v>
      </c>
      <c r="C30">
        <v>223863996354.65543</v>
      </c>
      <c r="D30">
        <f>G30/F30</f>
        <v>1.5072094853716945E-6</v>
      </c>
      <c r="E30">
        <v>2343.1245745760493</v>
      </c>
      <c r="F30">
        <v>95540800</v>
      </c>
      <c r="G30">
        <v>144</v>
      </c>
    </row>
    <row r="31" spans="1:7" x14ac:dyDescent="0.3">
      <c r="A31" t="s">
        <v>33</v>
      </c>
      <c r="B31" t="s">
        <v>59</v>
      </c>
      <c r="C31">
        <v>309191382833.36511</v>
      </c>
      <c r="D31">
        <f>G31/F31</f>
        <v>2.6087515666521249E-6</v>
      </c>
      <c r="E31">
        <v>6301.589877827173</v>
      </c>
      <c r="F31">
        <v>49065615</v>
      </c>
      <c r="G31">
        <v>128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key값 정렬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 Dae Won</dc:creator>
  <cp:lastModifiedBy>Kim Dae Won</cp:lastModifiedBy>
  <dcterms:created xsi:type="dcterms:W3CDTF">2018-11-25T04:47:30Z</dcterms:created>
  <dcterms:modified xsi:type="dcterms:W3CDTF">2018-11-25T06:16:58Z</dcterms:modified>
</cp:coreProperties>
</file>