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</sheets>
  <definedNames/>
  <calcPr/>
</workbook>
</file>

<file path=xl/sharedStrings.xml><?xml version="1.0" encoding="utf-8"?>
<sst xmlns="http://schemas.openxmlformats.org/spreadsheetml/2006/main" count="44" uniqueCount="36">
  <si>
    <t>Coluna 1</t>
  </si>
  <si>
    <t>Drivers</t>
  </si>
  <si>
    <t>Adjusted R²</t>
  </si>
  <si>
    <t>p-value</t>
  </si>
  <si>
    <t>Maximum frequency</t>
  </si>
  <si>
    <t>Bio 06</t>
  </si>
  <si>
    <t>0.0563</t>
  </si>
  <si>
    <t>0.07</t>
  </si>
  <si>
    <t>Minimum frequency</t>
  </si>
  <si>
    <t>Bio 05</t>
  </si>
  <si>
    <t>0.0335</t>
  </si>
  <si>
    <t>0.13</t>
  </si>
  <si>
    <t>Frequency bandwidth</t>
  </si>
  <si>
    <t>Beak length culmen</t>
  </si>
  <si>
    <t>0.0424</t>
  </si>
  <si>
    <t>0.11</t>
  </si>
  <si>
    <t>Peak frequency</t>
  </si>
  <si>
    <t>Beak width + beak depth</t>
  </si>
  <si>
    <t>0.1035</t>
  </si>
  <si>
    <t>0.04</t>
  </si>
  <si>
    <t>Call duration</t>
  </si>
  <si>
    <t>Body mass + beak length culmen</t>
  </si>
  <si>
    <t>0.3895</t>
  </si>
  <si>
    <t>&lt;0.001</t>
  </si>
  <si>
    <t>Number of notes</t>
  </si>
  <si>
    <t>Body mass</t>
  </si>
  <si>
    <t>0.0611</t>
  </si>
  <si>
    <t>0.06</t>
  </si>
  <si>
    <t>Pace</t>
  </si>
  <si>
    <t>Body mass + beak width + beak depth</t>
  </si>
  <si>
    <t>0.1651</t>
  </si>
  <si>
    <t>0.02</t>
  </si>
  <si>
    <t>I</t>
  </si>
  <si>
    <t>K</t>
  </si>
  <si>
    <t>K.star</t>
  </si>
  <si>
    <t>Lambda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</si>
</sst>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vertical="bottom"/>
    </xf>
    <xf borderId="0" fillId="0" fontId="3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" displayName="Tabela_1" name="Tabela_1" id="1">
  <tableColumns count="4">
    <tableColumn name="Coluna 1" id="1"/>
    <tableColumn name="Drivers" id="2"/>
    <tableColumn name="Adjusted R²" id="3"/>
    <tableColumn name="p-value" id="4"/>
  </tableColumns>
  <tableStyleInfo name="Table 1-style" showColumnStripes="0" showFirstColumn="1" showLastColumn="1" showRowStripes="1"/>
</table>
</file>

<file path=xl/tables/table2.xml><?xml version="1.0" encoding="utf-8"?>
<table xmlns="http://schemas.openxmlformats.org/spreadsheetml/2006/main" ref="A1:E8" displayName="Tabela_2" name="Tabela_2" id="2">
  <tableColumns count="5">
    <tableColumn name="Coluna 1" id="1"/>
    <tableColumn name="I" id="2"/>
    <tableColumn name="K" id="3"/>
    <tableColumn name="K.star" id="4"/>
    <tableColumn name="Lambda" id="5"/>
  </tableColumns>
  <tableStyleInfo name="Table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30.38"/>
    <col customWidth="1" min="3" max="3" width="17.38"/>
    <col customWidth="1" min="4" max="4" width="14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 t="s">
        <v>4</v>
      </c>
      <c r="B2" s="4" t="s">
        <v>5</v>
      </c>
      <c r="C2" s="4" t="s">
        <v>6</v>
      </c>
      <c r="D2" s="4" t="s">
        <v>7</v>
      </c>
    </row>
    <row r="3" ht="22.5" customHeight="1">
      <c r="A3" s="3" t="s">
        <v>8</v>
      </c>
      <c r="B3" s="4" t="s">
        <v>9</v>
      </c>
      <c r="C3" s="4" t="s">
        <v>10</v>
      </c>
      <c r="D3" s="4" t="s">
        <v>11</v>
      </c>
    </row>
    <row r="4" ht="22.5" customHeight="1">
      <c r="A4" s="3" t="s">
        <v>12</v>
      </c>
      <c r="B4" s="4" t="s">
        <v>13</v>
      </c>
      <c r="C4" s="4" t="s">
        <v>14</v>
      </c>
      <c r="D4" s="4" t="s">
        <v>15</v>
      </c>
    </row>
    <row r="5" ht="22.5" customHeight="1">
      <c r="A5" s="3" t="s">
        <v>16</v>
      </c>
      <c r="B5" s="4" t="s">
        <v>17</v>
      </c>
      <c r="C5" s="4" t="s">
        <v>18</v>
      </c>
      <c r="D5" s="4" t="s">
        <v>19</v>
      </c>
    </row>
    <row r="6" ht="22.5" customHeight="1">
      <c r="A6" s="3" t="s">
        <v>20</v>
      </c>
      <c r="B6" s="4" t="s">
        <v>21</v>
      </c>
      <c r="C6" s="4" t="s">
        <v>22</v>
      </c>
      <c r="D6" s="4" t="s">
        <v>23</v>
      </c>
    </row>
    <row r="7" ht="22.5" customHeight="1">
      <c r="A7" s="3" t="s">
        <v>24</v>
      </c>
      <c r="B7" s="4" t="s">
        <v>25</v>
      </c>
      <c r="C7" s="4" t="s">
        <v>26</v>
      </c>
      <c r="D7" s="4" t="s">
        <v>27</v>
      </c>
    </row>
    <row r="8" ht="22.5" customHeight="1">
      <c r="A8" s="3" t="s">
        <v>28</v>
      </c>
      <c r="B8" s="4" t="s">
        <v>29</v>
      </c>
      <c r="C8" s="4" t="s">
        <v>30</v>
      </c>
      <c r="D8" s="4" t="s">
        <v>31</v>
      </c>
    </row>
  </sheetData>
  <dataValidations>
    <dataValidation allowBlank="1" showDropDown="1" sqref="B2:D8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3.25"/>
    <col customWidth="1" min="3" max="3" width="11.75"/>
    <col customWidth="1" min="4" max="4" width="13.13"/>
    <col customWidth="1" min="5" max="5" width="15.38"/>
  </cols>
  <sheetData>
    <row r="1" ht="22.5" customHeight="1">
      <c r="A1" s="5" t="s">
        <v>0</v>
      </c>
      <c r="B1" s="6" t="s">
        <v>32</v>
      </c>
      <c r="C1" s="6" t="s">
        <v>33</v>
      </c>
      <c r="D1" s="6" t="s">
        <v>34</v>
      </c>
      <c r="E1" s="6" t="s">
        <v>35</v>
      </c>
      <c r="F1" s="7"/>
      <c r="G1" s="7"/>
      <c r="H1" s="7"/>
      <c r="I1" s="7"/>
    </row>
    <row r="2" ht="22.5" customHeight="1">
      <c r="A2" s="3" t="s">
        <v>4</v>
      </c>
      <c r="B2" s="8">
        <v>0.0279464270287599</v>
      </c>
      <c r="C2" s="8">
        <v>0.442335088225463</v>
      </c>
      <c r="D2" s="8">
        <v>0.517832845725709</v>
      </c>
      <c r="E2" s="9">
        <v>0.713979985767506</v>
      </c>
      <c r="F2" s="10"/>
      <c r="G2" s="10"/>
      <c r="H2" s="10"/>
      <c r="I2" s="11"/>
    </row>
    <row r="3" ht="22.5" customHeight="1">
      <c r="A3" s="3" t="s">
        <v>8</v>
      </c>
      <c r="B3" s="9">
        <v>-0.0148819596150028</v>
      </c>
      <c r="C3" s="9">
        <v>0.407546654735423</v>
      </c>
      <c r="D3" s="9">
        <v>0.445736676044034</v>
      </c>
      <c r="E3" s="9">
        <v>5.42461963899536E-5</v>
      </c>
      <c r="F3" s="11"/>
      <c r="G3" s="11"/>
      <c r="H3" s="11"/>
      <c r="I3" s="11"/>
    </row>
    <row r="4" ht="22.5" customHeight="1">
      <c r="A4" s="3" t="s">
        <v>12</v>
      </c>
      <c r="B4" s="8">
        <v>0.028503454731366</v>
      </c>
      <c r="C4" s="9">
        <v>0.367859807416211</v>
      </c>
      <c r="D4" s="9">
        <v>0.434795483637811</v>
      </c>
      <c r="E4" s="9">
        <v>0.515338150346415</v>
      </c>
      <c r="F4" s="10"/>
      <c r="G4" s="11"/>
      <c r="H4" s="11"/>
      <c r="I4" s="11"/>
    </row>
    <row r="5" ht="22.5" customHeight="1">
      <c r="A5" s="3" t="s">
        <v>16</v>
      </c>
      <c r="B5" s="8">
        <v>0.0217710267866618</v>
      </c>
      <c r="C5" s="8">
        <v>0.493439001544294</v>
      </c>
      <c r="D5" s="8">
        <v>0.542958592856093</v>
      </c>
      <c r="E5" s="8">
        <v>0.797141611452823</v>
      </c>
      <c r="F5" s="10"/>
      <c r="G5" s="10"/>
      <c r="H5" s="10"/>
      <c r="I5" s="10"/>
    </row>
    <row r="6" ht="22.5" customHeight="1">
      <c r="A6" s="3" t="s">
        <v>20</v>
      </c>
      <c r="B6" s="8">
        <v>0.0161318299681049</v>
      </c>
      <c r="C6" s="9">
        <v>0.29172186566874</v>
      </c>
      <c r="D6" s="9">
        <v>0.340341316435105</v>
      </c>
      <c r="E6" s="9">
        <v>4.87694767607499E-5</v>
      </c>
      <c r="F6" s="10"/>
      <c r="G6" s="11"/>
      <c r="H6" s="11"/>
      <c r="I6" s="11"/>
    </row>
    <row r="7" ht="22.5" customHeight="1">
      <c r="A7" s="3" t="s">
        <v>24</v>
      </c>
      <c r="B7" s="9">
        <v>-0.0164571203487392</v>
      </c>
      <c r="C7" s="9">
        <v>0.222881722498121</v>
      </c>
      <c r="D7" s="9">
        <v>0.258715329027157</v>
      </c>
      <c r="E7" s="9">
        <v>7.00910970625585E-5</v>
      </c>
      <c r="F7" s="11"/>
      <c r="G7" s="11"/>
      <c r="H7" s="11"/>
      <c r="I7" s="11"/>
    </row>
    <row r="8" ht="22.5" customHeight="1">
      <c r="A8" s="3" t="s">
        <v>28</v>
      </c>
      <c r="B8" s="9">
        <v>-0.0167493536973363</v>
      </c>
      <c r="C8" s="9">
        <v>0.26674640521485</v>
      </c>
      <c r="D8" s="9">
        <v>0.297339051136006</v>
      </c>
      <c r="E8" s="9">
        <v>7.95891331154973E-5</v>
      </c>
      <c r="F8" s="11"/>
      <c r="G8" s="11"/>
      <c r="H8" s="11"/>
      <c r="I8" s="11"/>
    </row>
  </sheetData>
  <dataValidations>
    <dataValidation type="custom" allowBlank="1" showDropDown="1" sqref="B2:E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