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arikacon-my.sharepoint.com/personal/danielr_henryfagan_com/Documents/Desktop/Data Analytics/02_TenderScrapers/00_Config/"/>
    </mc:Choice>
  </mc:AlternateContent>
  <xr:revisionPtr revIDLastSave="58" documentId="11_1237BCD9ABDDB9B7B1DBE0ACE880BA5033CEC6DA" xr6:coauthVersionLast="47" xr6:coauthVersionMax="47" xr10:uidLastSave="{2A63F621-F26A-4A26-8062-5F0F69CD1219}"/>
  <bookViews>
    <workbookView xWindow="28680" yWindow="-120" windowWidth="29040" windowHeight="15720" xr2:uid="{00000000-000D-0000-FFFF-FFFF00000000}"/>
  </bookViews>
  <sheets>
    <sheet name="Sources_Registry" sheetId="1" r:id="rId1"/>
    <sheet name="Notes" sheetId="2" r:id="rId2"/>
  </sheets>
  <calcPr calcId="0"/>
</workbook>
</file>

<file path=xl/sharedStrings.xml><?xml version="1.0" encoding="utf-8"?>
<sst xmlns="http://schemas.openxmlformats.org/spreadsheetml/2006/main" count="313" uniqueCount="260">
  <si>
    <t>source_name</t>
  </si>
  <si>
    <t>source_key</t>
  </si>
  <si>
    <t>active</t>
  </si>
  <si>
    <t>folder_name</t>
  </si>
  <si>
    <t>script_path</t>
  </si>
  <si>
    <t>master_output_path</t>
  </si>
  <si>
    <t>delta_output_path</t>
  </si>
  <si>
    <t>updates_output_path</t>
  </si>
  <si>
    <t>top_delta_output_path</t>
  </si>
  <si>
    <t>log_path</t>
  </si>
  <si>
    <t>state_path</t>
  </si>
  <si>
    <t>metadata_path</t>
  </si>
  <si>
    <t>notes</t>
  </si>
  <si>
    <t>ACSA</t>
  </si>
  <si>
    <t>acsa</t>
  </si>
  <si>
    <t>TRUE</t>
  </si>
  <si>
    <t>02_Sources/ACSA/00_Scripts/acsa_tender_pull_and_clean.py</t>
  </si>
  <si>
    <t>02_Sources/ACSA/02_Outputs/acsa_master.xlsx</t>
  </si>
  <si>
    <t>02_Sources/ACSA/02_Outputs/acsa_delta.xlsx</t>
  </si>
  <si>
    <t>02_Sources/ACSA/02_Outputs/acsa_updates.xlsx</t>
  </si>
  <si>
    <t>02_Sources/ACSA/02_Outputs/acsa_top_delta.xlsx</t>
  </si>
  <si>
    <t>02_Sources/ACSA/03_Logs/acsa_run.log</t>
  </si>
  <si>
    <t>02_Sources/ACSA/04_State/seen_ids.json</t>
  </si>
  <si>
    <t>02_Sources/ACSA/05_Metadata/acsa_scraper_metadata.txt</t>
  </si>
  <si>
    <t>To confirm</t>
  </si>
  <si>
    <t>City of Ekurhuleni</t>
  </si>
  <si>
    <t>cityekurhuleni</t>
  </si>
  <si>
    <t>CityEkurhuleni</t>
  </si>
  <si>
    <t>02_Sources/CityEkurhuleni/03_Logs/cityekurhuleni_run.log</t>
  </si>
  <si>
    <t>02_Sources/CityEkurhuleni/04_State/seen_ids.json</t>
  </si>
  <si>
    <t>02_Sources/CityEkurhuleni/05_Metadata/cityekurhuleni_scraper_metadata.txt</t>
  </si>
  <si>
    <t>City of Mbombela</t>
  </si>
  <si>
    <t>citymbombela</t>
  </si>
  <si>
    <t>CityMbombela</t>
  </si>
  <si>
    <t>02_Sources/CityMbombela/03_Logs/citymbombela_run.log</t>
  </si>
  <si>
    <t>02_Sources/CityMbombela/04_State/seen_ids.json</t>
  </si>
  <si>
    <t>02_Sources/CityMbombela/05_Metadata/citymbombela_scraper_metadata.txt</t>
  </si>
  <si>
    <t>City of Cape Town</t>
  </si>
  <si>
    <t>cityofcapetown</t>
  </si>
  <si>
    <t>CityOfCapeTown</t>
  </si>
  <si>
    <t>02_Sources/CityOfCapeTown/04_State/seen_ids.json</t>
  </si>
  <si>
    <t>02_Sources/CityOfCapeTown/05_Metadata/cityofcapetown_scraper_metadata.txt</t>
  </si>
  <si>
    <t>City of Polokwane</t>
  </si>
  <si>
    <t>citypolokwane</t>
  </si>
  <si>
    <t>CityPolokwane</t>
  </si>
  <si>
    <t>02_Sources/CityPolokwane/03_Logs/citypolokwane_run.log</t>
  </si>
  <si>
    <t>02_Sources/CityPolokwane/04_State/seen_ids.json</t>
  </si>
  <si>
    <t>02_Sources/CityPolokwane/05_Metadata/citypolokwane_scraper_metadata.txt</t>
  </si>
  <si>
    <t>Coega</t>
  </si>
  <si>
    <t>coega</t>
  </si>
  <si>
    <t>02_Sources/Coega/00_Scripts/coega_tender_pull_and_clean.py</t>
  </si>
  <si>
    <t>02_Sources/Coega/02_Outputs/coega_master.xlsx</t>
  </si>
  <si>
    <t>02_Sources/Coega/02_Outputs/coega_delta.xlsx</t>
  </si>
  <si>
    <t>02_Sources/Coega/02_Outputs/coega_updates.xlsx</t>
  </si>
  <si>
    <t>02_Sources/Coega/02_Outputs/coega_top_delta.xlsx</t>
  </si>
  <si>
    <t>02_Sources/Coega/03_Logs/coega_run.log</t>
  </si>
  <si>
    <t>02_Sources/Coega/04_State/seen_ids.json</t>
  </si>
  <si>
    <t>02_Sources/Coega/05_Metadata/coega_scraper_metadata.txt</t>
  </si>
  <si>
    <t>COGTA</t>
  </si>
  <si>
    <t>cogta</t>
  </si>
  <si>
    <t>02_Sources/COGTA/00_Scripts/cogta_tender_pull_and_clean.py</t>
  </si>
  <si>
    <t>02_Sources/COGTA/02_Outputs/cogta_master.xlsx</t>
  </si>
  <si>
    <t>02_Sources/COGTA/02_Outputs/cogta_delta.xlsx</t>
  </si>
  <si>
    <t>02_Sources/COGTA/02_Outputs/cogta_updates.xlsx</t>
  </si>
  <si>
    <t>02_Sources/COGTA/02_Outputs/cogta_top_delta.xlsx</t>
  </si>
  <si>
    <t>02_Sources/COGTA/03_Logs/cogta_run.log</t>
  </si>
  <si>
    <t>02_Sources/COGTA/04_State/seen_ids.json</t>
  </si>
  <si>
    <t>02_Sources/COGTA/05_Metadata/cogta_scraper_metadata.txt</t>
  </si>
  <si>
    <t>DBSA</t>
  </si>
  <si>
    <t>dbsa</t>
  </si>
  <si>
    <t>02_Sources/DBSA/02_Outputs/dbsa_master.xlsx</t>
  </si>
  <si>
    <t>02_Sources/DBSA/02_Outputs/dbsa_delta.xlsx</t>
  </si>
  <si>
    <t>02_Sources/DBSA/02_Outputs/dbsa_updates.xlsx</t>
  </si>
  <si>
    <t>02_Sources/DBSA/02_Outputs/dbsa_top_delta.xlsx</t>
  </si>
  <si>
    <t>02_Sources/DBSA/03_Logs/dbsa_run.log</t>
  </si>
  <si>
    <t>02_Sources/DBSA/04_State/seen_ids.json</t>
  </si>
  <si>
    <t>02_Sources/DBSA/05_Metadata/dbsa_scraper_metadata.txt</t>
  </si>
  <si>
    <t>DHS</t>
  </si>
  <si>
    <t>dhs</t>
  </si>
  <si>
    <t>02_Sources/DHS/00_Scripts/dhs_tender_pull_and_clean.py</t>
  </si>
  <si>
    <t>02_Sources/DHS/02_Outputs/dhs_master.xlsx</t>
  </si>
  <si>
    <t>02_Sources/DHS/02_Outputs/dhs_delta.xlsx</t>
  </si>
  <si>
    <t>02_Sources/DHS/02_Outputs/dhs_updates.xlsx</t>
  </si>
  <si>
    <t>02_Sources/DHS/02_Outputs/dhs_top_delta.xlsx</t>
  </si>
  <si>
    <t>02_Sources/DHS/03_Logs/dhs_run.log</t>
  </si>
  <si>
    <t>02_Sources/DHS/04_State/seen_ids.json</t>
  </si>
  <si>
    <t>02_Sources/DHS/05_Metadata/dhs_scraper_metadata.txt</t>
  </si>
  <si>
    <t>eTenders</t>
  </si>
  <si>
    <t>etenders</t>
  </si>
  <si>
    <t>02_Sources/eTenders/02_Outputs/etenders_master.xlsx</t>
  </si>
  <si>
    <t>02_Sources/eTenders/02_Outputs/etenders_delta.xlsx</t>
  </si>
  <si>
    <t>02_Sources/eTenders/02_Outputs/etenders_updates.xlsx</t>
  </si>
  <si>
    <t>02_Sources/eTenders/02_Outputs/etenders_top_delta.xlsx</t>
  </si>
  <si>
    <t>02_Sources/eTenders/03_Logs/etenders_run.log</t>
  </si>
  <si>
    <t>02_Sources/eTenders/04_State/seen_ids.json</t>
  </si>
  <si>
    <t>02_Sources/eTenders/05_Metadata/etenders_scraper_metadata.txt</t>
  </si>
  <si>
    <t>Main national discovery feed</t>
  </si>
  <si>
    <t>GTAC</t>
  </si>
  <si>
    <t>gtac</t>
  </si>
  <si>
    <t>FALSE</t>
  </si>
  <si>
    <t>02_Sources/GTAC/00_Scripts/gtac_tender_pull_and_clean.py</t>
  </si>
  <si>
    <t>02_Sources/GTAC/02_Outputs/gtac_master.xlsx</t>
  </si>
  <si>
    <t>02_Sources/GTAC/02_Outputs/gtac_delta.xlsx</t>
  </si>
  <si>
    <t>02_Sources/GTAC/02_Outputs/gtac_updates.xlsx</t>
  </si>
  <si>
    <t>02_Sources/GTAC/02_Outputs/gtac_top_delta.xlsx</t>
  </si>
  <si>
    <t>02_Sources/GTAC/03_Logs/gtac_run.log</t>
  </si>
  <si>
    <t>02_Sources/GTAC/04_State/seen_ids.json</t>
  </si>
  <si>
    <t>02_Sources/GTAC/05_Metadata/gtac_scraper_metadata.txt</t>
  </si>
  <si>
    <t>Inactive / not included in daily run for now</t>
  </si>
  <si>
    <t>Johannesburg Water</t>
  </si>
  <si>
    <t>johannesburgwater</t>
  </si>
  <si>
    <t>JohannesburgWater</t>
  </si>
  <si>
    <t>02_Sources/JohannesburgWater/04_State/seen_ids.json</t>
  </si>
  <si>
    <t>02_Sources/JohannesburgWater/05_Metadata/johannesburgwater_scraper_metadata.txt</t>
  </si>
  <si>
    <t>NamWater</t>
  </si>
  <si>
    <t>namwater</t>
  </si>
  <si>
    <t>02_Sources/NamWater/00_Scripts/namwater_tender_pull_and_clean.py</t>
  </si>
  <si>
    <t>02_Sources/NamWater/02_Outputs/namwater_master.xlsx</t>
  </si>
  <si>
    <t>02_Sources/NamWater/02_Outputs/namwater_delta.xlsx</t>
  </si>
  <si>
    <t>02_Sources/NamWater/02_Outputs/namwater_updates.xlsx</t>
  </si>
  <si>
    <t>02_Sources/NamWater/02_Outputs/namwater_top_delta.xlsx</t>
  </si>
  <si>
    <t>02_Sources/NamWater/03_Logs/namwater_run.log</t>
  </si>
  <si>
    <t>02_Sources/NamWater/04_State/seen_ids.json</t>
  </si>
  <si>
    <t>02_Sources/NamWater/05_Metadata/namwater_scraper_metadata.txt</t>
  </si>
  <si>
    <t>NECSA</t>
  </si>
  <si>
    <t>necsa</t>
  </si>
  <si>
    <t>02_Sources/NECSA/00_Scripts/necsa_tender_pull_and_clean.py</t>
  </si>
  <si>
    <t>02_Sources/NECSA/02_Outputs/necsa_master.xlsx</t>
  </si>
  <si>
    <t>02_Sources/NECSA/02_Outputs/necsa_delta.xlsx</t>
  </si>
  <si>
    <t>02_Sources/NECSA/02_Outputs/necsa_updates.xlsx</t>
  </si>
  <si>
    <t>02_Sources/NECSA/02_Outputs/necsa_top_delta.xlsx</t>
  </si>
  <si>
    <t>02_Sources/NECSA/03_Logs/necsa_run.log</t>
  </si>
  <si>
    <t>02_Sources/NECSA/04_State/seen_ids.json</t>
  </si>
  <si>
    <t>02_Sources/NECSA/05_Metadata/necsa_scraper_metadata.txt</t>
  </si>
  <si>
    <t>NNR</t>
  </si>
  <si>
    <t>nnr</t>
  </si>
  <si>
    <t>02_Sources/NNR/00_Scripts/nnr_tender_pull_and_clean.py</t>
  </si>
  <si>
    <t>02_Sources/NNR/02_Outputs/nnr_master.xlsx</t>
  </si>
  <si>
    <t>02_Sources/NNR/02_Outputs/nnr_delta.xlsx</t>
  </si>
  <si>
    <t>02_Sources/NNR/02_Outputs/nnr_updates.xlsx</t>
  </si>
  <si>
    <t>02_Sources/NNR/02_Outputs/nnr_top_delta.xlsx</t>
  </si>
  <si>
    <t>02_Sources/NNR/03_Logs/nnr_run.log</t>
  </si>
  <si>
    <t>02_Sources/NNR/04_State/seen_ids.json</t>
  </si>
  <si>
    <t>02_Sources/NNR/05_Metadata/nnr_scraper_metadata.txt</t>
  </si>
  <si>
    <t>Rand Water</t>
  </si>
  <si>
    <t>randwater</t>
  </si>
  <si>
    <t>RandWater</t>
  </si>
  <si>
    <t>02_Sources/RandWater/00_Scripts/randwater_tender_pull_and_clean.py</t>
  </si>
  <si>
    <t>02_Sources/RandWater/02_Outputs/randwater_master.xlsx</t>
  </si>
  <si>
    <t>02_Sources/RandWater/02_Outputs/randwater_delta.xlsx</t>
  </si>
  <si>
    <t>02_Sources/RandWater/02_Outputs/randwater_updates.xlsx</t>
  </si>
  <si>
    <t>02_Sources/RandWater/02_Outputs/randwater_top_delta.xlsx</t>
  </si>
  <si>
    <t>02_Sources/RandWater/03_Logs/randwater_run.log</t>
  </si>
  <si>
    <t>02_Sources/RandWater/04_State/seen_ids.json</t>
  </si>
  <si>
    <t>02_Sources/RandWater/05_Metadata/randwater_scraper_metadata.txt</t>
  </si>
  <si>
    <t>Sibanye Stillwater</t>
  </si>
  <si>
    <t>sibanyestillwater</t>
  </si>
  <si>
    <t>SibanyeStillwater</t>
  </si>
  <si>
    <t>02_Sources/SibanyeStillwater/00_Scripts/sibanyestillwater_tender_pull_and_clean.py</t>
  </si>
  <si>
    <t>02_Sources/SibanyeStillwater/02_Outputs/sibanyestillwater_master.xlsx</t>
  </si>
  <si>
    <t>02_Sources/SibanyeStillwater/02_Outputs/sibanyestillwater_delta.xlsx</t>
  </si>
  <si>
    <t>02_Sources/SibanyeStillwater/02_Outputs/sibanyestillwater_updates.xlsx</t>
  </si>
  <si>
    <t>02_Sources/SibanyeStillwater/02_Outputs/sibanyestillwater_top_delta.xlsx</t>
  </si>
  <si>
    <t>02_Sources/SibanyeStillwater/03_Logs/sibanyestillwater_run.log</t>
  </si>
  <si>
    <t>02_Sources/SibanyeStillwater/04_State/seen_ids.json</t>
  </si>
  <si>
    <t>02_Sources/SibanyeStillwater/05_Metadata/sibanyestillwater_scraper_metadata.txt</t>
  </si>
  <si>
    <t>Inactive; source was previously not feasible / dynamic-blocked</t>
  </si>
  <si>
    <t>TCTA</t>
  </si>
  <si>
    <t>tcta</t>
  </si>
  <si>
    <t>02_Sources/TCTA/00_Scripts/tcta_tender_pull_and_clean.py</t>
  </si>
  <si>
    <t>02_Sources/TCTA/02_Outputs/tcta_master.xlsx</t>
  </si>
  <si>
    <t>02_Sources/TCTA/02_Outputs/tcta_delta.xlsx</t>
  </si>
  <si>
    <t>02_Sources/TCTA/02_Outputs/tcta_updates.xlsx</t>
  </si>
  <si>
    <t>02_Sources/TCTA/02_Outputs/tcta_top_delta.xlsx</t>
  </si>
  <si>
    <t>02_Sources/TCTA/03_Logs/tcta_run.log</t>
  </si>
  <si>
    <t>02_Sources/TCTA/04_State/seen_ids.json</t>
  </si>
  <si>
    <t>02_Sources/TCTA/05_Metadata/tcta_scraper_metadata.txt</t>
  </si>
  <si>
    <t>Transnet</t>
  </si>
  <si>
    <t>transnet</t>
  </si>
  <si>
    <t>02_Sources/Transnet/00_Scripts/transnet_esupplier_tender_pull_and_clean.py</t>
  </si>
  <si>
    <t>02_Sources/Transnet/02_Outputs/transnet_master.xlsx</t>
  </si>
  <si>
    <t>02_Sources/Transnet/02_Outputs/transnet_delta.xlsx</t>
  </si>
  <si>
    <t>02_Sources/Transnet/02_Outputs/transnet_updates.xlsx</t>
  </si>
  <si>
    <t>02_Sources/Transnet/02_Outputs/transnet_top_delta.xlsx</t>
  </si>
  <si>
    <t>02_Sources/Transnet/03_Logs/transnet_run.log</t>
  </si>
  <si>
    <t>02_Sources/Transnet/04_State/seen_ids.json</t>
  </si>
  <si>
    <t>02_Sources/Transnet/05_Metadata/transnet_scraper_metadata.txt</t>
  </si>
  <si>
    <t>Includes eSupplier Portal and Azure eTender Portal</t>
  </si>
  <si>
    <t>uMngeni-uThukela Water</t>
  </si>
  <si>
    <t>umngeniuthukelawater</t>
  </si>
  <si>
    <t>uMngeniUthukelaWater</t>
  </si>
  <si>
    <t>02_Sources/uMngeniUthukelaWater/04_State/seen_ids.json</t>
  </si>
  <si>
    <t>02_Sources/uMngeniUthukelaWater/05_Metadata/umngeniuthukelawater_scraper_metadata.txt</t>
  </si>
  <si>
    <t>Vaal Central Water</t>
  </si>
  <si>
    <t>vaalcentralwater</t>
  </si>
  <si>
    <t>VaalCentralWater</t>
  </si>
  <si>
    <t>02_Sources/VaalCentralWater/04_State/seen_ids.json</t>
  </si>
  <si>
    <t>02_Sources/VaalCentralWater/05_Metadata/vaalcentralwater_scraper_metadata.txt</t>
  </si>
  <si>
    <t>World Bank</t>
  </si>
  <si>
    <t>worldbank</t>
  </si>
  <si>
    <t>WorldBank</t>
  </si>
  <si>
    <t>02_Sources/WorldBank/02_Outputs/worldbank_master.xlsx</t>
  </si>
  <si>
    <t>02_Sources/WorldBank/02_Outputs/worldbank_delta.xlsx</t>
  </si>
  <si>
    <t>02_Sources/WorldBank/02_Outputs/worldbank_updates.xlsx</t>
  </si>
  <si>
    <t>02_Sources/WorldBank/02_Outputs/worldbank_top_delta.xlsx</t>
  </si>
  <si>
    <t>02_Sources/WorldBank/03_Logs/worldbank_run.log</t>
  </si>
  <si>
    <t>02_Sources/WorldBank/04_State/seen_ids.json</t>
  </si>
  <si>
    <t>02_Sources/WorldBank/05_Metadata/worldbank_scraper_metadata.txt</t>
  </si>
  <si>
    <t>International/multilateral opportunities</t>
  </si>
  <si>
    <t>Field</t>
  </si>
  <si>
    <t>Guidance</t>
  </si>
  <si>
    <t>TRUE = included in daily run; FALSE = retained in registry but skipped.</t>
  </si>
  <si>
    <t>Relative path from 02_TenderScrapers. Script names follow existing pattern: [source_key]_tender_pull_and_clean.py, except Transnet.</t>
  </si>
  <si>
    <t>Uses seen_ids.json inside each source folder because the source context is already clear.</t>
  </si>
  <si>
    <t>Added as inactive. Keep in the registry so it is not forgotten, but do not include in daily run.</t>
  </si>
  <si>
    <t>Marked inactive as requested.</t>
  </si>
  <si>
    <t>Next step</t>
  </si>
  <si>
    <t>Adjust any script_path values where actual script filenames differ, then update run_all_scrapers.py to read this registry.</t>
  </si>
  <si>
    <t>02_Sources/VaalCentralWater/00_Scripts/vcwb_tender_pull_and_clean.py</t>
  </si>
  <si>
    <t>02_Sources/VaalCentralWater/02_Outputs/vcwb_master.xlsx</t>
  </si>
  <si>
    <t>02_Sources/VaalCentralWater/02_Outputs/vcwb_delta.xlsx</t>
  </si>
  <si>
    <t>02_Sources/VaalCentralWater/02_Outputs/vcwb_updates.xlsx</t>
  </si>
  <si>
    <t>02_Sources/VaalCentralWater/02_Outputs/vcwb_top_delta.xlsx</t>
  </si>
  <si>
    <t>02_Sources/VaalCentralWater/03_Logs/vcwb_run.log</t>
  </si>
  <si>
    <t>02_Sources/WorldBank/00_Scripts/worldbank_procurement_pull_and_clean.py</t>
  </si>
  <si>
    <t>02_Sources/JohannesburgWater/00_Scripts/johannesburg_water_tender_pull_and_clean.py</t>
  </si>
  <si>
    <t>02_Sources/JohannesburgWater/02_Outputs/johannesburg_water_master.xlsx</t>
  </si>
  <si>
    <t>02_Sources/JohannesburgWater/02_Outputs/johannesburg_water_delta.xlsx</t>
  </si>
  <si>
    <t>02_Sources/JohannesburgWater/02_Outputs/johannesburg_water_updates.xlsx</t>
  </si>
  <si>
    <t>02_Sources/JohannesburgWater/02_Outputs/johannesburg_water_top_delta.xlsx</t>
  </si>
  <si>
    <t>02_Sources/JohannesburgWater/03_Logs/johannesburg_water_run.log</t>
  </si>
  <si>
    <t>02_Sources/eTenders/00_Scripts/etenders_pull_and_clean.py</t>
  </si>
  <si>
    <t>02_Sources/uMngeniUthukelaWater/00_Scripts/umngeni_uthukela_tender_pull_and_clean.py</t>
  </si>
  <si>
    <t>02_Sources/uMngeniUthukelaWater/02_Outputs/umngeni_uthukela_master.xlsx</t>
  </si>
  <si>
    <t>02_Sources/uMngeniUthukelaWater/02_Outputs/umngeni_uthukela_delta.xlsx</t>
  </si>
  <si>
    <t>02_Sources/uMngeniUthukelaWater/02_Outputs/umngeni_uthukela_updates.xlsx</t>
  </si>
  <si>
    <t>02_Sources/uMngeniUthukelaWater/02_Outputs/umngeni_uthukela_top_delta.xlsx</t>
  </si>
  <si>
    <t>02_Sources/uMngeniUthukelaWater/03_Logs/umngeni_uthukela_run.log</t>
  </si>
  <si>
    <t>02_Sources/CityEkurhuleni/00_Scripts/city_ekurhuleni_tender_pull_and_clean.py</t>
  </si>
  <si>
    <t>02_Sources/CityEkurhuleni/02_Outputs/city_ekurhuleni_master.xlsx</t>
  </si>
  <si>
    <t>02_Sources/CityEkurhuleni/02_Outputs/city_ekurhuleni_delta.xlsx</t>
  </si>
  <si>
    <t>02_Sources/CityEkurhuleni/02_Outputs/city_ekurhuleni_updates.xlsx</t>
  </si>
  <si>
    <t>02_Sources/CityEkurhuleni/02_Outputs/city_ekurhuleni_top_delta.xlsx</t>
  </si>
  <si>
    <t>02_Sources/CityOfCapeTown/00_Scripts/coct_tender_pull_and_clean.py</t>
  </si>
  <si>
    <t>02_Sources/CityOfCapeTown/02_Outputs/coct_master.xlsx</t>
  </si>
  <si>
    <t>02_Sources/CityOfCapeTown/02_Outputs/coct_delta.xlsx</t>
  </si>
  <si>
    <t>02_Sources/CityOfCapeTown/02_Outputs/coct_updates.xlsx</t>
  </si>
  <si>
    <t>02_Sources/CityOfCapeTown/02_Outputs/coct_top_delta.xlsx</t>
  </si>
  <si>
    <t>02_Sources/CityOfCapeTown/03_Logs/coct_run.log</t>
  </si>
  <si>
    <t>02_Sources/CityMbombela/00_Scripts/city_mbombela_tender_pull_and_clean.py</t>
  </si>
  <si>
    <t>02_Sources/CityMbombela/02_Outputs/city_mbombela_master.xlsx</t>
  </si>
  <si>
    <t>02_Sources/CityMbombela/02_Outputs/city_mbombela_delta.xlsx</t>
  </si>
  <si>
    <t>02_Sources/CityMbombela/02_Outputs/city_mbombela_updates.xlsx</t>
  </si>
  <si>
    <t>02_Sources/CityMbombela/02_Outputs/city_mbombela_top_delta.xlsx</t>
  </si>
  <si>
    <t>02_Sources/CityPolokwane/00_Scripts/city_polokwane_tender_pull_and_clean.py</t>
  </si>
  <si>
    <t>02_Sources/CityPolokwane/02_Outputs/city_polokwane_master.xlsx</t>
  </si>
  <si>
    <t>02_Sources/CityPolokwane/02_Outputs/city_polokwane_delta.xlsx</t>
  </si>
  <si>
    <t>02_Sources/CityPolokwane/02_Outputs/city_polokwane_updates.xlsx</t>
  </si>
  <si>
    <t>02_Sources/CityPolokwane/02_Outputs/city_polokwane_top_delta.xlsx</t>
  </si>
  <si>
    <t>02_Sources/DBSA/00_Scripts/dbsa_procurement_pull_and_clean.py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</si>
</sst>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sz val="11"/>
      <color theme="8"/>
      <name val="Carlito"/>
    </font>
    <font>
      <b/>
      <sz val="11"/>
      <color theme="0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wrapText="1"/>
    </xf>
    <xf numFmtId="0" fontId="2" fillId="0" borderId="0" xfId="0" applyFont="1"/>
    <xf numFmtId="0" fontId="3" fillId="3" borderId="2" xfId="0" applyFont="1" applyFill="1" applyBorder="1" applyAlignment="1">
      <alignment horizontal="center" wrapText="1"/>
    </xf>
    <xf numFmtId="0" fontId="3" fillId="3" borderId="3" xfId="0" applyFont="1" applyFill="1" applyBorder="1" applyAlignment="1">
      <alignment horizontal="center" wrapText="1"/>
    </xf>
    <xf numFmtId="0" fontId="3" fillId="3" borderId="4" xfId="0" applyFont="1" applyFill="1" applyBorder="1" applyAlignment="1">
      <alignment horizontal="center" wrapText="1"/>
    </xf>
    <xf numFmtId="0" fontId="2" fillId="0" borderId="5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2" fillId="0" borderId="9" xfId="0" applyFont="1" applyBorder="1" applyAlignment="1">
      <alignment wrapText="1"/>
    </xf>
  </cellXfs>
  <cellStyles count="1">
    <cellStyle name="Normal" xfId="0" builtinId="0"/>
  </cellStyles>
  <dxfs count="18">
    <dxf>
      <font>
        <strike val="0"/>
        <outline val="0"/>
        <shadow val="0"/>
        <u val="none"/>
        <vertAlign val="baseline"/>
        <sz val="11"/>
        <color theme="8"/>
        <name val="Carlito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8"/>
        <name val="Carlito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8"/>
        <name val="Carlito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8"/>
        <name val="Carlito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8"/>
        <name val="Carlito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8"/>
        <name val="Carlito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8"/>
        <name val="Carlito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8"/>
        <name val="Carlito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8"/>
        <name val="Carlito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8"/>
        <name val="Carlito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8"/>
        <name val="Carlito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8"/>
        <name val="Carlito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8"/>
        <name val="Carlito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8"/>
        <name val="Carlito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8"/>
        <name val="Carlito"/>
        <scheme val="none"/>
      </font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rlito"/>
        <scheme val="none"/>
      </font>
      <fill>
        <patternFill patternType="solid">
          <fgColor indexed="64"/>
          <bgColor theme="3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sources_registry" displayName="tbl_sources_registry" ref="A1:M23" headerRowDxfId="17" dataDxfId="15" totalsRowDxfId="13" headerRowBorderDxfId="16" tableBorderDxfId="14">
  <tableColumns count="13">
    <tableColumn id="1" xr3:uid="{00000000-0010-0000-0000-000001000000}" name="source_name" dataDxfId="12"/>
    <tableColumn id="2" xr3:uid="{00000000-0010-0000-0000-000002000000}" name="source_key" dataDxfId="11"/>
    <tableColumn id="3" xr3:uid="{00000000-0010-0000-0000-000003000000}" name="active" dataDxfId="10"/>
    <tableColumn id="4" xr3:uid="{00000000-0010-0000-0000-000004000000}" name="folder_name" dataDxfId="9"/>
    <tableColumn id="5" xr3:uid="{00000000-0010-0000-0000-000005000000}" name="script_path" dataDxfId="8"/>
    <tableColumn id="6" xr3:uid="{00000000-0010-0000-0000-000006000000}" name="master_output_path" dataDxfId="7"/>
    <tableColumn id="7" xr3:uid="{00000000-0010-0000-0000-000007000000}" name="delta_output_path" dataDxfId="6"/>
    <tableColumn id="8" xr3:uid="{00000000-0010-0000-0000-000008000000}" name="updates_output_path" dataDxfId="5"/>
    <tableColumn id="9" xr3:uid="{00000000-0010-0000-0000-000009000000}" name="top_delta_output_path" dataDxfId="4"/>
    <tableColumn id="10" xr3:uid="{00000000-0010-0000-0000-00000A000000}" name="log_path" dataDxfId="3"/>
    <tableColumn id="11" xr3:uid="{00000000-0010-0000-0000-00000B000000}" name="state_path" dataDxfId="2"/>
    <tableColumn id="12" xr3:uid="{00000000-0010-0000-0000-00000C000000}" name="metadata_path" dataDxfId="1"/>
    <tableColumn id="13" xr3:uid="{00000000-0010-0000-0000-00000D000000}" name="notes" dataDxfId="0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registry_notes" displayName="tbl_registry_notes" ref="A1:B7">
  <tableColumns count="2">
    <tableColumn id="1" xr3:uid="{00000000-0010-0000-0100-000001000000}" name="Field"/>
    <tableColumn id="2" xr3:uid="{00000000-0010-0000-0100-000002000000}" name="Guida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HF Colours">
      <a:dk1>
        <a:srgbClr val="0077B0"/>
      </a:dk1>
      <a:lt1>
        <a:sysClr val="window" lastClr="FFFFFF"/>
      </a:lt1>
      <a:dk2>
        <a:srgbClr val="0E2841"/>
      </a:dk2>
      <a:lt2>
        <a:srgbClr val="E8E8E8"/>
      </a:lt2>
      <a:accent1>
        <a:srgbClr val="002C41"/>
      </a:accent1>
      <a:accent2>
        <a:srgbClr val="0069A3"/>
      </a:accent2>
      <a:accent3>
        <a:srgbClr val="A5A5A5"/>
      </a:accent3>
      <a:accent4>
        <a:srgbClr val="0F9ED5"/>
      </a:accent4>
      <a:accent5>
        <a:srgbClr val="000000"/>
      </a:accent5>
      <a:accent6>
        <a:srgbClr val="BFBFBF"/>
      </a:accent6>
      <a:hlink>
        <a:srgbClr val="20B7FF"/>
      </a:hlink>
      <a:folHlink>
        <a:srgbClr val="D2F0FE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tabSelected="1" workbookViewId="0">
      <selection activeCell="F9" sqref="F9"/>
    </sheetView>
  </sheetViews>
  <sheetFormatPr defaultColWidth="114" defaultRowHeight="14.25"/>
  <cols>
    <col min="1" max="1" width="21.5" style="2" bestFit="1" customWidth="1"/>
    <col min="2" max="2" width="19.375" style="2" bestFit="1" customWidth="1"/>
    <col min="3" max="3" width="6.625" style="2" bestFit="1" customWidth="1"/>
    <col min="4" max="4" width="19.875" style="2" bestFit="1" customWidth="1"/>
    <col min="5" max="5" width="81.75" style="2" bestFit="1" customWidth="1"/>
    <col min="6" max="6" width="71" style="2" bestFit="1" customWidth="1"/>
    <col min="7" max="7" width="69" style="2" bestFit="1" customWidth="1"/>
    <col min="8" max="8" width="71.75" style="2" bestFit="1" customWidth="1"/>
    <col min="9" max="9" width="72.625" style="2" bestFit="1" customWidth="1"/>
    <col min="10" max="10" width="64.375" style="2" bestFit="1" customWidth="1"/>
    <col min="11" max="11" width="50.75" style="2" bestFit="1" customWidth="1"/>
    <col min="12" max="12" width="80" style="2" bestFit="1" customWidth="1"/>
    <col min="13" max="13" width="52.375" style="2" bestFit="1" customWidth="1"/>
    <col min="14" max="16384" width="114" style="2"/>
  </cols>
  <sheetData>
    <row r="1" spans="1:13" ht="1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5" t="s">
        <v>12</v>
      </c>
    </row>
    <row r="2" spans="1:13">
      <c r="A2" s="6" t="s">
        <v>13</v>
      </c>
      <c r="B2" s="7" t="s">
        <v>14</v>
      </c>
      <c r="C2" s="7" t="s">
        <v>15</v>
      </c>
      <c r="D2" s="7" t="s">
        <v>13</v>
      </c>
      <c r="E2" s="7" t="s">
        <v>16</v>
      </c>
      <c r="F2" s="7" t="s">
        <v>17</v>
      </c>
      <c r="G2" s="7" t="s">
        <v>18</v>
      </c>
      <c r="H2" s="7" t="s">
        <v>19</v>
      </c>
      <c r="I2" s="7" t="s">
        <v>20</v>
      </c>
      <c r="J2" s="7" t="s">
        <v>21</v>
      </c>
      <c r="K2" s="7" t="s">
        <v>22</v>
      </c>
      <c r="L2" s="7" t="s">
        <v>23</v>
      </c>
      <c r="M2" s="8" t="s">
        <v>24</v>
      </c>
    </row>
    <row r="3" spans="1:13">
      <c r="A3" s="6" t="s">
        <v>25</v>
      </c>
      <c r="B3" s="7" t="s">
        <v>26</v>
      </c>
      <c r="C3" s="7" t="s">
        <v>15</v>
      </c>
      <c r="D3" s="7" t="s">
        <v>27</v>
      </c>
      <c r="E3" s="7" t="s">
        <v>238</v>
      </c>
      <c r="F3" s="7" t="s">
        <v>239</v>
      </c>
      <c r="G3" s="7" t="s">
        <v>240</v>
      </c>
      <c r="H3" s="7" t="s">
        <v>241</v>
      </c>
      <c r="I3" s="7" t="s">
        <v>242</v>
      </c>
      <c r="J3" s="7" t="s">
        <v>28</v>
      </c>
      <c r="K3" s="7" t="s">
        <v>29</v>
      </c>
      <c r="L3" s="7" t="s">
        <v>30</v>
      </c>
      <c r="M3" s="8" t="s">
        <v>24</v>
      </c>
    </row>
    <row r="4" spans="1:13">
      <c r="A4" s="6" t="s">
        <v>31</v>
      </c>
      <c r="B4" s="7" t="s">
        <v>32</v>
      </c>
      <c r="C4" s="7" t="s">
        <v>15</v>
      </c>
      <c r="D4" s="7" t="s">
        <v>33</v>
      </c>
      <c r="E4" s="7" t="s">
        <v>249</v>
      </c>
      <c r="F4" s="7" t="s">
        <v>250</v>
      </c>
      <c r="G4" s="7" t="s">
        <v>251</v>
      </c>
      <c r="H4" s="7" t="s">
        <v>252</v>
      </c>
      <c r="I4" s="7" t="s">
        <v>253</v>
      </c>
      <c r="J4" s="7" t="s">
        <v>34</v>
      </c>
      <c r="K4" s="7" t="s">
        <v>35</v>
      </c>
      <c r="L4" s="7" t="s">
        <v>36</v>
      </c>
      <c r="M4" s="8" t="s">
        <v>24</v>
      </c>
    </row>
    <row r="5" spans="1:13">
      <c r="A5" s="6" t="s">
        <v>37</v>
      </c>
      <c r="B5" s="7" t="s">
        <v>38</v>
      </c>
      <c r="C5" s="7" t="s">
        <v>15</v>
      </c>
      <c r="D5" s="7" t="s">
        <v>39</v>
      </c>
      <c r="E5" s="7" t="s">
        <v>243</v>
      </c>
      <c r="F5" s="7" t="s">
        <v>244</v>
      </c>
      <c r="G5" s="7" t="s">
        <v>245</v>
      </c>
      <c r="H5" s="7" t="s">
        <v>246</v>
      </c>
      <c r="I5" s="7" t="s">
        <v>247</v>
      </c>
      <c r="J5" s="7" t="s">
        <v>248</v>
      </c>
      <c r="K5" s="7" t="s">
        <v>40</v>
      </c>
      <c r="L5" s="7" t="s">
        <v>41</v>
      </c>
      <c r="M5" s="8" t="s">
        <v>24</v>
      </c>
    </row>
    <row r="6" spans="1:13">
      <c r="A6" s="6" t="s">
        <v>42</v>
      </c>
      <c r="B6" s="7" t="s">
        <v>43</v>
      </c>
      <c r="C6" s="7" t="s">
        <v>15</v>
      </c>
      <c r="D6" s="7" t="s">
        <v>44</v>
      </c>
      <c r="E6" s="7" t="s">
        <v>254</v>
      </c>
      <c r="F6" s="7" t="s">
        <v>255</v>
      </c>
      <c r="G6" s="7" t="s">
        <v>256</v>
      </c>
      <c r="H6" s="7" t="s">
        <v>257</v>
      </c>
      <c r="I6" s="7" t="s">
        <v>258</v>
      </c>
      <c r="J6" s="7" t="s">
        <v>45</v>
      </c>
      <c r="K6" s="7" t="s">
        <v>46</v>
      </c>
      <c r="L6" s="7" t="s">
        <v>47</v>
      </c>
      <c r="M6" s="8" t="s">
        <v>24</v>
      </c>
    </row>
    <row r="7" spans="1:13">
      <c r="A7" s="6" t="s">
        <v>48</v>
      </c>
      <c r="B7" s="7" t="s">
        <v>49</v>
      </c>
      <c r="C7" s="7" t="s">
        <v>15</v>
      </c>
      <c r="D7" s="7" t="s">
        <v>48</v>
      </c>
      <c r="E7" s="7" t="s">
        <v>50</v>
      </c>
      <c r="F7" s="7" t="s">
        <v>51</v>
      </c>
      <c r="G7" s="7" t="s">
        <v>52</v>
      </c>
      <c r="H7" s="7" t="s">
        <v>53</v>
      </c>
      <c r="I7" s="7" t="s">
        <v>54</v>
      </c>
      <c r="J7" s="7" t="s">
        <v>55</v>
      </c>
      <c r="K7" s="7" t="s">
        <v>56</v>
      </c>
      <c r="L7" s="7" t="s">
        <v>57</v>
      </c>
      <c r="M7" s="8" t="s">
        <v>24</v>
      </c>
    </row>
    <row r="8" spans="1:13">
      <c r="A8" s="6" t="s">
        <v>58</v>
      </c>
      <c r="B8" s="7" t="s">
        <v>59</v>
      </c>
      <c r="C8" s="7" t="s">
        <v>15</v>
      </c>
      <c r="D8" s="7" t="s">
        <v>58</v>
      </c>
      <c r="E8" s="7" t="s">
        <v>60</v>
      </c>
      <c r="F8" s="7" t="s">
        <v>61</v>
      </c>
      <c r="G8" s="7" t="s">
        <v>62</v>
      </c>
      <c r="H8" s="7" t="s">
        <v>63</v>
      </c>
      <c r="I8" s="7" t="s">
        <v>64</v>
      </c>
      <c r="J8" s="7" t="s">
        <v>65</v>
      </c>
      <c r="K8" s="7" t="s">
        <v>66</v>
      </c>
      <c r="L8" s="7" t="s">
        <v>67</v>
      </c>
      <c r="M8" s="8" t="s">
        <v>24</v>
      </c>
    </row>
    <row r="9" spans="1:13">
      <c r="A9" s="6" t="s">
        <v>68</v>
      </c>
      <c r="B9" s="7" t="s">
        <v>69</v>
      </c>
      <c r="C9" s="7" t="s">
        <v>15</v>
      </c>
      <c r="D9" s="7" t="s">
        <v>68</v>
      </c>
      <c r="E9" s="7" t="s">
        <v>259</v>
      </c>
      <c r="F9" s="7" t="s">
        <v>70</v>
      </c>
      <c r="G9" s="7" t="s">
        <v>71</v>
      </c>
      <c r="H9" s="7" t="s">
        <v>72</v>
      </c>
      <c r="I9" s="7" t="s">
        <v>73</v>
      </c>
      <c r="J9" s="7" t="s">
        <v>74</v>
      </c>
      <c r="K9" s="7" t="s">
        <v>75</v>
      </c>
      <c r="L9" s="7" t="s">
        <v>76</v>
      </c>
      <c r="M9" s="8" t="s">
        <v>24</v>
      </c>
    </row>
    <row r="10" spans="1:13">
      <c r="A10" s="6" t="s">
        <v>77</v>
      </c>
      <c r="B10" s="7" t="s">
        <v>78</v>
      </c>
      <c r="C10" s="7" t="s">
        <v>15</v>
      </c>
      <c r="D10" s="7" t="s">
        <v>77</v>
      </c>
      <c r="E10" s="7" t="s">
        <v>79</v>
      </c>
      <c r="F10" s="7" t="s">
        <v>80</v>
      </c>
      <c r="G10" s="7" t="s">
        <v>81</v>
      </c>
      <c r="H10" s="7" t="s">
        <v>82</v>
      </c>
      <c r="I10" s="7" t="s">
        <v>83</v>
      </c>
      <c r="J10" s="7" t="s">
        <v>84</v>
      </c>
      <c r="K10" s="7" t="s">
        <v>85</v>
      </c>
      <c r="L10" s="7" t="s">
        <v>86</v>
      </c>
      <c r="M10" s="8" t="s">
        <v>24</v>
      </c>
    </row>
    <row r="11" spans="1:13">
      <c r="A11" s="6" t="s">
        <v>87</v>
      </c>
      <c r="B11" s="7" t="s">
        <v>88</v>
      </c>
      <c r="C11" s="7" t="s">
        <v>15</v>
      </c>
      <c r="D11" s="7" t="s">
        <v>87</v>
      </c>
      <c r="E11" s="7" t="s">
        <v>231</v>
      </c>
      <c r="F11" s="7" t="s">
        <v>89</v>
      </c>
      <c r="G11" s="7" t="s">
        <v>90</v>
      </c>
      <c r="H11" s="7" t="s">
        <v>91</v>
      </c>
      <c r="I11" s="7" t="s">
        <v>92</v>
      </c>
      <c r="J11" s="7" t="s">
        <v>93</v>
      </c>
      <c r="K11" s="7" t="s">
        <v>94</v>
      </c>
      <c r="L11" s="7" t="s">
        <v>95</v>
      </c>
      <c r="M11" s="8" t="s">
        <v>96</v>
      </c>
    </row>
    <row r="12" spans="1:13">
      <c r="A12" s="6" t="s">
        <v>97</v>
      </c>
      <c r="B12" s="7" t="s">
        <v>98</v>
      </c>
      <c r="C12" s="7" t="s">
        <v>99</v>
      </c>
      <c r="D12" s="7" t="s">
        <v>97</v>
      </c>
      <c r="E12" s="7" t="s">
        <v>100</v>
      </c>
      <c r="F12" s="7" t="s">
        <v>101</v>
      </c>
      <c r="G12" s="7" t="s">
        <v>102</v>
      </c>
      <c r="H12" s="7" t="s">
        <v>103</v>
      </c>
      <c r="I12" s="7" t="s">
        <v>104</v>
      </c>
      <c r="J12" s="7" t="s">
        <v>105</v>
      </c>
      <c r="K12" s="7" t="s">
        <v>106</v>
      </c>
      <c r="L12" s="7" t="s">
        <v>107</v>
      </c>
      <c r="M12" s="8" t="s">
        <v>108</v>
      </c>
    </row>
    <row r="13" spans="1:13">
      <c r="A13" s="6" t="s">
        <v>109</v>
      </c>
      <c r="B13" s="7" t="s">
        <v>110</v>
      </c>
      <c r="C13" s="7" t="s">
        <v>15</v>
      </c>
      <c r="D13" s="7" t="s">
        <v>111</v>
      </c>
      <c r="E13" s="7" t="s">
        <v>225</v>
      </c>
      <c r="F13" s="7" t="s">
        <v>226</v>
      </c>
      <c r="G13" s="7" t="s">
        <v>227</v>
      </c>
      <c r="H13" s="7" t="s">
        <v>228</v>
      </c>
      <c r="I13" s="7" t="s">
        <v>229</v>
      </c>
      <c r="J13" s="7" t="s">
        <v>230</v>
      </c>
      <c r="K13" s="7" t="s">
        <v>112</v>
      </c>
      <c r="L13" s="7" t="s">
        <v>113</v>
      </c>
      <c r="M13" s="8" t="s">
        <v>24</v>
      </c>
    </row>
    <row r="14" spans="1:13">
      <c r="A14" s="6" t="s">
        <v>114</v>
      </c>
      <c r="B14" s="7" t="s">
        <v>115</v>
      </c>
      <c r="C14" s="7" t="s">
        <v>15</v>
      </c>
      <c r="D14" s="7" t="s">
        <v>114</v>
      </c>
      <c r="E14" s="7" t="s">
        <v>116</v>
      </c>
      <c r="F14" s="7" t="s">
        <v>117</v>
      </c>
      <c r="G14" s="7" t="s">
        <v>118</v>
      </c>
      <c r="H14" s="7" t="s">
        <v>119</v>
      </c>
      <c r="I14" s="7" t="s">
        <v>120</v>
      </c>
      <c r="J14" s="7" t="s">
        <v>121</v>
      </c>
      <c r="K14" s="7" t="s">
        <v>122</v>
      </c>
      <c r="L14" s="7" t="s">
        <v>123</v>
      </c>
      <c r="M14" s="8" t="s">
        <v>24</v>
      </c>
    </row>
    <row r="15" spans="1:13">
      <c r="A15" s="6" t="s">
        <v>124</v>
      </c>
      <c r="B15" s="7" t="s">
        <v>125</v>
      </c>
      <c r="C15" s="7" t="s">
        <v>15</v>
      </c>
      <c r="D15" s="7" t="s">
        <v>124</v>
      </c>
      <c r="E15" s="7" t="s">
        <v>126</v>
      </c>
      <c r="F15" s="7" t="s">
        <v>127</v>
      </c>
      <c r="G15" s="7" t="s">
        <v>128</v>
      </c>
      <c r="H15" s="7" t="s">
        <v>129</v>
      </c>
      <c r="I15" s="7" t="s">
        <v>130</v>
      </c>
      <c r="J15" s="7" t="s">
        <v>131</v>
      </c>
      <c r="K15" s="7" t="s">
        <v>132</v>
      </c>
      <c r="L15" s="7" t="s">
        <v>133</v>
      </c>
      <c r="M15" s="8" t="s">
        <v>24</v>
      </c>
    </row>
    <row r="16" spans="1:13">
      <c r="A16" s="6" t="s">
        <v>134</v>
      </c>
      <c r="B16" s="7" t="s">
        <v>135</v>
      </c>
      <c r="C16" s="7" t="s">
        <v>15</v>
      </c>
      <c r="D16" s="7" t="s">
        <v>134</v>
      </c>
      <c r="E16" s="7" t="s">
        <v>136</v>
      </c>
      <c r="F16" s="7" t="s">
        <v>137</v>
      </c>
      <c r="G16" s="7" t="s">
        <v>138</v>
      </c>
      <c r="H16" s="7" t="s">
        <v>139</v>
      </c>
      <c r="I16" s="7" t="s">
        <v>140</v>
      </c>
      <c r="J16" s="7" t="s">
        <v>141</v>
      </c>
      <c r="K16" s="7" t="s">
        <v>142</v>
      </c>
      <c r="L16" s="7" t="s">
        <v>143</v>
      </c>
      <c r="M16" s="8" t="s">
        <v>24</v>
      </c>
    </row>
    <row r="17" spans="1:13">
      <c r="A17" s="6" t="s">
        <v>144</v>
      </c>
      <c r="B17" s="7" t="s">
        <v>145</v>
      </c>
      <c r="C17" s="7" t="s">
        <v>15</v>
      </c>
      <c r="D17" s="7" t="s">
        <v>146</v>
      </c>
      <c r="E17" s="7" t="s">
        <v>147</v>
      </c>
      <c r="F17" s="7" t="s">
        <v>148</v>
      </c>
      <c r="G17" s="7" t="s">
        <v>149</v>
      </c>
      <c r="H17" s="7" t="s">
        <v>150</v>
      </c>
      <c r="I17" s="7" t="s">
        <v>151</v>
      </c>
      <c r="J17" s="7" t="s">
        <v>152</v>
      </c>
      <c r="K17" s="7" t="s">
        <v>153</v>
      </c>
      <c r="L17" s="7" t="s">
        <v>154</v>
      </c>
      <c r="M17" s="8" t="s">
        <v>24</v>
      </c>
    </row>
    <row r="18" spans="1:13">
      <c r="A18" s="6" t="s">
        <v>155</v>
      </c>
      <c r="B18" s="7" t="s">
        <v>156</v>
      </c>
      <c r="C18" s="7" t="s">
        <v>99</v>
      </c>
      <c r="D18" s="7" t="s">
        <v>157</v>
      </c>
      <c r="E18" s="7" t="s">
        <v>158</v>
      </c>
      <c r="F18" s="7" t="s">
        <v>159</v>
      </c>
      <c r="G18" s="7" t="s">
        <v>160</v>
      </c>
      <c r="H18" s="7" t="s">
        <v>161</v>
      </c>
      <c r="I18" s="7" t="s">
        <v>162</v>
      </c>
      <c r="J18" s="7" t="s">
        <v>163</v>
      </c>
      <c r="K18" s="7" t="s">
        <v>164</v>
      </c>
      <c r="L18" s="7" t="s">
        <v>165</v>
      </c>
      <c r="M18" s="8" t="s">
        <v>166</v>
      </c>
    </row>
    <row r="19" spans="1:13">
      <c r="A19" s="6" t="s">
        <v>167</v>
      </c>
      <c r="B19" s="7" t="s">
        <v>168</v>
      </c>
      <c r="C19" s="7" t="s">
        <v>15</v>
      </c>
      <c r="D19" s="7" t="s">
        <v>167</v>
      </c>
      <c r="E19" s="7" t="s">
        <v>169</v>
      </c>
      <c r="F19" s="7" t="s">
        <v>170</v>
      </c>
      <c r="G19" s="7" t="s">
        <v>171</v>
      </c>
      <c r="H19" s="7" t="s">
        <v>172</v>
      </c>
      <c r="I19" s="7" t="s">
        <v>173</v>
      </c>
      <c r="J19" s="7" t="s">
        <v>174</v>
      </c>
      <c r="K19" s="7" t="s">
        <v>175</v>
      </c>
      <c r="L19" s="7" t="s">
        <v>176</v>
      </c>
      <c r="M19" s="8" t="s">
        <v>24</v>
      </c>
    </row>
    <row r="20" spans="1:13">
      <c r="A20" s="6" t="s">
        <v>177</v>
      </c>
      <c r="B20" s="7" t="s">
        <v>178</v>
      </c>
      <c r="C20" s="7" t="s">
        <v>15</v>
      </c>
      <c r="D20" s="7" t="s">
        <v>177</v>
      </c>
      <c r="E20" s="7" t="s">
        <v>179</v>
      </c>
      <c r="F20" s="7" t="s">
        <v>180</v>
      </c>
      <c r="G20" s="7" t="s">
        <v>181</v>
      </c>
      <c r="H20" s="7" t="s">
        <v>182</v>
      </c>
      <c r="I20" s="7" t="s">
        <v>183</v>
      </c>
      <c r="J20" s="7" t="s">
        <v>184</v>
      </c>
      <c r="K20" s="7" t="s">
        <v>185</v>
      </c>
      <c r="L20" s="7" t="s">
        <v>186</v>
      </c>
      <c r="M20" s="8" t="s">
        <v>187</v>
      </c>
    </row>
    <row r="21" spans="1:13">
      <c r="A21" s="6" t="s">
        <v>188</v>
      </c>
      <c r="B21" s="7" t="s">
        <v>189</v>
      </c>
      <c r="C21" s="7" t="s">
        <v>15</v>
      </c>
      <c r="D21" s="7" t="s">
        <v>190</v>
      </c>
      <c r="E21" s="7" t="s">
        <v>232</v>
      </c>
      <c r="F21" s="7" t="s">
        <v>233</v>
      </c>
      <c r="G21" s="7" t="s">
        <v>234</v>
      </c>
      <c r="H21" s="7" t="s">
        <v>235</v>
      </c>
      <c r="I21" s="7" t="s">
        <v>236</v>
      </c>
      <c r="J21" s="7" t="s">
        <v>237</v>
      </c>
      <c r="K21" s="7" t="s">
        <v>191</v>
      </c>
      <c r="L21" s="7" t="s">
        <v>192</v>
      </c>
      <c r="M21" s="8" t="s">
        <v>24</v>
      </c>
    </row>
    <row r="22" spans="1:13">
      <c r="A22" s="6" t="s">
        <v>193</v>
      </c>
      <c r="B22" s="7" t="s">
        <v>194</v>
      </c>
      <c r="C22" s="7" t="s">
        <v>15</v>
      </c>
      <c r="D22" s="7" t="s">
        <v>195</v>
      </c>
      <c r="E22" s="7" t="s">
        <v>218</v>
      </c>
      <c r="F22" s="7" t="s">
        <v>219</v>
      </c>
      <c r="G22" s="7" t="s">
        <v>220</v>
      </c>
      <c r="H22" s="7" t="s">
        <v>221</v>
      </c>
      <c r="I22" s="7" t="s">
        <v>222</v>
      </c>
      <c r="J22" s="7" t="s">
        <v>223</v>
      </c>
      <c r="K22" s="7" t="s">
        <v>196</v>
      </c>
      <c r="L22" s="7" t="s">
        <v>197</v>
      </c>
      <c r="M22" s="8" t="s">
        <v>24</v>
      </c>
    </row>
    <row r="23" spans="1:13">
      <c r="A23" s="9" t="s">
        <v>198</v>
      </c>
      <c r="B23" s="10" t="s">
        <v>199</v>
      </c>
      <c r="C23" s="10" t="s">
        <v>15</v>
      </c>
      <c r="D23" s="10" t="s">
        <v>200</v>
      </c>
      <c r="E23" s="10" t="s">
        <v>224</v>
      </c>
      <c r="F23" s="10" t="s">
        <v>201</v>
      </c>
      <c r="G23" s="10" t="s">
        <v>202</v>
      </c>
      <c r="H23" s="10" t="s">
        <v>203</v>
      </c>
      <c r="I23" s="10" t="s">
        <v>204</v>
      </c>
      <c r="J23" s="10" t="s">
        <v>205</v>
      </c>
      <c r="K23" s="10" t="s">
        <v>206</v>
      </c>
      <c r="L23" s="10" t="s">
        <v>207</v>
      </c>
      <c r="M23" s="11" t="s">
        <v>208</v>
      </c>
    </row>
  </sheetData>
  <dataValidations count="1">
    <dataValidation type="list" sqref="C2:C23" xr:uid="{00000000-0002-0000-0000-000000000000}">
      <formula1>"TRUE,FALSE"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4.25"/>
  <cols>
    <col min="1" max="1" width="24" customWidth="1"/>
    <col min="2" max="2" width="95" customWidth="1"/>
  </cols>
  <sheetData>
    <row r="1" spans="1:2" ht="15">
      <c r="A1" s="1" t="s">
        <v>209</v>
      </c>
      <c r="B1" s="1" t="s">
        <v>210</v>
      </c>
    </row>
    <row r="2" spans="1:2">
      <c r="A2" t="s">
        <v>2</v>
      </c>
      <c r="B2" t="s">
        <v>211</v>
      </c>
    </row>
    <row r="3" spans="1:2">
      <c r="A3" t="s">
        <v>4</v>
      </c>
      <c r="B3" t="s">
        <v>212</v>
      </c>
    </row>
    <row r="4" spans="1:2">
      <c r="A4" t="s">
        <v>10</v>
      </c>
      <c r="B4" t="s">
        <v>213</v>
      </c>
    </row>
    <row r="5" spans="1:2">
      <c r="A5" t="s">
        <v>155</v>
      </c>
      <c r="B5" t="s">
        <v>214</v>
      </c>
    </row>
    <row r="6" spans="1:2">
      <c r="A6" t="s">
        <v>97</v>
      </c>
      <c r="B6" t="s">
        <v>215</v>
      </c>
    </row>
    <row r="7" spans="1:2">
      <c r="A7" t="s">
        <v>216</v>
      </c>
      <c r="B7" t="s">
        <v>217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Sources_Registry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 Le Roux</cp:lastModifiedBy>
  <dcterms:modified xsi:type="dcterms:W3CDTF">2026-07-05T04:53:38Z</dcterms:modified>
</cp:coreProperties>
</file>