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M:\03-Relatorios\Projecoes\Estudo projeção\"/>
    </mc:Choice>
  </mc:AlternateContent>
  <xr:revisionPtr revIDLastSave="0" documentId="13_ncr:1_{BB48FF86-1427-42BE-9C8D-B802DB2D31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Sheet1!$A$1:$H$10</definedName>
  </definedNames>
  <calcPr calcId="0"/>
  <pivotCaches>
    <pivotCache cacheId="29" r:id="rId3"/>
  </pivotCaches>
</workbook>
</file>

<file path=xl/sharedStrings.xml><?xml version="1.0" encoding="utf-8"?>
<sst xmlns="http://schemas.openxmlformats.org/spreadsheetml/2006/main" count="46" uniqueCount="33">
  <si>
    <t>Arquivo</t>
  </si>
  <si>
    <t>Estimador Final</t>
  </si>
  <si>
    <t>1</t>
  </si>
  <si>
    <t>2</t>
  </si>
  <si>
    <t>3</t>
  </si>
  <si>
    <t>4</t>
  </si>
  <si>
    <t>5</t>
  </si>
  <si>
    <t>modelo_treinado-2025-03-05.pkl</t>
  </si>
  <si>
    <t>DecisionTreeRegressor</t>
  </si>
  <si>
    <t>decisiontreeregressor:DecisionTreeRegressor</t>
  </si>
  <si>
    <t>modelo_treinado-2025-03-10.pkl</t>
  </si>
  <si>
    <t>modelo_treinado-2025-03-17.pkl</t>
  </si>
  <si>
    <t>XGBRegressor</t>
  </si>
  <si>
    <t>featureunion:FeatureUnion</t>
  </si>
  <si>
    <t>xgbregressor:XGBRegressor</t>
  </si>
  <si>
    <t>modelo_treinado-2025-03-29.pkl</t>
  </si>
  <si>
    <t>modelo_treinado-2025-04-16.pkl</t>
  </si>
  <si>
    <t>RidgeCV</t>
  </si>
  <si>
    <t>variancethreshold-1:VarianceThreshold</t>
  </si>
  <si>
    <t>stackingestimator:StackingEstimator</t>
  </si>
  <si>
    <t>variancethreshold-2:VarianceThreshold</t>
  </si>
  <si>
    <t>onehotencoder:OneHotEncoder</t>
  </si>
  <si>
    <t>ridgecv:RidgeCV</t>
  </si>
  <si>
    <t>modelo_treinado-2025-04-23.pkl</t>
  </si>
  <si>
    <t>AdaBoostRegressor</t>
  </si>
  <si>
    <t>minmaxscaler:MinMaxScaler</t>
  </si>
  <si>
    <t>variancethreshold:VarianceThreshold</t>
  </si>
  <si>
    <t>adaboostregressor:AdaBoostRegressor</t>
  </si>
  <si>
    <t>modelo_treinado-2025-05-27.pkl</t>
  </si>
  <si>
    <t>modelo_treinado-2025-07-09.pkl</t>
  </si>
  <si>
    <t>modelo_treinado-2025-08-13.pkl</t>
  </si>
  <si>
    <t>selectfwe:SelectFwe</t>
  </si>
  <si>
    <t>Contagem de 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</si>
</sst>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 MOURAD DE JESUS" refreshedDate="45894.713642708331" createdVersion="8" refreshedVersion="8" minRefreshableVersion="3" recordCount="9" xr:uid="{DC2B262B-6270-4D75-AF48-23146BF91B6A}">
  <cacheSource type="worksheet">
    <worksheetSource ref="B1:H10" sheet="Sheet1"/>
  </cacheSource>
  <cacheFields count="7">
    <cacheField name="Arquivo" numFmtId="0">
      <sharedItems count="9">
        <s v="modelo_treinado-2025-03-05.pkl"/>
        <s v="modelo_treinado-2025-03-10.pkl"/>
        <s v="modelo_treinado-2025-03-17.pkl"/>
        <s v="modelo_treinado-2025-03-29.pkl"/>
        <s v="modelo_treinado-2025-04-16.pkl"/>
        <s v="modelo_treinado-2025-04-23.pkl"/>
        <s v="modelo_treinado-2025-05-27.pkl"/>
        <s v="modelo_treinado-2025-07-09.pkl"/>
        <s v="modelo_treinado-2025-08-13.pkl"/>
      </sharedItems>
    </cacheField>
    <cacheField name="Estimador Final" numFmtId="0">
      <sharedItems/>
    </cacheField>
    <cacheField name="1" numFmtId="0">
      <sharedItems count="5">
        <s v="decisiontreeregressor:DecisionTreeRegressor"/>
        <s v="featureunion:FeatureUnion"/>
        <s v="variancethreshold-1:VarianceThreshold"/>
        <s v="minmaxscaler:MinMaxScaler"/>
        <s v="stackingestimator:StackingEstimator"/>
      </sharedItems>
    </cacheField>
    <cacheField name="2" numFmtId="0">
      <sharedItems containsBlank="1" count="6">
        <m/>
        <s v="xgbregressor:XGBRegressor"/>
        <s v="stackingestimator:StackingEstimator"/>
        <s v="variancethreshold:VarianceThreshold"/>
        <s v="decisiontreeregressor:DecisionTreeRegressor"/>
        <s v="selectfwe:SelectFwe"/>
      </sharedItems>
    </cacheField>
    <cacheField name="3" numFmtId="0">
      <sharedItems containsBlank="1" count="4">
        <m/>
        <s v="variancethreshold-2:VarianceThreshold"/>
        <s v="onehotencoder:OneHotEncoder"/>
        <s v="decisiontreeregressor:DecisionTreeRegressor"/>
      </sharedItems>
    </cacheField>
    <cacheField name="4" numFmtId="0">
      <sharedItems containsBlank="1" count="3">
        <m/>
        <s v="onehotencoder:OneHotEncoder"/>
        <s v="adaboostregressor:AdaBoostRegressor"/>
      </sharedItems>
    </cacheField>
    <cacheField name="5" numFmtId="0">
      <sharedItems containsBlank="1" count="2">
        <m/>
        <s v="ridgecv:RidgeC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DecisionTreeRegressor"/>
    <x v="0"/>
    <x v="0"/>
    <x v="0"/>
    <x v="0"/>
    <x v="0"/>
  </r>
  <r>
    <x v="1"/>
    <s v="DecisionTreeRegressor"/>
    <x v="0"/>
    <x v="0"/>
    <x v="0"/>
    <x v="0"/>
    <x v="0"/>
  </r>
  <r>
    <x v="2"/>
    <s v="XGBRegressor"/>
    <x v="1"/>
    <x v="1"/>
    <x v="0"/>
    <x v="0"/>
    <x v="0"/>
  </r>
  <r>
    <x v="3"/>
    <s v="DecisionTreeRegressor"/>
    <x v="0"/>
    <x v="0"/>
    <x v="0"/>
    <x v="0"/>
    <x v="0"/>
  </r>
  <r>
    <x v="4"/>
    <s v="RidgeCV"/>
    <x v="2"/>
    <x v="2"/>
    <x v="1"/>
    <x v="1"/>
    <x v="1"/>
  </r>
  <r>
    <x v="5"/>
    <s v="AdaBoostRegressor"/>
    <x v="3"/>
    <x v="3"/>
    <x v="2"/>
    <x v="2"/>
    <x v="0"/>
  </r>
  <r>
    <x v="6"/>
    <s v="DecisionTreeRegressor"/>
    <x v="0"/>
    <x v="0"/>
    <x v="0"/>
    <x v="0"/>
    <x v="0"/>
  </r>
  <r>
    <x v="7"/>
    <s v="DecisionTreeRegressor"/>
    <x v="1"/>
    <x v="4"/>
    <x v="0"/>
    <x v="0"/>
    <x v="0"/>
  </r>
  <r>
    <x v="8"/>
    <s v="DecisionTreeRegressor"/>
    <x v="4"/>
    <x v="5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38864-D81A-45A8-8B9D-16E4E5E5A270}" name="Tabela dinâmica5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6">
        <item x="0"/>
        <item x="1"/>
        <item x="3"/>
        <item x="4"/>
        <item x="2"/>
        <item t="default"/>
      </items>
    </pivotField>
    <pivotField showAll="0">
      <items count="7">
        <item x="4"/>
        <item x="5"/>
        <item x="2"/>
        <item x="3"/>
        <item x="1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Contagem de Arqu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211D-565D-425D-A591-E2EAB992BE04}">
  <dimension ref="A3:A4"/>
  <sheetViews>
    <sheetView workbookViewId="0">
      <selection activeCell="A4" sqref="A4:B4"/>
    </sheetView>
  </sheetViews>
  <sheetFormatPr defaultRowHeight="14.4" x14ac:dyDescent="0.3"/>
  <cols>
    <col min="1" max="2" width="19.5546875" bestFit="1" customWidth="1"/>
  </cols>
  <sheetData>
    <row r="3" spans="1:1" x14ac:dyDescent="0.3">
      <c r="A3" t="s">
        <v>32</v>
      </c>
    </row>
    <row r="4" spans="1:1" x14ac:dyDescent="0.3">
      <c r="A4" s="2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4" sqref="F14"/>
    </sheetView>
  </sheetViews>
  <sheetFormatPr defaultRowHeight="14.4" x14ac:dyDescent="0.3"/>
  <cols>
    <col min="1" max="1" width="2" bestFit="1" customWidth="1"/>
    <col min="2" max="2" width="28.44140625" bestFit="1" customWidth="1"/>
    <col min="3" max="3" width="19.77734375" bestFit="1" customWidth="1"/>
    <col min="4" max="6" width="38.44140625" bestFit="1" customWidth="1"/>
    <col min="7" max="7" width="33.21875" bestFit="1" customWidth="1"/>
    <col min="8" max="8" width="14.109375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s">
        <v>8</v>
      </c>
      <c r="D2" t="s">
        <v>9</v>
      </c>
    </row>
    <row r="3" spans="1:8" x14ac:dyDescent="0.3">
      <c r="A3" s="1">
        <v>1</v>
      </c>
      <c r="B3" t="s">
        <v>10</v>
      </c>
      <c r="C3" t="s">
        <v>8</v>
      </c>
      <c r="D3" t="s">
        <v>9</v>
      </c>
    </row>
    <row r="4" spans="1:8" x14ac:dyDescent="0.3">
      <c r="A4" s="1">
        <v>2</v>
      </c>
      <c r="B4" t="s">
        <v>11</v>
      </c>
      <c r="C4" t="s">
        <v>12</v>
      </c>
      <c r="D4" t="s">
        <v>13</v>
      </c>
      <c r="E4" t="s">
        <v>14</v>
      </c>
    </row>
    <row r="5" spans="1:8" x14ac:dyDescent="0.3">
      <c r="A5" s="1">
        <v>3</v>
      </c>
      <c r="B5" t="s">
        <v>15</v>
      </c>
      <c r="C5" t="s">
        <v>8</v>
      </c>
      <c r="D5" t="s">
        <v>9</v>
      </c>
    </row>
    <row r="6" spans="1:8" x14ac:dyDescent="0.3">
      <c r="A6" s="1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</row>
    <row r="7" spans="1:8" x14ac:dyDescent="0.3">
      <c r="A7" s="1">
        <v>5</v>
      </c>
      <c r="B7" t="s">
        <v>23</v>
      </c>
      <c r="C7" t="s">
        <v>24</v>
      </c>
      <c r="D7" t="s">
        <v>25</v>
      </c>
      <c r="E7" t="s">
        <v>26</v>
      </c>
      <c r="F7" t="s">
        <v>21</v>
      </c>
      <c r="G7" t="s">
        <v>27</v>
      </c>
    </row>
    <row r="8" spans="1:8" x14ac:dyDescent="0.3">
      <c r="A8" s="1">
        <v>6</v>
      </c>
      <c r="B8" t="s">
        <v>28</v>
      </c>
      <c r="C8" t="s">
        <v>8</v>
      </c>
      <c r="D8" t="s">
        <v>9</v>
      </c>
    </row>
    <row r="9" spans="1:8" x14ac:dyDescent="0.3">
      <c r="A9" s="1">
        <v>7</v>
      </c>
      <c r="B9" t="s">
        <v>29</v>
      </c>
      <c r="C9" t="s">
        <v>8</v>
      </c>
      <c r="D9" t="s">
        <v>13</v>
      </c>
      <c r="E9" t="s">
        <v>9</v>
      </c>
    </row>
    <row r="10" spans="1:8" x14ac:dyDescent="0.3">
      <c r="A10" s="1">
        <v>8</v>
      </c>
      <c r="B10" t="s">
        <v>30</v>
      </c>
      <c r="C10" t="s">
        <v>8</v>
      </c>
      <c r="D10" t="s">
        <v>19</v>
      </c>
      <c r="E10" t="s">
        <v>31</v>
      </c>
      <c r="F10" t="s">
        <v>9</v>
      </c>
    </row>
  </sheetData>
  <autoFilter ref="A1:H1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 MOURAD DE JESUS</cp:lastModifiedBy>
  <dcterms:created xsi:type="dcterms:W3CDTF">2025-08-25T18:50:56Z</dcterms:created>
  <dcterms:modified xsi:type="dcterms:W3CDTF">2025-08-26T17:22:44Z</dcterms:modified>
</cp:coreProperties>
</file>