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y1\OneDrive\Documents\CS1324\Projects\Project_10\"/>
    </mc:Choice>
  </mc:AlternateContent>
  <xr:revisionPtr revIDLastSave="0" documentId="13_ncr:1_{A6E38BDD-ED9A-45B7-82F2-22977CCFEECA}" xr6:coauthVersionLast="44" xr6:coauthVersionMax="44" xr10:uidLastSave="{00000000-0000-0000-0000-000000000000}"/>
  <bookViews>
    <workbookView xWindow="705" yWindow="705" windowWidth="16875" windowHeight="10523" xr2:uid="{B460893D-7365-440F-BE68-1C29A7BC246D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AL9" i="1"/>
  <c r="AK9" i="1"/>
  <c r="AJ9" i="1"/>
  <c r="AI9" i="1"/>
  <c r="AL8" i="1"/>
  <c r="AK8" i="1"/>
  <c r="AJ8" i="1"/>
  <c r="AI8" i="1"/>
  <c r="AL7" i="1"/>
  <c r="AK7" i="1"/>
  <c r="AJ7" i="1"/>
  <c r="AI7" i="1"/>
  <c r="AL6" i="1"/>
  <c r="AK6" i="1"/>
  <c r="AJ6" i="1"/>
  <c r="AI6" i="1"/>
  <c r="AG9" i="1"/>
  <c r="AF9" i="1"/>
  <c r="AE9" i="1"/>
  <c r="AD9" i="1"/>
  <c r="AG8" i="1"/>
  <c r="AF8" i="1"/>
  <c r="AE8" i="1"/>
  <c r="AD8" i="1"/>
  <c r="AG7" i="1"/>
  <c r="AF7" i="1"/>
  <c r="AE7" i="1"/>
  <c r="AD7" i="1"/>
  <c r="AG6" i="1"/>
  <c r="AF6" i="1"/>
  <c r="AE6" i="1"/>
  <c r="AD6" i="1"/>
  <c r="AB9" i="1" l="1"/>
  <c r="AA9" i="1"/>
  <c r="Z9" i="1"/>
  <c r="Y9" i="1"/>
  <c r="AB8" i="1"/>
  <c r="AA8" i="1"/>
  <c r="Z8" i="1"/>
  <c r="Y8" i="1"/>
  <c r="AB7" i="1"/>
  <c r="AA7" i="1"/>
  <c r="Z7" i="1"/>
  <c r="Y7" i="1"/>
  <c r="AB6" i="1"/>
  <c r="AA6" i="1"/>
  <c r="Z6" i="1"/>
  <c r="Y6" i="1"/>
  <c r="W9" i="1"/>
  <c r="V9" i="1"/>
  <c r="U9" i="1"/>
  <c r="T9" i="1"/>
  <c r="W8" i="1"/>
  <c r="V8" i="1"/>
  <c r="U8" i="1"/>
  <c r="T8" i="1"/>
  <c r="W7" i="1"/>
  <c r="V7" i="1"/>
  <c r="U7" i="1"/>
  <c r="T7" i="1"/>
  <c r="W6" i="1"/>
  <c r="V6" i="1"/>
  <c r="U6" i="1"/>
  <c r="T6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N8" i="1"/>
  <c r="N9" i="1" s="1"/>
  <c r="N7" i="1"/>
  <c r="P5" i="1"/>
  <c r="H8" i="1"/>
  <c r="H9" i="1" s="1"/>
  <c r="I9" i="1" s="1"/>
  <c r="H7" i="1"/>
  <c r="I7" i="1" s="1"/>
  <c r="K5" i="1"/>
  <c r="L5" i="1" s="1"/>
  <c r="J5" i="1"/>
  <c r="I8" i="1"/>
  <c r="I6" i="1"/>
  <c r="Q5" i="1" l="1"/>
  <c r="J9" i="1"/>
  <c r="L6" i="1"/>
  <c r="L8" i="1"/>
  <c r="L7" i="1"/>
  <c r="L9" i="1"/>
  <c r="K7" i="1"/>
  <c r="K8" i="1"/>
  <c r="K6" i="1"/>
  <c r="K9" i="1"/>
  <c r="J8" i="1"/>
  <c r="J6" i="1"/>
  <c r="J7" i="1"/>
  <c r="R5" i="1" l="1"/>
</calcChain>
</file>

<file path=xl/sharedStrings.xml><?xml version="1.0" encoding="utf-8"?>
<sst xmlns="http://schemas.openxmlformats.org/spreadsheetml/2006/main" count="14" uniqueCount="11">
  <si>
    <t>int height</t>
  </si>
  <si>
    <t>int width</t>
  </si>
  <si>
    <t>int stripeWidth</t>
  </si>
  <si>
    <t>row 0</t>
  </si>
  <si>
    <t>row 1</t>
  </si>
  <si>
    <t>row 2</t>
  </si>
  <si>
    <t>row 3</t>
  </si>
  <si>
    <t>col 0</t>
  </si>
  <si>
    <t>col 1</t>
  </si>
  <si>
    <t>col 2</t>
  </si>
  <si>
    <t>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</si>
</sst>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1454817346722"/>
      </bottom>
      <diagonal/>
    </border>
    <border>
      <left/>
      <right style="thin">
        <color indexed="64"/>
      </right>
      <top style="thin">
        <color theme="4" tint="0.39991454817346722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2" borderId="1" xfId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3" fillId="3" borderId="10" xfId="0" applyFont="1" applyFill="1" applyBorder="1" applyAlignment="1">
      <alignment horizontal="center" wrapText="1"/>
    </xf>
    <xf numFmtId="0" fontId="2" fillId="4" borderId="11" xfId="0" applyFont="1" applyFill="1" applyBorder="1"/>
    <xf numFmtId="0" fontId="2" fillId="4" borderId="12" xfId="0" applyFont="1" applyFill="1" applyBorder="1"/>
    <xf numFmtId="0" fontId="0" fillId="0" borderId="0" xfId="0" applyFill="1" applyBorder="1" applyAlignment="1">
      <alignment horizontal="center"/>
    </xf>
  </cellXfs>
  <cellStyles count="2">
    <cellStyle name="Input" xfId="1" builtinId="20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FE22-E08A-4EB9-8FC5-E6D5C9D2C305}">
  <dimension ref="B2:AL16"/>
  <sheetViews>
    <sheetView tabSelected="1" workbookViewId="0">
      <selection activeCell="C13" sqref="C13"/>
    </sheetView>
  </sheetViews>
  <sheetFormatPr defaultRowHeight="14.25" x14ac:dyDescent="0.45"/>
  <cols>
    <col min="3" max="3" width="9.06640625" style="1"/>
  </cols>
  <sheetData>
    <row r="2" spans="2:38" x14ac:dyDescent="0.45">
      <c r="C2" s="2" t="s">
        <v>0</v>
      </c>
      <c r="D2" s="3">
        <v>4</v>
      </c>
      <c r="Z2" s="2" t="s">
        <v>0</v>
      </c>
      <c r="AA2" s="3">
        <v>4</v>
      </c>
    </row>
    <row r="3" spans="2:38" x14ac:dyDescent="0.45">
      <c r="C3" s="2" t="s">
        <v>1</v>
      </c>
      <c r="D3" s="3">
        <v>4</v>
      </c>
      <c r="Z3" s="2" t="s">
        <v>1</v>
      </c>
      <c r="AA3" s="3">
        <v>4</v>
      </c>
    </row>
    <row r="4" spans="2:38" x14ac:dyDescent="0.45">
      <c r="C4" s="2" t="s">
        <v>2</v>
      </c>
      <c r="D4" s="3">
        <v>2</v>
      </c>
      <c r="Z4" s="2" t="s">
        <v>2</v>
      </c>
      <c r="AA4" s="3">
        <v>2</v>
      </c>
    </row>
    <row r="5" spans="2:38" ht="14.65" thickBot="1" x14ac:dyDescent="0.5">
      <c r="H5" s="14"/>
      <c r="I5" s="14">
        <v>0</v>
      </c>
      <c r="J5" s="14">
        <f>I5+1</f>
        <v>1</v>
      </c>
      <c r="K5" s="14">
        <f t="shared" ref="K5:L5" si="0">J5+1</f>
        <v>2</v>
      </c>
      <c r="L5" s="14">
        <f t="shared" si="0"/>
        <v>3</v>
      </c>
      <c r="N5" s="14"/>
      <c r="O5" s="14">
        <v>0</v>
      </c>
      <c r="P5" s="14">
        <f>O5+1</f>
        <v>1</v>
      </c>
      <c r="Q5" s="14">
        <f t="shared" ref="Q5:R5" si="1">P5+1</f>
        <v>2</v>
      </c>
      <c r="R5" s="14">
        <f t="shared" si="1"/>
        <v>3</v>
      </c>
    </row>
    <row r="6" spans="2:38" x14ac:dyDescent="0.45">
      <c r="C6" s="4">
        <v>0</v>
      </c>
      <c r="D6" s="5">
        <v>0</v>
      </c>
      <c r="E6" s="5">
        <v>1</v>
      </c>
      <c r="F6" s="6">
        <v>1</v>
      </c>
      <c r="H6" s="15">
        <v>0</v>
      </c>
      <c r="I6" s="13" t="str">
        <f>I$5&amp;", "&amp;$H6</f>
        <v>0, 0</v>
      </c>
      <c r="J6" s="13" t="str">
        <f t="shared" ref="J6:L9" si="2">J$5&amp;", "&amp;$H6</f>
        <v>1, 0</v>
      </c>
      <c r="K6" s="13" t="str">
        <f t="shared" si="2"/>
        <v>2, 0</v>
      </c>
      <c r="L6" s="13" t="str">
        <f t="shared" si="2"/>
        <v>3, 0</v>
      </c>
      <c r="N6" s="15">
        <v>0</v>
      </c>
      <c r="O6" s="13">
        <f>O$5+$N6</f>
        <v>0</v>
      </c>
      <c r="P6" s="13">
        <f t="shared" ref="P6:R9" si="3">P$5+$N6</f>
        <v>1</v>
      </c>
      <c r="Q6" s="13">
        <f t="shared" si="3"/>
        <v>2</v>
      </c>
      <c r="R6" s="13">
        <f t="shared" si="3"/>
        <v>3</v>
      </c>
      <c r="T6" s="17">
        <f>O6</f>
        <v>0</v>
      </c>
      <c r="U6" s="17">
        <f t="shared" ref="U6:W6" si="4">P6</f>
        <v>1</v>
      </c>
      <c r="V6" s="17">
        <f t="shared" si="4"/>
        <v>2</v>
      </c>
      <c r="W6" s="17">
        <f t="shared" si="4"/>
        <v>3</v>
      </c>
      <c r="Y6" s="17">
        <f>T6+ROWS($T$6:$T6)-1</f>
        <v>0</v>
      </c>
      <c r="Z6" s="17">
        <f>U6+ROWS($T$6:$T6)-1</f>
        <v>1</v>
      </c>
      <c r="AA6" s="17">
        <f>V6+ROWS($T$6:$T6)-1</f>
        <v>2</v>
      </c>
      <c r="AB6" s="17">
        <f>W6+ROWS($T$6:$T6)-1</f>
        <v>3</v>
      </c>
      <c r="AD6" s="17">
        <f>MOD(Y6,$AA$4+1)</f>
        <v>0</v>
      </c>
      <c r="AE6" s="17">
        <f t="shared" ref="AE6:AE9" si="5">MOD(Z6,$AA$4+1)</f>
        <v>1</v>
      </c>
      <c r="AF6" s="17">
        <f t="shared" ref="AF6:AF9" si="6">MOD(AA6,$AA$4+1)</f>
        <v>2</v>
      </c>
      <c r="AG6" s="17">
        <f t="shared" ref="AG6:AG9" si="7">MOD(AB6,$AA$4+1)</f>
        <v>0</v>
      </c>
      <c r="AI6" s="17">
        <f>IF(AD6=0,0,IF(AND(AD6=0,AC6=0),0,1))</f>
        <v>0</v>
      </c>
      <c r="AJ6" s="17">
        <f t="shared" ref="AJ6:AJ9" si="8">IF(AE6=0,0,IF(AND(AE6=0,AD6=0),0,1))</f>
        <v>1</v>
      </c>
      <c r="AK6" s="17">
        <f t="shared" ref="AK6:AK9" si="9">IF(AF6=0,0,IF(AND(AF6=0,AE6=0),0,1))</f>
        <v>1</v>
      </c>
      <c r="AL6" s="17">
        <f t="shared" ref="AL6:AL9" si="10">IF(AG6=0,0,IF(AND(AG6=0,AF6=0),0,1))</f>
        <v>0</v>
      </c>
    </row>
    <row r="7" spans="2:38" x14ac:dyDescent="0.45">
      <c r="C7" s="7">
        <v>0</v>
      </c>
      <c r="D7" s="8">
        <v>1</v>
      </c>
      <c r="E7" s="8">
        <v>1</v>
      </c>
      <c r="F7" s="9">
        <v>0</v>
      </c>
      <c r="H7" s="16">
        <f>H6+1</f>
        <v>1</v>
      </c>
      <c r="I7" s="13" t="str">
        <f t="shared" ref="I7:I9" si="11">I$5&amp;", "&amp;$H7</f>
        <v>0, 1</v>
      </c>
      <c r="J7" s="13" t="str">
        <f t="shared" si="2"/>
        <v>1, 1</v>
      </c>
      <c r="K7" s="13" t="str">
        <f t="shared" si="2"/>
        <v>2, 1</v>
      </c>
      <c r="L7" s="13" t="str">
        <f t="shared" si="2"/>
        <v>3, 1</v>
      </c>
      <c r="N7" s="16">
        <f>N6+1</f>
        <v>1</v>
      </c>
      <c r="O7" s="13">
        <f t="shared" ref="O7:O9" si="12">O$5+$N7</f>
        <v>1</v>
      </c>
      <c r="P7" s="13">
        <f t="shared" si="3"/>
        <v>2</v>
      </c>
      <c r="Q7" s="13">
        <f t="shared" si="3"/>
        <v>3</v>
      </c>
      <c r="R7" s="13">
        <f t="shared" si="3"/>
        <v>4</v>
      </c>
      <c r="T7" s="17">
        <f>O7-ROWS($N$6:$N6)</f>
        <v>0</v>
      </c>
      <c r="U7" s="17">
        <f>P7-ROWS($N$6:$N6)</f>
        <v>1</v>
      </c>
      <c r="V7" s="17">
        <f>Q7-ROWS($N$6:$N6)</f>
        <v>2</v>
      </c>
      <c r="W7" s="17">
        <f>R7-ROWS($N$6:$N6)</f>
        <v>3</v>
      </c>
      <c r="Y7" s="17">
        <f>T7+ROWS($T$6:$T7)-1</f>
        <v>1</v>
      </c>
      <c r="Z7" s="17">
        <f>U7+ROWS($T$6:$T7)-1</f>
        <v>2</v>
      </c>
      <c r="AA7" s="17">
        <f>V7+ROWS($T$6:$T7)-1</f>
        <v>3</v>
      </c>
      <c r="AB7" s="17">
        <f>W7+ROWS($T$6:$T7)-1</f>
        <v>4</v>
      </c>
      <c r="AD7" s="17">
        <f t="shared" ref="AD7:AD9" si="13">MOD(Y7,$AA$4+1)</f>
        <v>1</v>
      </c>
      <c r="AE7" s="17">
        <f t="shared" si="5"/>
        <v>2</v>
      </c>
      <c r="AF7" s="17">
        <f t="shared" si="6"/>
        <v>0</v>
      </c>
      <c r="AG7" s="17">
        <f t="shared" si="7"/>
        <v>1</v>
      </c>
      <c r="AI7" s="17">
        <f t="shared" ref="AI7:AI9" si="14">IF(AD7=0,0,IF(AND(AD7=0,AC7=0),0,1))</f>
        <v>1</v>
      </c>
      <c r="AJ7" s="17">
        <f t="shared" si="8"/>
        <v>1</v>
      </c>
      <c r="AK7" s="17">
        <f t="shared" si="9"/>
        <v>0</v>
      </c>
      <c r="AL7" s="17">
        <f t="shared" si="10"/>
        <v>1</v>
      </c>
    </row>
    <row r="8" spans="2:38" x14ac:dyDescent="0.45">
      <c r="C8" s="7">
        <v>1</v>
      </c>
      <c r="D8" s="8">
        <v>1</v>
      </c>
      <c r="E8" s="8">
        <v>0</v>
      </c>
      <c r="F8" s="9">
        <v>0</v>
      </c>
      <c r="H8" s="16">
        <f t="shared" ref="H8:H9" si="15">H7+1</f>
        <v>2</v>
      </c>
      <c r="I8" s="13" t="str">
        <f t="shared" si="11"/>
        <v>0, 2</v>
      </c>
      <c r="J8" s="13" t="str">
        <f t="shared" si="2"/>
        <v>1, 2</v>
      </c>
      <c r="K8" s="13" t="str">
        <f t="shared" si="2"/>
        <v>2, 2</v>
      </c>
      <c r="L8" s="13" t="str">
        <f t="shared" si="2"/>
        <v>3, 2</v>
      </c>
      <c r="N8" s="16">
        <f t="shared" ref="N8:N9" si="16">N7+1</f>
        <v>2</v>
      </c>
      <c r="O8" s="13">
        <f t="shared" si="12"/>
        <v>2</v>
      </c>
      <c r="P8" s="13">
        <f t="shared" si="3"/>
        <v>3</v>
      </c>
      <c r="Q8" s="13">
        <f t="shared" si="3"/>
        <v>4</v>
      </c>
      <c r="R8" s="13">
        <f t="shared" si="3"/>
        <v>5</v>
      </c>
      <c r="T8" s="17">
        <f>O8-ROWS($N$6:$N7)</f>
        <v>0</v>
      </c>
      <c r="U8" s="17">
        <f>P8-ROWS($N$6:$N7)</f>
        <v>1</v>
      </c>
      <c r="V8" s="17">
        <f>Q8-ROWS($N$6:$N7)</f>
        <v>2</v>
      </c>
      <c r="W8" s="17">
        <f>R8-ROWS($N$6:$N7)</f>
        <v>3</v>
      </c>
      <c r="Y8" s="17">
        <f>T8+ROWS($T$6:$T8)-1</f>
        <v>2</v>
      </c>
      <c r="Z8" s="17">
        <f>U8+ROWS($T$6:$T8)-1</f>
        <v>3</v>
      </c>
      <c r="AA8" s="17">
        <f>V8+ROWS($T$6:$T8)-1</f>
        <v>4</v>
      </c>
      <c r="AB8" s="17">
        <f>W8+ROWS($T$6:$T8)-1</f>
        <v>5</v>
      </c>
      <c r="AD8" s="17">
        <f t="shared" si="13"/>
        <v>2</v>
      </c>
      <c r="AE8" s="17">
        <f t="shared" si="5"/>
        <v>0</v>
      </c>
      <c r="AF8" s="17">
        <f t="shared" si="6"/>
        <v>1</v>
      </c>
      <c r="AG8" s="17">
        <f t="shared" si="7"/>
        <v>2</v>
      </c>
      <c r="AI8" s="17">
        <f t="shared" si="14"/>
        <v>1</v>
      </c>
      <c r="AJ8" s="17">
        <f t="shared" si="8"/>
        <v>0</v>
      </c>
      <c r="AK8" s="17">
        <f t="shared" si="9"/>
        <v>1</v>
      </c>
      <c r="AL8" s="17">
        <f t="shared" si="10"/>
        <v>1</v>
      </c>
    </row>
    <row r="9" spans="2:38" ht="14.65" thickBot="1" x14ac:dyDescent="0.5">
      <c r="C9" s="10">
        <v>1</v>
      </c>
      <c r="D9" s="11">
        <v>0</v>
      </c>
      <c r="E9" s="11">
        <v>0</v>
      </c>
      <c r="F9" s="12">
        <v>1</v>
      </c>
      <c r="H9" s="16">
        <f t="shared" si="15"/>
        <v>3</v>
      </c>
      <c r="I9" s="13" t="str">
        <f t="shared" si="11"/>
        <v>0, 3</v>
      </c>
      <c r="J9" s="13" t="str">
        <f t="shared" si="2"/>
        <v>1, 3</v>
      </c>
      <c r="K9" s="13" t="str">
        <f t="shared" si="2"/>
        <v>2, 3</v>
      </c>
      <c r="L9" s="13" t="str">
        <f t="shared" si="2"/>
        <v>3, 3</v>
      </c>
      <c r="N9" s="16">
        <f t="shared" si="16"/>
        <v>3</v>
      </c>
      <c r="O9" s="13">
        <f t="shared" si="12"/>
        <v>3</v>
      </c>
      <c r="P9" s="13">
        <f t="shared" si="3"/>
        <v>4</v>
      </c>
      <c r="Q9" s="13">
        <f t="shared" si="3"/>
        <v>5</v>
      </c>
      <c r="R9" s="13">
        <f t="shared" si="3"/>
        <v>6</v>
      </c>
      <c r="T9" s="17">
        <f>O9-ROWS($N$6:$N8)</f>
        <v>0</v>
      </c>
      <c r="U9" s="17">
        <f>P9-ROWS($N$6:$N8)</f>
        <v>1</v>
      </c>
      <c r="V9" s="17">
        <f>Q9-ROWS($N$6:$N8)</f>
        <v>2</v>
      </c>
      <c r="W9" s="17">
        <f>R9-ROWS($N$6:$N8)</f>
        <v>3</v>
      </c>
      <c r="Y9" s="17">
        <f>T9+ROWS($T$6:$T9)-1</f>
        <v>3</v>
      </c>
      <c r="Z9" s="17">
        <f>U9+ROWS($T$6:$T9)-1</f>
        <v>4</v>
      </c>
      <c r="AA9" s="17">
        <f>V9+ROWS($T$6:$T9)-1</f>
        <v>5</v>
      </c>
      <c r="AB9" s="17">
        <f>W9+ROWS($T$6:$T9)-1</f>
        <v>6</v>
      </c>
      <c r="AD9" s="17">
        <f t="shared" si="13"/>
        <v>0</v>
      </c>
      <c r="AE9" s="17">
        <f t="shared" si="5"/>
        <v>1</v>
      </c>
      <c r="AF9" s="17">
        <f t="shared" si="6"/>
        <v>2</v>
      </c>
      <c r="AG9" s="17">
        <f t="shared" si="7"/>
        <v>0</v>
      </c>
      <c r="AI9" s="17">
        <f t="shared" si="14"/>
        <v>0</v>
      </c>
      <c r="AJ9" s="17">
        <f t="shared" si="8"/>
        <v>1</v>
      </c>
      <c r="AK9" s="17">
        <f t="shared" si="9"/>
        <v>1</v>
      </c>
      <c r="AL9" s="17">
        <f t="shared" si="10"/>
        <v>0</v>
      </c>
    </row>
    <row r="10" spans="2:38" x14ac:dyDescent="0.45">
      <c r="AI10" s="17"/>
      <c r="AJ10" s="17"/>
      <c r="AK10" s="17"/>
      <c r="AL10" s="17"/>
    </row>
    <row r="12" spans="2:38" x14ac:dyDescent="0.45">
      <c r="C12" s="1" t="s">
        <v>7</v>
      </c>
      <c r="D12" s="1" t="s">
        <v>8</v>
      </c>
      <c r="E12" s="1" t="s">
        <v>9</v>
      </c>
      <c r="F12" s="1" t="s">
        <v>10</v>
      </c>
    </row>
    <row r="13" spans="2:38" x14ac:dyDescent="0.45">
      <c r="B13" s="1" t="s">
        <v>3</v>
      </c>
      <c r="C13" s="13" t="e">
        <f>if</f>
        <v>#NAME?</v>
      </c>
      <c r="D13" s="13">
        <f t="shared" ref="D13:F13" si="17">MOD(P6,2)</f>
        <v>1</v>
      </c>
      <c r="E13" s="13">
        <f t="shared" si="17"/>
        <v>0</v>
      </c>
      <c r="F13" s="13">
        <f t="shared" si="17"/>
        <v>1</v>
      </c>
      <c r="AD13" s="13">
        <v>255</v>
      </c>
      <c r="AE13" s="13">
        <v>0</v>
      </c>
      <c r="AF13" s="13">
        <v>255</v>
      </c>
      <c r="AG13" s="13">
        <v>255</v>
      </c>
    </row>
    <row r="14" spans="2:38" x14ac:dyDescent="0.45">
      <c r="B14" s="1" t="s">
        <v>4</v>
      </c>
      <c r="C14" s="13">
        <f t="shared" ref="C14:F14" si="18">MOD(O7,2)</f>
        <v>1</v>
      </c>
      <c r="D14" s="13">
        <f t="shared" si="18"/>
        <v>0</v>
      </c>
      <c r="E14" s="13">
        <f t="shared" si="18"/>
        <v>1</v>
      </c>
      <c r="F14" s="13">
        <f t="shared" si="18"/>
        <v>0</v>
      </c>
      <c r="AD14" s="13">
        <v>0</v>
      </c>
      <c r="AE14" s="13">
        <v>255</v>
      </c>
      <c r="AF14" s="13">
        <v>255</v>
      </c>
      <c r="AG14" s="13">
        <v>0</v>
      </c>
    </row>
    <row r="15" spans="2:38" x14ac:dyDescent="0.45">
      <c r="B15" s="1" t="s">
        <v>5</v>
      </c>
      <c r="C15" s="13">
        <f t="shared" ref="C15:F15" si="19">MOD(O8,2)</f>
        <v>0</v>
      </c>
      <c r="D15" s="13">
        <f t="shared" si="19"/>
        <v>1</v>
      </c>
      <c r="E15" s="13">
        <f t="shared" si="19"/>
        <v>0</v>
      </c>
      <c r="F15" s="13">
        <f t="shared" si="19"/>
        <v>1</v>
      </c>
      <c r="AD15" s="13">
        <v>255</v>
      </c>
      <c r="AE15" s="13">
        <v>255</v>
      </c>
      <c r="AF15" s="13">
        <v>0</v>
      </c>
      <c r="AG15" s="13">
        <v>255</v>
      </c>
    </row>
    <row r="16" spans="2:38" x14ac:dyDescent="0.45">
      <c r="B16" s="1" t="s">
        <v>6</v>
      </c>
      <c r="C16" s="13">
        <f t="shared" ref="C16:F16" si="20">MOD(O9,2)</f>
        <v>1</v>
      </c>
      <c r="D16" s="13">
        <f t="shared" si="20"/>
        <v>0</v>
      </c>
      <c r="E16" s="13">
        <f t="shared" si="20"/>
        <v>1</v>
      </c>
      <c r="F16" s="13">
        <f t="shared" si="20"/>
        <v>0</v>
      </c>
      <c r="AD16" s="13">
        <v>255</v>
      </c>
      <c r="AE16" s="13">
        <v>0</v>
      </c>
      <c r="AF16" s="13">
        <v>255</v>
      </c>
      <c r="AG16" s="13">
        <v>255</v>
      </c>
    </row>
  </sheetData>
  <phoneticPr fontId="4" type="noConversion"/>
  <conditionalFormatting sqref="C6:F9">
    <cfRule type="colorScale" priority="6">
      <colorScale>
        <cfvo type="min"/>
        <cfvo type="max"/>
        <color rgb="FFFFEF9C"/>
        <color rgb="FF63BE7B"/>
      </colorScale>
    </cfRule>
  </conditionalFormatting>
  <conditionalFormatting sqref="O6:R9 T6:W9 Y6:AB9 AD6:AG9 AI6:AL10">
    <cfRule type="colorScale" priority="5">
      <colorScale>
        <cfvo type="min"/>
        <cfvo type="max"/>
        <color rgb="FFFCFCFF"/>
        <color rgb="FF7030A0"/>
      </colorScale>
    </cfRule>
  </conditionalFormatting>
  <conditionalFormatting sqref="AD13:AG16">
    <cfRule type="colorScale" priority="3">
      <colorScale>
        <cfvo type="min"/>
        <cfvo type="max"/>
        <color rgb="FFFCFCFF"/>
        <color rgb="FF7030A0"/>
      </colorScale>
    </cfRule>
  </conditionalFormatting>
  <conditionalFormatting sqref="AI6:AL9">
    <cfRule type="cellIs" dxfId="0" priority="2" operator="equal">
      <formula>TRUE</formula>
    </cfRule>
  </conditionalFormatting>
  <conditionalFormatting sqref="C13:F16">
    <cfRule type="colorScale" priority="1">
      <colorScale>
        <cfvo type="min"/>
        <cfvo type="max"/>
        <color rgb="FFFCFCFF"/>
        <color rgb="FF7030A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2020-03-31T21:45:41Z</dcterms:created>
  <dcterms:modified xsi:type="dcterms:W3CDTF">2020-04-01T00:27:49Z</dcterms:modified>
</cp:coreProperties>
</file>