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bry1\OneDrive\Documents\CS1324\Projects\Project_10\"/>
    </mc:Choice>
  </mc:AlternateContent>
  <xr:revisionPtr revIDLastSave="0" documentId="8_{B6131085-C7D6-4A9A-B32C-EC7A33E6689A}" xr6:coauthVersionLast="44" xr6:coauthVersionMax="44" xr10:uidLastSave="{00000000-0000-0000-0000-000000000000}"/>
  <bookViews>
    <workbookView xWindow="705" yWindow="705" windowWidth="16875" windowHeight="10523" xr2:uid="{B460893D-7365-440F-BE68-1C29A7BC246D}"/>
  </bookViews>
  <sheets>
    <sheet name="Sheet1" sheetId="1" r:id="rId1"/>
  </sheets>
  <calcPr calcId="191029" iterate="1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9" i="1" l="1"/>
  <c r="AF9" i="1"/>
  <c r="AE9" i="1"/>
  <c r="AD9" i="1"/>
  <c r="AG8" i="1"/>
  <c r="AF8" i="1"/>
  <c r="AE8" i="1"/>
  <c r="AD8" i="1"/>
  <c r="AG7" i="1"/>
  <c r="AF7" i="1"/>
  <c r="AE7" i="1"/>
  <c r="AD7" i="1"/>
  <c r="AG6" i="1"/>
  <c r="AF6" i="1"/>
  <c r="AE6" i="1"/>
  <c r="AD6" i="1"/>
  <c r="AB9" i="1"/>
  <c r="AA9" i="1"/>
  <c r="Z9" i="1"/>
  <c r="Y9" i="1"/>
  <c r="AB8" i="1"/>
  <c r="AA8" i="1"/>
  <c r="Z8" i="1"/>
  <c r="Y8" i="1"/>
  <c r="AB7" i="1"/>
  <c r="AA7" i="1"/>
  <c r="Z7" i="1"/>
  <c r="Y7" i="1"/>
  <c r="AB6" i="1"/>
  <c r="AA6" i="1"/>
  <c r="Z6" i="1"/>
  <c r="Y6" i="1"/>
  <c r="W9" i="1"/>
  <c r="V9" i="1"/>
  <c r="U9" i="1"/>
  <c r="T9" i="1"/>
  <c r="W8" i="1"/>
  <c r="V8" i="1"/>
  <c r="U8" i="1"/>
  <c r="T8" i="1"/>
  <c r="W7" i="1"/>
  <c r="V7" i="1"/>
  <c r="U7" i="1"/>
  <c r="T7" i="1"/>
  <c r="W6" i="1"/>
  <c r="V6" i="1"/>
  <c r="U6" i="1"/>
  <c r="T6" i="1"/>
  <c r="R9" i="1"/>
  <c r="Q9" i="1"/>
  <c r="P9" i="1"/>
  <c r="O9" i="1"/>
  <c r="R8" i="1"/>
  <c r="Q8" i="1"/>
  <c r="P8" i="1"/>
  <c r="O8" i="1"/>
  <c r="R7" i="1"/>
  <c r="Q7" i="1"/>
  <c r="P7" i="1"/>
  <c r="O7" i="1"/>
  <c r="R6" i="1"/>
  <c r="Q6" i="1"/>
  <c r="P6" i="1"/>
  <c r="O6" i="1"/>
  <c r="N8" i="1"/>
  <c r="N9" i="1" s="1"/>
  <c r="N7" i="1"/>
  <c r="P5" i="1"/>
  <c r="H8" i="1"/>
  <c r="H9" i="1" s="1"/>
  <c r="I9" i="1" s="1"/>
  <c r="H7" i="1"/>
  <c r="I7" i="1" s="1"/>
  <c r="K5" i="1"/>
  <c r="L5" i="1" s="1"/>
  <c r="J5" i="1"/>
  <c r="I8" i="1"/>
  <c r="I6" i="1"/>
  <c r="Q5" i="1" l="1"/>
  <c r="J9" i="1"/>
  <c r="L6" i="1"/>
  <c r="L8" i="1"/>
  <c r="L7" i="1"/>
  <c r="L9" i="1"/>
  <c r="K7" i="1"/>
  <c r="K8" i="1"/>
  <c r="K6" i="1"/>
  <c r="K9" i="1"/>
  <c r="J8" i="1"/>
  <c r="J6" i="1"/>
  <c r="J7" i="1"/>
  <c r="R5" i="1" l="1"/>
</calcChain>
</file>

<file path=xl/sharedStrings.xml><?xml version="1.0" encoding="utf-8"?>
<sst xmlns="http://schemas.openxmlformats.org/spreadsheetml/2006/main" count="6" uniqueCount="3">
  <si>
    <t>int height</t>
  </si>
  <si>
    <t>int width</t>
  </si>
  <si>
    <t>int stripeWidth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</si>
</sst>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theme="4" tint="0.39991454817346722"/>
      </bottom>
      <diagonal/>
    </border>
    <border>
      <left/>
      <right style="thin">
        <color indexed="64"/>
      </right>
      <top style="thin">
        <color theme="4" tint="0.39991454817346722"/>
      </top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8">
    <xf numFmtId="0" fontId="0" fillId="0" borderId="0" xfId="0"/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0" fontId="1" fillId="2" borderId="1" xfId="1" applyAlignment="1">
      <alignment horizontal="center"/>
    </xf>
    <xf numFmtId="0" fontId="0" fillId="0" borderId="2" xfId="0" applyBorder="1" applyAlignment="1">
      <alignment horizontal="right"/>
    </xf>
    <xf numFmtId="0" fontId="0" fillId="0" borderId="3" xfId="0" applyBorder="1"/>
    <xf numFmtId="0" fontId="0" fillId="0" borderId="4" xfId="0" applyBorder="1"/>
    <xf numFmtId="0" fontId="0" fillId="0" borderId="5" xfId="0" applyBorder="1" applyAlignment="1">
      <alignment horizontal="right"/>
    </xf>
    <xf numFmtId="0" fontId="0" fillId="0" borderId="0" xfId="0" applyBorder="1"/>
    <xf numFmtId="0" fontId="0" fillId="0" borderId="6" xfId="0" applyBorder="1"/>
    <xf numFmtId="0" fontId="0" fillId="0" borderId="7" xfId="0" applyBorder="1" applyAlignment="1">
      <alignment horizontal="right"/>
    </xf>
    <xf numFmtId="0" fontId="0" fillId="0" borderId="8" xfId="0" applyBorder="1"/>
    <xf numFmtId="0" fontId="0" fillId="0" borderId="9" xfId="0" applyBorder="1"/>
    <xf numFmtId="0" fontId="0" fillId="0" borderId="0" xfId="0" applyAlignment="1">
      <alignment horizontal="center"/>
    </xf>
    <xf numFmtId="0" fontId="3" fillId="3" borderId="10" xfId="0" applyFont="1" applyFill="1" applyBorder="1" applyAlignment="1">
      <alignment horizontal="center" wrapText="1"/>
    </xf>
    <xf numFmtId="0" fontId="2" fillId="4" borderId="11" xfId="0" applyFont="1" applyFill="1" applyBorder="1"/>
    <xf numFmtId="0" fontId="2" fillId="4" borderId="12" xfId="0" applyFont="1" applyFill="1" applyBorder="1"/>
    <xf numFmtId="0" fontId="0" fillId="0" borderId="0" xfId="0" applyFill="1" applyBorder="1" applyAlignment="1">
      <alignment horizontal="center"/>
    </xf>
  </cellXfs>
  <cellStyles count="2"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9FE22-E08A-4EB9-8FC5-E6D5C9D2C305}">
  <dimension ref="C2:AL16"/>
  <sheetViews>
    <sheetView tabSelected="1" workbookViewId="0">
      <selection activeCell="F10" sqref="F10"/>
    </sheetView>
  </sheetViews>
  <sheetFormatPr defaultRowHeight="14.25" x14ac:dyDescent="0.45"/>
  <cols>
    <col min="3" max="3" width="9.06640625" style="1"/>
  </cols>
  <sheetData>
    <row r="2" spans="3:38" x14ac:dyDescent="0.45">
      <c r="C2" s="2" t="s">
        <v>0</v>
      </c>
      <c r="D2" s="3">
        <v>4</v>
      </c>
      <c r="Z2" s="2" t="s">
        <v>0</v>
      </c>
      <c r="AA2" s="3">
        <v>4</v>
      </c>
    </row>
    <row r="3" spans="3:38" x14ac:dyDescent="0.45">
      <c r="C3" s="2" t="s">
        <v>1</v>
      </c>
      <c r="D3" s="3">
        <v>4</v>
      </c>
      <c r="Z3" s="2" t="s">
        <v>1</v>
      </c>
      <c r="AA3" s="3">
        <v>4</v>
      </c>
    </row>
    <row r="4" spans="3:38" x14ac:dyDescent="0.45">
      <c r="C4" s="2" t="s">
        <v>2</v>
      </c>
      <c r="D4" s="3">
        <v>2</v>
      </c>
      <c r="Z4" s="2" t="s">
        <v>2</v>
      </c>
      <c r="AA4" s="3">
        <v>2</v>
      </c>
    </row>
    <row r="5" spans="3:38" ht="14.65" thickBot="1" x14ac:dyDescent="0.5">
      <c r="H5" s="14"/>
      <c r="I5" s="14">
        <v>0</v>
      </c>
      <c r="J5" s="14">
        <f>I5+1</f>
        <v>1</v>
      </c>
      <c r="K5" s="14">
        <f t="shared" ref="K5:L5" si="0">J5+1</f>
        <v>2</v>
      </c>
      <c r="L5" s="14">
        <f t="shared" si="0"/>
        <v>3</v>
      </c>
      <c r="N5" s="14"/>
      <c r="O5" s="14">
        <v>0</v>
      </c>
      <c r="P5" s="14">
        <f>O5+1</f>
        <v>1</v>
      </c>
      <c r="Q5" s="14">
        <f t="shared" ref="Q5:R5" si="1">P5+1</f>
        <v>2</v>
      </c>
      <c r="R5" s="14">
        <f t="shared" si="1"/>
        <v>3</v>
      </c>
    </row>
    <row r="6" spans="3:38" x14ac:dyDescent="0.45">
      <c r="C6" s="4">
        <v>0</v>
      </c>
      <c r="D6" s="5">
        <v>0</v>
      </c>
      <c r="E6" s="5">
        <v>1</v>
      </c>
      <c r="F6" s="6">
        <v>1</v>
      </c>
      <c r="H6" s="15">
        <v>0</v>
      </c>
      <c r="I6" s="13" t="str">
        <f>I$5&amp;", "&amp;$H6</f>
        <v>0, 0</v>
      </c>
      <c r="J6" s="13" t="str">
        <f t="shared" ref="J6:L9" si="2">J$5&amp;", "&amp;$H6</f>
        <v>1, 0</v>
      </c>
      <c r="K6" s="13" t="str">
        <f t="shared" si="2"/>
        <v>2, 0</v>
      </c>
      <c r="L6" s="13" t="str">
        <f t="shared" si="2"/>
        <v>3, 0</v>
      </c>
      <c r="N6" s="15">
        <v>0</v>
      </c>
      <c r="O6" s="13">
        <f>O$5+$N6</f>
        <v>0</v>
      </c>
      <c r="P6" s="13">
        <f t="shared" ref="P6:R9" si="3">P$5+$N6</f>
        <v>1</v>
      </c>
      <c r="Q6" s="13">
        <f t="shared" si="3"/>
        <v>2</v>
      </c>
      <c r="R6" s="13">
        <f t="shared" si="3"/>
        <v>3</v>
      </c>
      <c r="T6" s="17">
        <f>O6</f>
        <v>0</v>
      </c>
      <c r="U6" s="17">
        <f t="shared" ref="U6:W6" si="4">P6</f>
        <v>1</v>
      </c>
      <c r="V6" s="17">
        <f t="shared" si="4"/>
        <v>2</v>
      </c>
      <c r="W6" s="17">
        <f t="shared" si="4"/>
        <v>3</v>
      </c>
      <c r="Y6" s="17">
        <f>T6+ROWS($T$6:$T6)-1</f>
        <v>0</v>
      </c>
      <c r="Z6" s="17">
        <f>U6+ROWS($T$6:$T6)-1</f>
        <v>1</v>
      </c>
      <c r="AA6" s="17">
        <f>V6+ROWS($T$6:$T6)-1</f>
        <v>2</v>
      </c>
      <c r="AB6" s="17">
        <f>W6+ROWS($T$6:$T6)-1</f>
        <v>3</v>
      </c>
      <c r="AD6" s="17">
        <f>MOD(Y6,$AA$4)</f>
        <v>0</v>
      </c>
      <c r="AE6" s="17">
        <f t="shared" ref="AE6:AE9" si="5">MOD(Z6,$AA$4)</f>
        <v>1</v>
      </c>
      <c r="AF6" s="17">
        <f t="shared" ref="AF6:AF9" si="6">MOD(AA6,$AA$4)</f>
        <v>0</v>
      </c>
      <c r="AG6" s="17">
        <f t="shared" ref="AG6:AG9" si="7">MOD(AB6,$AA$4)</f>
        <v>1</v>
      </c>
      <c r="AI6" s="17"/>
      <c r="AJ6" s="17"/>
      <c r="AK6" s="17"/>
      <c r="AL6" s="17"/>
    </row>
    <row r="7" spans="3:38" x14ac:dyDescent="0.45">
      <c r="C7" s="7">
        <v>0</v>
      </c>
      <c r="D7" s="8">
        <v>1</v>
      </c>
      <c r="E7" s="8">
        <v>1</v>
      </c>
      <c r="F7" s="9">
        <v>0</v>
      </c>
      <c r="H7" s="16">
        <f>H6+1</f>
        <v>1</v>
      </c>
      <c r="I7" s="13" t="str">
        <f t="shared" ref="I7:L9" si="8">I$5&amp;", "&amp;$H7</f>
        <v>0, 1</v>
      </c>
      <c r="J7" s="13" t="str">
        <f t="shared" si="2"/>
        <v>1, 1</v>
      </c>
      <c r="K7" s="13" t="str">
        <f t="shared" si="2"/>
        <v>2, 1</v>
      </c>
      <c r="L7" s="13" t="str">
        <f t="shared" si="2"/>
        <v>3, 1</v>
      </c>
      <c r="N7" s="16">
        <f>N6+1</f>
        <v>1</v>
      </c>
      <c r="O7" s="13">
        <f t="shared" ref="O7:R9" si="9">O$5+$N7</f>
        <v>1</v>
      </c>
      <c r="P7" s="13">
        <f t="shared" si="3"/>
        <v>2</v>
      </c>
      <c r="Q7" s="13">
        <f t="shared" si="3"/>
        <v>3</v>
      </c>
      <c r="R7" s="13">
        <f t="shared" si="3"/>
        <v>4</v>
      </c>
      <c r="T7" s="17">
        <f>O7-ROWS($N$6:$N6)</f>
        <v>0</v>
      </c>
      <c r="U7" s="17">
        <f>P7-ROWS($N$6:$N6)</f>
        <v>1</v>
      </c>
      <c r="V7" s="17">
        <f>Q7-ROWS($N$6:$N6)</f>
        <v>2</v>
      </c>
      <c r="W7" s="17">
        <f>R7-ROWS($N$6:$N6)</f>
        <v>3</v>
      </c>
      <c r="Y7" s="17">
        <f>T7+ROWS($T$6:$T7)-1</f>
        <v>1</v>
      </c>
      <c r="Z7" s="17">
        <f>U7+ROWS($T$6:$T7)-1</f>
        <v>2</v>
      </c>
      <c r="AA7" s="17">
        <f>V7+ROWS($T$6:$T7)-1</f>
        <v>3</v>
      </c>
      <c r="AB7" s="17">
        <f>W7+ROWS($T$6:$T7)-1</f>
        <v>4</v>
      </c>
      <c r="AD7" s="17">
        <f t="shared" ref="AD7:AD9" si="10">MOD(Y7,$AA$4)</f>
        <v>1</v>
      </c>
      <c r="AE7" s="17">
        <f t="shared" si="5"/>
        <v>0</v>
      </c>
      <c r="AF7" s="17">
        <f t="shared" si="6"/>
        <v>1</v>
      </c>
      <c r="AG7" s="17">
        <f t="shared" si="7"/>
        <v>0</v>
      </c>
      <c r="AI7" s="17"/>
      <c r="AJ7" s="17"/>
      <c r="AK7" s="17"/>
      <c r="AL7" s="17"/>
    </row>
    <row r="8" spans="3:38" x14ac:dyDescent="0.45">
      <c r="C8" s="7">
        <v>1</v>
      </c>
      <c r="D8" s="8">
        <v>1</v>
      </c>
      <c r="E8" s="8">
        <v>0</v>
      </c>
      <c r="F8" s="9">
        <v>0</v>
      </c>
      <c r="H8" s="16">
        <f t="shared" ref="H8:H9" si="11">H7+1</f>
        <v>2</v>
      </c>
      <c r="I8" s="13" t="str">
        <f t="shared" si="8"/>
        <v>0, 2</v>
      </c>
      <c r="J8" s="13" t="str">
        <f t="shared" si="2"/>
        <v>1, 2</v>
      </c>
      <c r="K8" s="13" t="str">
        <f t="shared" si="2"/>
        <v>2, 2</v>
      </c>
      <c r="L8" s="13" t="str">
        <f t="shared" si="2"/>
        <v>3, 2</v>
      </c>
      <c r="N8" s="16">
        <f t="shared" ref="N8:N9" si="12">N7+1</f>
        <v>2</v>
      </c>
      <c r="O8" s="13">
        <f t="shared" si="9"/>
        <v>2</v>
      </c>
      <c r="P8" s="13">
        <f t="shared" si="3"/>
        <v>3</v>
      </c>
      <c r="Q8" s="13">
        <f t="shared" si="3"/>
        <v>4</v>
      </c>
      <c r="R8" s="13">
        <f t="shared" si="3"/>
        <v>5</v>
      </c>
      <c r="T8" s="17">
        <f>O8-ROWS($N$6:$N7)</f>
        <v>0</v>
      </c>
      <c r="U8" s="17">
        <f>P8-ROWS($N$6:$N7)</f>
        <v>1</v>
      </c>
      <c r="V8" s="17">
        <f>Q8-ROWS($N$6:$N7)</f>
        <v>2</v>
      </c>
      <c r="W8" s="17">
        <f>R8-ROWS($N$6:$N7)</f>
        <v>3</v>
      </c>
      <c r="Y8" s="17">
        <f>T8+ROWS($T$6:$T8)-1</f>
        <v>2</v>
      </c>
      <c r="Z8" s="17">
        <f>U8+ROWS($T$6:$T8)-1</f>
        <v>3</v>
      </c>
      <c r="AA8" s="17">
        <f>V8+ROWS($T$6:$T8)-1</f>
        <v>4</v>
      </c>
      <c r="AB8" s="17">
        <f>W8+ROWS($T$6:$T8)-1</f>
        <v>5</v>
      </c>
      <c r="AD8" s="17">
        <f t="shared" si="10"/>
        <v>0</v>
      </c>
      <c r="AE8" s="17">
        <f t="shared" si="5"/>
        <v>1</v>
      </c>
      <c r="AF8" s="17">
        <f t="shared" si="6"/>
        <v>0</v>
      </c>
      <c r="AG8" s="17">
        <f t="shared" si="7"/>
        <v>1</v>
      </c>
      <c r="AI8" s="17"/>
      <c r="AJ8" s="17"/>
      <c r="AK8" s="17"/>
      <c r="AL8" s="17"/>
    </row>
    <row r="9" spans="3:38" ht="14.65" thickBot="1" x14ac:dyDescent="0.5">
      <c r="C9" s="10">
        <v>1</v>
      </c>
      <c r="D9" s="11">
        <v>0</v>
      </c>
      <c r="E9" s="11">
        <v>0</v>
      </c>
      <c r="F9" s="12">
        <v>1</v>
      </c>
      <c r="H9" s="16">
        <f t="shared" si="11"/>
        <v>3</v>
      </c>
      <c r="I9" s="13" t="str">
        <f t="shared" si="8"/>
        <v>0, 3</v>
      </c>
      <c r="J9" s="13" t="str">
        <f t="shared" si="2"/>
        <v>1, 3</v>
      </c>
      <c r="K9" s="13" t="str">
        <f t="shared" si="2"/>
        <v>2, 3</v>
      </c>
      <c r="L9" s="13" t="str">
        <f t="shared" si="2"/>
        <v>3, 3</v>
      </c>
      <c r="N9" s="16">
        <f t="shared" si="12"/>
        <v>3</v>
      </c>
      <c r="O9" s="13">
        <f t="shared" si="9"/>
        <v>3</v>
      </c>
      <c r="P9" s="13">
        <f t="shared" si="3"/>
        <v>4</v>
      </c>
      <c r="Q9" s="13">
        <f t="shared" si="3"/>
        <v>5</v>
      </c>
      <c r="R9" s="13">
        <f t="shared" si="3"/>
        <v>6</v>
      </c>
      <c r="T9" s="17">
        <f>O9-ROWS($N$6:$N8)</f>
        <v>0</v>
      </c>
      <c r="U9" s="17">
        <f>P9-ROWS($N$6:$N8)</f>
        <v>1</v>
      </c>
      <c r="V9" s="17">
        <f>Q9-ROWS($N$6:$N8)</f>
        <v>2</v>
      </c>
      <c r="W9" s="17">
        <f>R9-ROWS($N$6:$N8)</f>
        <v>3</v>
      </c>
      <c r="Y9" s="17">
        <f>T9+ROWS($T$6:$T9)-1</f>
        <v>3</v>
      </c>
      <c r="Z9" s="17">
        <f>U9+ROWS($T$6:$T9)-1</f>
        <v>4</v>
      </c>
      <c r="AA9" s="17">
        <f>V9+ROWS($T$6:$T9)-1</f>
        <v>5</v>
      </c>
      <c r="AB9" s="17">
        <f>W9+ROWS($T$6:$T9)-1</f>
        <v>6</v>
      </c>
      <c r="AD9" s="17">
        <f t="shared" si="10"/>
        <v>1</v>
      </c>
      <c r="AE9" s="17">
        <f t="shared" si="5"/>
        <v>0</v>
      </c>
      <c r="AF9" s="17">
        <f t="shared" si="6"/>
        <v>1</v>
      </c>
      <c r="AG9" s="17">
        <f t="shared" si="7"/>
        <v>0</v>
      </c>
      <c r="AI9" s="17"/>
      <c r="AJ9" s="17"/>
      <c r="AK9" s="17"/>
      <c r="AL9" s="17"/>
    </row>
    <row r="13" spans="3:38" x14ac:dyDescent="0.45">
      <c r="AD13" s="13">
        <v>255</v>
      </c>
      <c r="AE13" s="13">
        <v>0</v>
      </c>
      <c r="AF13" s="13">
        <v>255</v>
      </c>
      <c r="AG13" s="13">
        <v>255</v>
      </c>
    </row>
    <row r="14" spans="3:38" x14ac:dyDescent="0.45">
      <c r="AD14" s="13">
        <v>0</v>
      </c>
      <c r="AE14" s="13">
        <v>255</v>
      </c>
      <c r="AF14" s="13">
        <v>255</v>
      </c>
      <c r="AG14" s="13">
        <v>0</v>
      </c>
    </row>
    <row r="15" spans="3:38" x14ac:dyDescent="0.45">
      <c r="AD15" s="13">
        <v>255</v>
      </c>
      <c r="AE15" s="13">
        <v>255</v>
      </c>
      <c r="AF15" s="13">
        <v>0</v>
      </c>
      <c r="AG15" s="13">
        <v>255</v>
      </c>
    </row>
    <row r="16" spans="3:38" x14ac:dyDescent="0.45">
      <c r="AD16" s="13">
        <v>255</v>
      </c>
      <c r="AE16" s="13">
        <v>0</v>
      </c>
      <c r="AF16" s="13">
        <v>255</v>
      </c>
      <c r="AG16" s="13">
        <v>255</v>
      </c>
    </row>
  </sheetData>
  <conditionalFormatting sqref="C6:F9">
    <cfRule type="colorScale" priority="4">
      <colorScale>
        <cfvo type="min"/>
        <cfvo type="max"/>
        <color rgb="FFFFEF9C"/>
        <color rgb="FF63BE7B"/>
      </colorScale>
    </cfRule>
  </conditionalFormatting>
  <conditionalFormatting sqref="O6:R9 T6:W9 Y6:AB9 AD6:AG9 AI6:AL9">
    <cfRule type="colorScale" priority="3">
      <colorScale>
        <cfvo type="min"/>
        <cfvo type="max"/>
        <color rgb="FFFCFCFF"/>
        <color rgb="FF7030A0"/>
      </colorScale>
    </cfRule>
  </conditionalFormatting>
  <conditionalFormatting sqref="AD13:AG16">
    <cfRule type="colorScale" priority="1">
      <colorScale>
        <cfvo type="min"/>
        <cfvo type="max"/>
        <color rgb="FFFCFCFF"/>
        <color rgb="FF7030A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Carpenter</dc:creator>
  <cp:lastModifiedBy>Daniel Carpenter</cp:lastModifiedBy>
  <dcterms:created xsi:type="dcterms:W3CDTF">2020-03-31T21:45:41Z</dcterms:created>
  <dcterms:modified xsi:type="dcterms:W3CDTF">2020-03-31T22:51:19Z</dcterms:modified>
</cp:coreProperties>
</file>