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Note\D3M\airBnB\PCA\"/>
    </mc:Choice>
  </mc:AlternateContent>
  <xr:revisionPtr revIDLastSave="0" documentId="13_ncr:40009_{76CCA19E-CC60-46CC-AD49-D6C719720445}" xr6:coauthVersionLast="45" xr6:coauthVersionMax="45" xr10:uidLastSave="{00000000-0000-0000-0000-000000000000}"/>
  <bookViews>
    <workbookView xWindow="820" yWindow="-110" windowWidth="18490" windowHeight="11020"/>
  </bookViews>
  <sheets>
    <sheet name="RotatedFactorLoading" sheetId="1" r:id="rId1"/>
  </sheets>
  <calcPr calcId="0"/>
</workbook>
</file>

<file path=xl/sharedStrings.xml><?xml version="1.0" encoding="utf-8"?>
<sst xmlns="http://schemas.openxmlformats.org/spreadsheetml/2006/main" count="73" uniqueCount="73">
  <si>
    <t>Row</t>
  </si>
  <si>
    <t>host_since</t>
  </si>
  <si>
    <t>host_response_time</t>
  </si>
  <si>
    <t>host_response_rate</t>
  </si>
  <si>
    <t>host_acceptance_rate</t>
  </si>
  <si>
    <t>host_is_superhost</t>
  </si>
  <si>
    <t>host_listings_count</t>
  </si>
  <si>
    <t>calculated_host_listings_count</t>
  </si>
  <si>
    <t>num_of_host_verifications</t>
  </si>
  <si>
    <t>host_has_profile_pic</t>
  </si>
  <si>
    <t>host_identity_verified</t>
  </si>
  <si>
    <t>accommodates</t>
  </si>
  <si>
    <t>bathrooms</t>
  </si>
  <si>
    <t>bedrooms</t>
  </si>
  <si>
    <t>beds</t>
  </si>
  <si>
    <t>amen_Wifi</t>
  </si>
  <si>
    <t>amen_Heating</t>
  </si>
  <si>
    <t>amen_Essentials</t>
  </si>
  <si>
    <t>amen_Kitchen</t>
  </si>
  <si>
    <t>amen_"Smoke detector"</t>
  </si>
  <si>
    <t>amen_"Air conditioning"</t>
  </si>
  <si>
    <t>amen_Hangers</t>
  </si>
  <si>
    <t>amen_"Carbon monoxide detector"</t>
  </si>
  <si>
    <t>amen_TV</t>
  </si>
  <si>
    <t>amen_Shampoo</t>
  </si>
  <si>
    <t>amen_"Hair dryer"</t>
  </si>
  <si>
    <t>amen_"Laptop friendly workspace"</t>
  </si>
  <si>
    <t>amen_Iron</t>
  </si>
  <si>
    <t>amen_"Hot water"</t>
  </si>
  <si>
    <t>amen_Refrigerator</t>
  </si>
  <si>
    <t>amen_"Dishes and silverware"</t>
  </si>
  <si>
    <t>amen_Washer</t>
  </si>
  <si>
    <t>amen_Dryer</t>
  </si>
  <si>
    <t>amen_"Fire extinguisher"</t>
  </si>
  <si>
    <t>amen_Microwave</t>
  </si>
  <si>
    <t>amen_"Lock on bedroom door"</t>
  </si>
  <si>
    <t>amen_Stove</t>
  </si>
  <si>
    <t>amen_"Cooking basics"</t>
  </si>
  <si>
    <t>amen_Oven</t>
  </si>
  <si>
    <t>amen_"Free street parking"</t>
  </si>
  <si>
    <t>amen_"Coffee maker"</t>
  </si>
  <si>
    <t>amen_"First aid kit"</t>
  </si>
  <si>
    <t>amen_"Bed linens"</t>
  </si>
  <si>
    <t>amen_Internet</t>
  </si>
  <si>
    <t>amen_Elevator</t>
  </si>
  <si>
    <t>price</t>
  </si>
  <si>
    <t>weekly_discount</t>
  </si>
  <si>
    <t>monthly_discount</t>
  </si>
  <si>
    <t>security_deposit</t>
  </si>
  <si>
    <t>cleaning_fee</t>
  </si>
  <si>
    <t>guests_included</t>
  </si>
  <si>
    <t>extra_people</t>
  </si>
  <si>
    <t>minimum_nights</t>
  </si>
  <si>
    <t>maximum_nights</t>
  </si>
  <si>
    <t>instant_bookable</t>
  </si>
  <si>
    <t>cancellation_policy</t>
  </si>
  <si>
    <t>require_guest_profile_picture</t>
  </si>
  <si>
    <t>require_guest_phone_verification</t>
  </si>
  <si>
    <t>F 1</t>
  </si>
  <si>
    <t>F 2</t>
  </si>
  <si>
    <t>F 3</t>
  </si>
  <si>
    <t>F 4</t>
  </si>
  <si>
    <t>F 5</t>
  </si>
  <si>
    <t>F 6</t>
  </si>
  <si>
    <t>F 7</t>
  </si>
  <si>
    <t>F 8</t>
  </si>
  <si>
    <t>F 9</t>
  </si>
  <si>
    <t>F 10</t>
  </si>
  <si>
    <t>F 11</t>
  </si>
  <si>
    <t>F 12</t>
  </si>
  <si>
    <t>F 13</t>
  </si>
  <si>
    <t>F 14</t>
  </si>
  <si>
    <t>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</si>
</sst>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164" fontId="19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="250" zoomScaleNormal="2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8" customHeight="1" x14ac:dyDescent="0.35"/>
  <cols>
    <col min="1" max="1" width="15.453125" bestFit="1" customWidth="1"/>
    <col min="2" max="16" width="2.1796875" customWidth="1"/>
  </cols>
  <sheetData>
    <row r="1" spans="1:17" ht="8" customHeight="1" x14ac:dyDescent="0.3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</row>
    <row r="2" spans="1:17" ht="8" customHeight="1" x14ac:dyDescent="0.35">
      <c r="A2" s="1" t="s">
        <v>29</v>
      </c>
      <c r="B2" s="3">
        <v>9.1603824409999994</v>
      </c>
      <c r="C2" s="3">
        <v>0.17196920300000001</v>
      </c>
      <c r="D2" s="3">
        <v>1.4625299979999999</v>
      </c>
      <c r="E2" s="3">
        <v>-0.16796030000000001</v>
      </c>
      <c r="F2" s="3">
        <v>0.547596729</v>
      </c>
      <c r="G2" s="3">
        <v>0.61566537399999999</v>
      </c>
      <c r="H2" s="3">
        <v>4.7938592000000002E-2</v>
      </c>
      <c r="I2" s="3">
        <v>0.54067564999999995</v>
      </c>
      <c r="J2" s="3">
        <v>0.61753534200000004</v>
      </c>
      <c r="K2" s="3">
        <v>-0.12878943000000001</v>
      </c>
      <c r="L2" s="3">
        <v>0.257800633</v>
      </c>
      <c r="M2" s="3">
        <v>-0.11977399</v>
      </c>
      <c r="N2" s="3">
        <v>-9.5682409999999996E-2</v>
      </c>
      <c r="O2" s="3">
        <v>5.2186363E-2</v>
      </c>
      <c r="P2" s="3">
        <v>-0.38010533000000002</v>
      </c>
      <c r="Q2" s="2"/>
    </row>
    <row r="3" spans="1:17" ht="8" customHeight="1" x14ac:dyDescent="0.35">
      <c r="A3" s="1" t="s">
        <v>36</v>
      </c>
      <c r="B3" s="3">
        <v>8.7822741640000004</v>
      </c>
      <c r="C3" s="3">
        <v>0.37223051200000001</v>
      </c>
      <c r="D3" s="3">
        <v>1.194407014</v>
      </c>
      <c r="E3" s="3">
        <v>-1.6609970000000002E-2</v>
      </c>
      <c r="F3" s="3">
        <v>0.29217988699999997</v>
      </c>
      <c r="G3" s="3">
        <v>-0.23751285</v>
      </c>
      <c r="H3" s="3">
        <v>5.5570647000000001E-2</v>
      </c>
      <c r="I3" s="3">
        <v>0.37169447600000005</v>
      </c>
      <c r="J3" s="3">
        <v>0.53949499099999998</v>
      </c>
      <c r="K3" s="3">
        <v>-0.11099341</v>
      </c>
      <c r="L3" s="3">
        <v>4.9232770999999995E-2</v>
      </c>
      <c r="M3" s="3">
        <v>-0.12281932000000001</v>
      </c>
      <c r="N3" s="3">
        <v>2.8187033870000002</v>
      </c>
      <c r="O3" s="3">
        <v>0.61651676899999996</v>
      </c>
      <c r="P3" s="3">
        <v>1.4549212570000001</v>
      </c>
    </row>
    <row r="4" spans="1:17" ht="8" customHeight="1" x14ac:dyDescent="0.35">
      <c r="A4" s="1" t="s">
        <v>37</v>
      </c>
      <c r="B4" s="3">
        <v>8.5916948420000008</v>
      </c>
      <c r="C4" s="3">
        <v>0.42238353899999997</v>
      </c>
      <c r="D4" s="3">
        <v>1.5927751530000001</v>
      </c>
      <c r="E4" s="3">
        <v>-1.6082050000000001E-2</v>
      </c>
      <c r="F4" s="3">
        <v>0.236783197</v>
      </c>
      <c r="G4" s="3">
        <v>-0.69492176999999999</v>
      </c>
      <c r="H4" s="3">
        <v>6.1130417999999999E-2</v>
      </c>
      <c r="I4" s="3">
        <v>0.40116263600000002</v>
      </c>
      <c r="J4" s="3">
        <v>0.38336492</v>
      </c>
      <c r="K4" s="3">
        <v>-5.379486E-2</v>
      </c>
      <c r="L4" s="3">
        <v>0.50300659400000003</v>
      </c>
      <c r="M4" s="3">
        <v>-0.41683067999999995</v>
      </c>
      <c r="N4" s="3">
        <v>2.2127400289999999</v>
      </c>
      <c r="O4" s="3">
        <v>0.15136080700000001</v>
      </c>
      <c r="P4" s="3">
        <v>6.9055244000000002E-2</v>
      </c>
    </row>
    <row r="5" spans="1:17" ht="8" customHeight="1" x14ac:dyDescent="0.35">
      <c r="A5" s="1" t="s">
        <v>38</v>
      </c>
      <c r="B5" s="3">
        <v>8.5905965460000004</v>
      </c>
      <c r="C5" s="3">
        <v>0.46737868100000002</v>
      </c>
      <c r="D5" s="3">
        <v>1.156863245</v>
      </c>
      <c r="E5" s="3">
        <v>0.119821592</v>
      </c>
      <c r="F5" s="3">
        <v>0.258029705</v>
      </c>
      <c r="G5" s="3">
        <v>0.81114280299999997</v>
      </c>
      <c r="H5" s="3">
        <v>4.0122396000000005E-2</v>
      </c>
      <c r="I5" s="3">
        <v>0.45434115800000002</v>
      </c>
      <c r="J5" s="3">
        <v>0.54122415299999993</v>
      </c>
      <c r="K5" s="3">
        <v>-8.359757000000001E-2</v>
      </c>
      <c r="L5" s="3">
        <v>-3.8553620000000004E-2</v>
      </c>
      <c r="M5" s="3">
        <v>-0.43502708000000001</v>
      </c>
      <c r="N5" s="3">
        <v>2.8697967880000004</v>
      </c>
      <c r="O5" s="3">
        <v>0.468384892</v>
      </c>
      <c r="P5" s="3">
        <v>1.504785472</v>
      </c>
    </row>
    <row r="6" spans="1:17" ht="8" customHeight="1" x14ac:dyDescent="0.35">
      <c r="A6" s="1" t="s">
        <v>30</v>
      </c>
      <c r="B6" s="3">
        <v>8.5414317430000004</v>
      </c>
      <c r="C6" s="3">
        <v>0.40555987199999999</v>
      </c>
      <c r="D6" s="3">
        <v>1.871406871</v>
      </c>
      <c r="E6" s="3">
        <v>-5.4010960000000004E-2</v>
      </c>
      <c r="F6" s="3">
        <v>0.41834624100000001</v>
      </c>
      <c r="G6" s="3">
        <v>-0.74351697999999988</v>
      </c>
      <c r="H6" s="3">
        <v>0.100778538</v>
      </c>
      <c r="I6" s="3">
        <v>0.42607772799999999</v>
      </c>
      <c r="J6" s="3">
        <v>0.485992863</v>
      </c>
      <c r="K6" s="3">
        <v>-0.12385982000000001</v>
      </c>
      <c r="L6" s="3">
        <v>0.90181520500000001</v>
      </c>
      <c r="M6" s="3">
        <v>-0.34205645000000001</v>
      </c>
      <c r="N6" s="3">
        <v>0.45327478300000001</v>
      </c>
      <c r="O6" s="3">
        <v>-0.18652584999999999</v>
      </c>
      <c r="P6" s="3">
        <v>-1.3047083700000002</v>
      </c>
    </row>
    <row r="7" spans="1:17" ht="8" customHeight="1" x14ac:dyDescent="0.35">
      <c r="A7" s="1" t="s">
        <v>34</v>
      </c>
      <c r="B7" s="3">
        <v>8.0847860199999992</v>
      </c>
      <c r="C7" s="3">
        <v>0.55304442600000003</v>
      </c>
      <c r="D7" s="3">
        <v>1.4426552400000001</v>
      </c>
      <c r="E7" s="3">
        <v>0.18112901000000001</v>
      </c>
      <c r="F7" s="3">
        <v>0.57834118000000001</v>
      </c>
      <c r="G7" s="3">
        <v>1.0512845239999999</v>
      </c>
      <c r="H7" s="3">
        <v>-4.6019049999999999E-2</v>
      </c>
      <c r="I7" s="3">
        <v>0.58387164700000005</v>
      </c>
      <c r="J7" s="3">
        <v>0.69537808899999998</v>
      </c>
      <c r="K7" s="3">
        <v>-0.16140937999999999</v>
      </c>
      <c r="L7" s="3">
        <v>3.2802642999999999E-2</v>
      </c>
      <c r="M7" s="3">
        <v>0.48422387</v>
      </c>
      <c r="N7" s="3">
        <v>-0.89007922000000006</v>
      </c>
      <c r="O7" s="3">
        <v>-7.6859429999999992E-2</v>
      </c>
      <c r="P7" s="3">
        <v>-1.0129604699999999</v>
      </c>
    </row>
    <row r="8" spans="1:17" ht="8" customHeight="1" x14ac:dyDescent="0.35">
      <c r="A8" s="1" t="s">
        <v>40</v>
      </c>
      <c r="B8" s="3">
        <v>7.3629740019999996</v>
      </c>
      <c r="C8" s="3">
        <v>0.88291342300000009</v>
      </c>
      <c r="D8" s="3">
        <v>2.1657360749999999</v>
      </c>
      <c r="E8" s="3">
        <v>3.7319445E-2</v>
      </c>
      <c r="F8" s="3">
        <v>0.40554828600000004</v>
      </c>
      <c r="G8" s="3">
        <v>0.363168614</v>
      </c>
      <c r="H8" s="3">
        <v>0.10435297499999999</v>
      </c>
      <c r="I8" s="3">
        <v>0.26168002700000004</v>
      </c>
      <c r="J8" s="3">
        <v>0.63729597799999993</v>
      </c>
      <c r="K8" s="3">
        <v>-8.1925020000000015E-2</v>
      </c>
      <c r="L8" s="3">
        <v>0.44259435799999997</v>
      </c>
      <c r="M8" s="3">
        <v>5.7952370000000003E-2</v>
      </c>
      <c r="N8" s="3">
        <v>-0.32204524999999995</v>
      </c>
      <c r="O8" s="3">
        <v>8.2620473E-2</v>
      </c>
      <c r="P8" s="3">
        <v>-1.1094879500000001</v>
      </c>
    </row>
    <row r="9" spans="1:17" ht="8" customHeight="1" x14ac:dyDescent="0.35">
      <c r="A9" s="1" t="s">
        <v>42</v>
      </c>
      <c r="B9" s="3">
        <v>5.7463523080000005</v>
      </c>
      <c r="C9" s="3">
        <v>0.26495570699999998</v>
      </c>
      <c r="D9" s="3">
        <v>2.1139383899999999</v>
      </c>
      <c r="E9" s="3">
        <v>-6.4688059999999992E-2</v>
      </c>
      <c r="F9" s="3">
        <v>0.37276173199999996</v>
      </c>
      <c r="G9" s="3">
        <v>1.411950834</v>
      </c>
      <c r="H9" s="3">
        <v>2.7378872000000002E-2</v>
      </c>
      <c r="I9" s="3">
        <v>0.61461426200000002</v>
      </c>
      <c r="J9" s="3">
        <v>0.59634340399999997</v>
      </c>
      <c r="K9" s="3">
        <v>-0.14623007999999998</v>
      </c>
      <c r="L9" s="3">
        <v>0.56513676599999996</v>
      </c>
      <c r="M9" s="3">
        <v>7.5811788000000005E-2</v>
      </c>
      <c r="N9" s="3">
        <v>-1.4141822100000001</v>
      </c>
      <c r="O9" s="3">
        <v>0.66726906399999997</v>
      </c>
      <c r="P9" s="3">
        <v>1.209965135</v>
      </c>
    </row>
    <row r="10" spans="1:17" ht="8" customHeight="1" x14ac:dyDescent="0.35">
      <c r="A10" s="1" t="s">
        <v>28</v>
      </c>
      <c r="B10" s="3">
        <v>5.7107009389999996</v>
      </c>
      <c r="C10" s="3">
        <v>7.0968759999999994E-3</v>
      </c>
      <c r="D10" s="3">
        <v>2.770503562</v>
      </c>
      <c r="E10" s="3">
        <v>-0.22022138999999999</v>
      </c>
      <c r="F10" s="3">
        <v>0.33940150000000002</v>
      </c>
      <c r="G10" s="3">
        <v>-0.79461983999999997</v>
      </c>
      <c r="H10" s="3">
        <v>0.20891574299999999</v>
      </c>
      <c r="I10" s="3">
        <v>0.87704544100000004</v>
      </c>
      <c r="J10" s="3">
        <v>0.97463513000000002</v>
      </c>
      <c r="K10" s="3">
        <v>-9.0475039999999993E-2</v>
      </c>
      <c r="L10" s="3">
        <v>0.81339149900000007</v>
      </c>
      <c r="M10" s="3">
        <v>-0.38639802000000001</v>
      </c>
      <c r="N10" s="3">
        <v>-1.6783178200000002</v>
      </c>
      <c r="O10" s="3">
        <v>0.74071627400000006</v>
      </c>
      <c r="P10" s="3">
        <v>0.94327291300000005</v>
      </c>
    </row>
    <row r="11" spans="1:17" ht="8" customHeight="1" x14ac:dyDescent="0.35">
      <c r="A11" s="1" t="s">
        <v>39</v>
      </c>
      <c r="B11" s="3">
        <v>5.4688104059999993</v>
      </c>
      <c r="C11" s="3">
        <v>0.57304872100000004</v>
      </c>
      <c r="D11" s="3">
        <v>1.8249315150000001</v>
      </c>
      <c r="E11" s="3">
        <v>-0.65189326000000003</v>
      </c>
      <c r="F11" s="3">
        <v>0.395190347</v>
      </c>
      <c r="G11" s="3">
        <v>-1.92585198</v>
      </c>
      <c r="H11" s="3">
        <v>0.23020149500000001</v>
      </c>
      <c r="I11" s="3">
        <v>0.21108133599999998</v>
      </c>
      <c r="J11" s="3">
        <v>1.3831742490000001</v>
      </c>
      <c r="K11" s="3">
        <v>0.168821477</v>
      </c>
      <c r="L11" s="3">
        <v>-6.8690249999999994E-2</v>
      </c>
      <c r="M11" s="3">
        <v>-1.13535769</v>
      </c>
      <c r="N11" s="3">
        <v>-1.7542037699999999</v>
      </c>
      <c r="O11" s="3">
        <v>0.46205993899999998</v>
      </c>
      <c r="P11" s="3">
        <v>0.27407137199999998</v>
      </c>
    </row>
    <row r="12" spans="1:17" ht="8" customHeight="1" x14ac:dyDescent="0.35">
      <c r="A12" s="1" t="s">
        <v>5</v>
      </c>
      <c r="B12" s="3">
        <v>3.2748470359999997</v>
      </c>
      <c r="C12" s="3">
        <v>9.6694759999999991E-2</v>
      </c>
      <c r="D12" s="3">
        <v>1.939906621</v>
      </c>
      <c r="E12" s="3">
        <v>-0.14296165</v>
      </c>
      <c r="F12" s="3">
        <v>1.1209195269999999</v>
      </c>
      <c r="G12" s="3">
        <v>-7.5981319999999991E-2</v>
      </c>
      <c r="H12" s="3">
        <v>0.42791249400000003</v>
      </c>
      <c r="I12" s="3">
        <v>0.20122398699999999</v>
      </c>
      <c r="J12" s="3">
        <v>0.85786291400000003</v>
      </c>
      <c r="K12" s="3">
        <v>0.14318734</v>
      </c>
      <c r="L12" s="3">
        <v>0.22857606499999999</v>
      </c>
      <c r="M12" s="3">
        <v>-1.1335263</v>
      </c>
      <c r="N12" s="3">
        <v>-1.24859001</v>
      </c>
      <c r="O12" s="3">
        <v>0.97152354699999999</v>
      </c>
      <c r="P12" s="3">
        <v>-0.48077598999999999</v>
      </c>
    </row>
    <row r="13" spans="1:17" ht="8" customHeight="1" x14ac:dyDescent="0.35">
      <c r="A13" s="1" t="s">
        <v>21</v>
      </c>
      <c r="B13" s="3">
        <v>2.2459438039999999</v>
      </c>
      <c r="C13" s="3">
        <v>0.427104345</v>
      </c>
      <c r="D13" s="3">
        <v>5.3555530520000003</v>
      </c>
      <c r="E13" s="3">
        <v>-6.8884630000000002E-2</v>
      </c>
      <c r="F13" s="3">
        <v>0.12407159</v>
      </c>
      <c r="G13" s="3">
        <v>0.14466393999999999</v>
      </c>
      <c r="H13" s="3">
        <v>3.5523871999999998E-2</v>
      </c>
      <c r="I13" s="3">
        <v>1.7962777350000001</v>
      </c>
      <c r="J13" s="3">
        <v>0.66208543399999997</v>
      </c>
      <c r="K13" s="3">
        <v>-0.31246108</v>
      </c>
      <c r="L13" s="3">
        <v>1.0474697500000001</v>
      </c>
      <c r="M13" s="3">
        <v>-0.18242311</v>
      </c>
      <c r="N13" s="3">
        <v>-0.82689512000000009</v>
      </c>
      <c r="O13" s="3">
        <v>-0.29465827</v>
      </c>
      <c r="P13" s="3">
        <v>1.44225158</v>
      </c>
    </row>
    <row r="14" spans="1:17" ht="8" customHeight="1" x14ac:dyDescent="0.35">
      <c r="A14" s="1" t="s">
        <v>55</v>
      </c>
      <c r="B14" s="3">
        <v>2.1678958750000001</v>
      </c>
      <c r="C14" s="3">
        <v>0.77525542000000003</v>
      </c>
      <c r="D14" s="3">
        <v>1.69341297</v>
      </c>
      <c r="E14" s="3">
        <v>-2.3663499999999997E-3</v>
      </c>
      <c r="F14" s="3">
        <v>0.55964077700000003</v>
      </c>
      <c r="G14" s="3">
        <v>2.3957915000000003E-2</v>
      </c>
      <c r="H14" s="3">
        <v>0.449431103</v>
      </c>
      <c r="I14" s="3">
        <v>-0.81563355000000004</v>
      </c>
      <c r="J14" s="3">
        <v>0.17594108599999997</v>
      </c>
      <c r="K14" s="3">
        <v>0.17344168300000001</v>
      </c>
      <c r="L14" s="3">
        <v>3.3669420480000003</v>
      </c>
      <c r="M14" s="3">
        <v>-0.27999874000000002</v>
      </c>
      <c r="N14" s="3">
        <v>-0.16728610000000002</v>
      </c>
      <c r="O14" s="3">
        <v>1.069219194</v>
      </c>
      <c r="P14" s="3">
        <v>-0.33872468</v>
      </c>
    </row>
    <row r="15" spans="1:17" ht="8" customHeight="1" x14ac:dyDescent="0.35">
      <c r="A15" s="1" t="s">
        <v>27</v>
      </c>
      <c r="B15" s="3">
        <v>2.1583185899999999</v>
      </c>
      <c r="C15" s="3">
        <v>0.943594826</v>
      </c>
      <c r="D15" s="3">
        <v>6.0501138540000001</v>
      </c>
      <c r="E15" s="3">
        <v>0.14035505600000001</v>
      </c>
      <c r="F15" s="3">
        <v>0.31777178500000003</v>
      </c>
      <c r="G15" s="3">
        <v>0.54181961099999998</v>
      </c>
      <c r="H15" s="3">
        <v>0.18243926099999999</v>
      </c>
      <c r="I15" s="3">
        <v>0.89911929400000012</v>
      </c>
      <c r="J15" s="3">
        <v>0.52348847099999996</v>
      </c>
      <c r="K15" s="3">
        <v>-6.1586760000000004E-2</v>
      </c>
      <c r="L15" s="3">
        <v>0.398985386</v>
      </c>
      <c r="M15" s="3">
        <v>0.113726094</v>
      </c>
      <c r="N15" s="3">
        <v>-0.60402343999999997</v>
      </c>
      <c r="O15" s="3">
        <v>0.368435768</v>
      </c>
      <c r="P15" s="3">
        <v>0.81818160200000001</v>
      </c>
    </row>
    <row r="16" spans="1:17" ht="8" customHeight="1" x14ac:dyDescent="0.35">
      <c r="A16" s="1" t="s">
        <v>25</v>
      </c>
      <c r="B16" s="3">
        <v>2.0608429500000001</v>
      </c>
      <c r="C16" s="3">
        <v>0.760295312</v>
      </c>
      <c r="D16" s="3">
        <v>6.280262885</v>
      </c>
      <c r="E16" s="3">
        <v>3.4163760000000001E-2</v>
      </c>
      <c r="F16" s="3">
        <v>0.32601601799999996</v>
      </c>
      <c r="G16" s="3">
        <v>0.31038601300000002</v>
      </c>
      <c r="H16" s="3">
        <v>0.22002680899999999</v>
      </c>
      <c r="I16" s="3">
        <v>0.93322226100000005</v>
      </c>
      <c r="J16" s="3">
        <v>0.297648409</v>
      </c>
      <c r="K16" s="3">
        <v>-0.11427127000000001</v>
      </c>
      <c r="L16" s="3">
        <v>0.38486498199999997</v>
      </c>
      <c r="M16" s="3">
        <v>-0.79612528000000005</v>
      </c>
      <c r="N16" s="3">
        <v>-0.58558544000000001</v>
      </c>
      <c r="O16" s="3">
        <v>0.36195366899999998</v>
      </c>
      <c r="P16" s="3">
        <v>0.59475003199999998</v>
      </c>
    </row>
    <row r="17" spans="1:16" ht="8" customHeight="1" x14ac:dyDescent="0.35">
      <c r="A17" s="1" t="s">
        <v>26</v>
      </c>
      <c r="B17" s="3">
        <v>1.7574115579999998</v>
      </c>
      <c r="C17" s="3">
        <v>0.52544970300000005</v>
      </c>
      <c r="D17" s="3">
        <v>4.3301658779999999</v>
      </c>
      <c r="E17" s="3">
        <v>0.29039793200000003</v>
      </c>
      <c r="F17" s="3">
        <v>5.9127182E-2</v>
      </c>
      <c r="G17" s="3">
        <v>-0.66348960999999995</v>
      </c>
      <c r="H17" s="3">
        <v>-4.0995770000000001E-2</v>
      </c>
      <c r="I17" s="3">
        <v>9.3739682000000005E-2</v>
      </c>
      <c r="J17" s="3">
        <v>0.63574397999999999</v>
      </c>
      <c r="K17" s="3">
        <v>-0.35253305000000001</v>
      </c>
      <c r="L17" s="3">
        <v>0.92110522599999989</v>
      </c>
      <c r="M17" s="3">
        <v>-0.56699754999999996</v>
      </c>
      <c r="N17" s="3">
        <v>-0.34579997000000001</v>
      </c>
      <c r="O17" s="3">
        <v>6.9944549999999994E-2</v>
      </c>
      <c r="P17" s="3">
        <v>1.3819029790000001</v>
      </c>
    </row>
    <row r="18" spans="1:16" ht="8" customHeight="1" x14ac:dyDescent="0.35">
      <c r="A18" s="1" t="s">
        <v>33</v>
      </c>
      <c r="B18" s="3">
        <v>1.6102656660000001</v>
      </c>
      <c r="C18" s="3">
        <v>1.2528506989999999</v>
      </c>
      <c r="D18" s="3">
        <v>2.0241241260000002</v>
      </c>
      <c r="E18" s="3">
        <v>-0.14687713999999999</v>
      </c>
      <c r="F18" s="3">
        <v>0.20252455700000002</v>
      </c>
      <c r="G18" s="3">
        <v>-0.42082450999999998</v>
      </c>
      <c r="H18" s="3">
        <v>0.11120149600000001</v>
      </c>
      <c r="I18" s="3">
        <v>-6.2427040000000003E-2</v>
      </c>
      <c r="J18" s="3">
        <v>3.3718326630000002</v>
      </c>
      <c r="K18" s="3">
        <v>1.9222811999999999E-2</v>
      </c>
      <c r="L18" s="3">
        <v>3.0696279E-2</v>
      </c>
      <c r="M18" s="3">
        <v>0.55928253100000003</v>
      </c>
      <c r="N18" s="3">
        <v>-1.4289005799999999</v>
      </c>
      <c r="O18" s="3">
        <v>0.72986363499999996</v>
      </c>
      <c r="P18" s="3">
        <v>0.81816788000000007</v>
      </c>
    </row>
    <row r="19" spans="1:16" ht="8" customHeight="1" x14ac:dyDescent="0.35">
      <c r="A19" s="1" t="s">
        <v>4</v>
      </c>
      <c r="B19" s="3">
        <v>1.5687980260000001</v>
      </c>
      <c r="C19" s="3">
        <v>0.47919408400000002</v>
      </c>
      <c r="D19" s="3">
        <v>1.3188995589999999</v>
      </c>
      <c r="E19" s="3">
        <v>-0.50083336000000001</v>
      </c>
      <c r="F19" s="3">
        <v>3.7205852859999999</v>
      </c>
      <c r="G19" s="3">
        <v>0.15444892999999998</v>
      </c>
      <c r="H19" s="3">
        <v>-3.2011730000000002E-2</v>
      </c>
      <c r="I19" s="3">
        <v>3.8302956370000003</v>
      </c>
      <c r="J19" s="3">
        <v>0.45552862299999997</v>
      </c>
      <c r="K19" s="3">
        <v>2.5912148999999999E-2</v>
      </c>
      <c r="L19" s="3">
        <v>-1.4159036700000001</v>
      </c>
      <c r="M19" s="3">
        <v>-0.65798256999999993</v>
      </c>
      <c r="N19" s="3">
        <v>-0.35084298999999997</v>
      </c>
      <c r="O19" s="3">
        <v>0.80764911100000003</v>
      </c>
      <c r="P19" s="3">
        <v>-1.4353217700000001</v>
      </c>
    </row>
    <row r="20" spans="1:16" ht="8" customHeight="1" x14ac:dyDescent="0.35">
      <c r="A20" s="1" t="s">
        <v>49</v>
      </c>
      <c r="B20" s="3">
        <v>1.5390161039999999</v>
      </c>
      <c r="C20" s="3">
        <v>3.9038748860000001</v>
      </c>
      <c r="D20" s="3">
        <v>1.593044213</v>
      </c>
      <c r="E20" s="3">
        <v>0.66256870199999995</v>
      </c>
      <c r="F20" s="3">
        <v>4.2517789E-2</v>
      </c>
      <c r="G20" s="3">
        <v>2.5604593660000003</v>
      </c>
      <c r="H20" s="3">
        <v>-1.755551E-2</v>
      </c>
      <c r="I20" s="3">
        <v>-0.29380420000000002</v>
      </c>
      <c r="J20" s="3">
        <v>0.20719185599999998</v>
      </c>
      <c r="K20" s="3">
        <v>-7.3079969999999994E-2</v>
      </c>
      <c r="L20" s="3">
        <v>5.4136277079999999</v>
      </c>
      <c r="M20" s="3">
        <v>-0.35998249000000004</v>
      </c>
      <c r="N20" s="3">
        <v>1.2727432299999999</v>
      </c>
      <c r="O20" s="3">
        <v>1.2708261919999999</v>
      </c>
      <c r="P20" s="3">
        <v>-0.89959722000000009</v>
      </c>
    </row>
    <row r="21" spans="1:16" ht="8" customHeight="1" x14ac:dyDescent="0.35">
      <c r="A21" s="1" t="s">
        <v>22</v>
      </c>
      <c r="B21" s="3">
        <v>1.5122219540000001</v>
      </c>
      <c r="C21" s="3">
        <v>0.65795620799999999</v>
      </c>
      <c r="D21" s="3">
        <v>2.3760658509999999</v>
      </c>
      <c r="E21" s="3">
        <v>7.4601231000000004E-2</v>
      </c>
      <c r="F21" s="3">
        <v>0.43713123200000004</v>
      </c>
      <c r="G21" s="3">
        <v>0.45638460399999997</v>
      </c>
      <c r="H21" s="3">
        <v>0.135684675</v>
      </c>
      <c r="I21" s="3">
        <v>0.51341464299999995</v>
      </c>
      <c r="J21" s="3">
        <v>6.812094793</v>
      </c>
      <c r="K21" s="3">
        <v>-2.095955E-2</v>
      </c>
      <c r="L21" s="3">
        <v>0.55438302100000003</v>
      </c>
      <c r="M21" s="3">
        <v>0.34672515000000004</v>
      </c>
      <c r="N21" s="3">
        <v>9.2408000000000004E-2</v>
      </c>
      <c r="O21" s="3">
        <v>0.24384629399999999</v>
      </c>
      <c r="P21" s="3">
        <v>-0.32897573999999996</v>
      </c>
    </row>
    <row r="22" spans="1:16" ht="8" customHeight="1" x14ac:dyDescent="0.35">
      <c r="A22" s="1" t="s">
        <v>24</v>
      </c>
      <c r="B22" s="3">
        <v>1.3976608369999999</v>
      </c>
      <c r="C22" s="3">
        <v>0.19463940099999999</v>
      </c>
      <c r="D22" s="3">
        <v>4.6859688560000006</v>
      </c>
      <c r="E22" s="3">
        <v>0.11898268099999999</v>
      </c>
      <c r="F22" s="3">
        <v>0.24172461499999998</v>
      </c>
      <c r="G22" s="3">
        <v>0.22421754799999999</v>
      </c>
      <c r="H22" s="3">
        <v>-9.2527530000000011E-2</v>
      </c>
      <c r="I22" s="3">
        <v>0.74375277200000012</v>
      </c>
      <c r="J22" s="3">
        <v>0.95763379199999998</v>
      </c>
      <c r="K22" s="3">
        <v>-0.14251760999999999</v>
      </c>
      <c r="L22" s="3">
        <v>-0.78077211999999996</v>
      </c>
      <c r="M22" s="3">
        <v>-1.0275742800000001</v>
      </c>
      <c r="N22" s="3">
        <v>-0.28083406999999999</v>
      </c>
      <c r="O22" s="3">
        <v>0.800923469</v>
      </c>
      <c r="P22" s="3">
        <v>-1.045038E-2</v>
      </c>
    </row>
    <row r="23" spans="1:16" ht="8" customHeight="1" x14ac:dyDescent="0.35">
      <c r="A23" s="1" t="s">
        <v>41</v>
      </c>
      <c r="B23" s="3">
        <v>1.390609177</v>
      </c>
      <c r="C23" s="3">
        <v>0.53373928999999998</v>
      </c>
      <c r="D23" s="3">
        <v>2.251852397</v>
      </c>
      <c r="E23" s="3">
        <v>-0.26525145</v>
      </c>
      <c r="F23" s="3">
        <v>4.5662508999999997E-2</v>
      </c>
      <c r="G23" s="3">
        <v>-1.3493528499999998</v>
      </c>
      <c r="H23" s="3">
        <v>7.9306651999999991E-2</v>
      </c>
      <c r="I23" s="3">
        <v>3.0067600999999999E-2</v>
      </c>
      <c r="J23" s="3">
        <v>3.0883925290000001</v>
      </c>
      <c r="K23" s="3">
        <v>4.7094868999999998E-2</v>
      </c>
      <c r="L23" s="3">
        <v>-0.78945421999999998</v>
      </c>
      <c r="M23" s="3">
        <v>0.42263888399999999</v>
      </c>
      <c r="N23" s="3">
        <v>-1.3975404599999999</v>
      </c>
      <c r="O23" s="3">
        <v>0.73976839899999991</v>
      </c>
      <c r="P23" s="3">
        <v>1.1186453859999999</v>
      </c>
    </row>
    <row r="24" spans="1:16" ht="8" customHeight="1" x14ac:dyDescent="0.35">
      <c r="A24" s="1" t="s">
        <v>50</v>
      </c>
      <c r="B24" s="3">
        <v>1.388434553</v>
      </c>
      <c r="C24" s="3">
        <v>5.4732740609999997</v>
      </c>
      <c r="D24" s="3">
        <v>0.95865667300000001</v>
      </c>
      <c r="E24" s="3">
        <v>-0.35190231999999999</v>
      </c>
      <c r="F24" s="3">
        <v>0.25885763100000003</v>
      </c>
      <c r="G24" s="3">
        <v>-0.16634155</v>
      </c>
      <c r="H24" s="3">
        <v>1.3876691E-2</v>
      </c>
      <c r="I24" s="3">
        <v>0.10417796300000001</v>
      </c>
      <c r="J24" s="3">
        <v>0.34691650600000001</v>
      </c>
      <c r="K24" s="3">
        <v>0.16389300299999998</v>
      </c>
      <c r="L24" s="3">
        <v>0.52347966300000004</v>
      </c>
      <c r="M24" s="3">
        <v>-0.32570953999999996</v>
      </c>
      <c r="N24" s="3">
        <v>-4.9982449999999998E-2</v>
      </c>
      <c r="O24" s="3">
        <v>4.4871669020000002</v>
      </c>
      <c r="P24" s="3">
        <v>-0.69662902000000004</v>
      </c>
    </row>
    <row r="25" spans="1:16" ht="8" customHeight="1" x14ac:dyDescent="0.35">
      <c r="A25" s="1" t="s">
        <v>3</v>
      </c>
      <c r="B25" s="3">
        <v>1.292884342</v>
      </c>
      <c r="C25" s="3">
        <v>8.0854797000000006E-2</v>
      </c>
      <c r="D25" s="3">
        <v>1.0198679980000001</v>
      </c>
      <c r="E25" s="3">
        <v>-5.9963820000000001E-2</v>
      </c>
      <c r="F25" s="3">
        <v>9.0669549260000011</v>
      </c>
      <c r="G25" s="3">
        <v>1.8473415E-2</v>
      </c>
      <c r="H25" s="3">
        <v>4.515865E-3</v>
      </c>
      <c r="I25" s="3">
        <v>0.31499120599999997</v>
      </c>
      <c r="J25" s="3">
        <v>0.38242843999999998</v>
      </c>
      <c r="K25" s="3">
        <v>0.118802877</v>
      </c>
      <c r="L25" s="3">
        <v>6.4827994E-2</v>
      </c>
      <c r="M25" s="3">
        <v>-1.0805506199999999</v>
      </c>
      <c r="N25" s="3">
        <v>-9.1555639999999994E-2</v>
      </c>
      <c r="O25" s="3">
        <v>-8.0787459999999992E-2</v>
      </c>
      <c r="P25" s="3">
        <v>0.13236179100000001</v>
      </c>
    </row>
    <row r="26" spans="1:16" ht="8" customHeight="1" x14ac:dyDescent="0.35">
      <c r="A26" s="1" t="s">
        <v>51</v>
      </c>
      <c r="B26" s="3">
        <v>1.2601912770000001</v>
      </c>
      <c r="C26" s="3">
        <v>0.81306407799999991</v>
      </c>
      <c r="D26" s="3">
        <v>0.59639650499999997</v>
      </c>
      <c r="E26" s="3">
        <v>-3.6172719999999998E-2</v>
      </c>
      <c r="F26" s="3">
        <v>-2.9501019999999999E-2</v>
      </c>
      <c r="G26" s="3">
        <v>-1.1635204100000001</v>
      </c>
      <c r="H26" s="3">
        <v>0.21094566300000001</v>
      </c>
      <c r="I26" s="3">
        <v>3.2539634999999997E-2</v>
      </c>
      <c r="J26" s="3">
        <v>0.64591359299999995</v>
      </c>
      <c r="K26" s="3">
        <v>0.205285779</v>
      </c>
      <c r="L26" s="3">
        <v>1.6529520180000001</v>
      </c>
      <c r="M26" s="3">
        <v>-0.68307703999999991</v>
      </c>
      <c r="N26" s="3">
        <v>-0.71181309999999998</v>
      </c>
      <c r="O26" s="3">
        <v>3.9927483449999999</v>
      </c>
      <c r="P26" s="3">
        <v>0.18873948299999999</v>
      </c>
    </row>
    <row r="27" spans="1:16" ht="8" customHeight="1" x14ac:dyDescent="0.35">
      <c r="A27" s="1" t="s">
        <v>35</v>
      </c>
      <c r="B27" s="3">
        <v>1.111808524</v>
      </c>
      <c r="C27" s="3">
        <v>-0.58942616000000003</v>
      </c>
      <c r="D27" s="3">
        <v>1.051979977</v>
      </c>
      <c r="E27" s="3">
        <v>-0.50843643999999999</v>
      </c>
      <c r="F27" s="3">
        <v>7.5430534000000007E-2</v>
      </c>
      <c r="G27" s="3">
        <v>-1.6218249900000001</v>
      </c>
      <c r="H27" s="3">
        <v>-0.23101766999999998</v>
      </c>
      <c r="I27" s="3">
        <v>2.2571097309999999</v>
      </c>
      <c r="J27" s="3">
        <v>1.7730347550000001</v>
      </c>
      <c r="K27" s="3">
        <v>-0.43329547000000002</v>
      </c>
      <c r="L27" s="3">
        <v>-0.92622194000000002</v>
      </c>
      <c r="M27" s="3">
        <v>6.8533876999999993E-2</v>
      </c>
      <c r="N27" s="3">
        <v>-1.9478784599999999</v>
      </c>
      <c r="O27" s="3">
        <v>-0.35271792000000002</v>
      </c>
      <c r="P27" s="3">
        <v>1.6138381989999999</v>
      </c>
    </row>
    <row r="28" spans="1:16" ht="8" customHeight="1" x14ac:dyDescent="0.35">
      <c r="A28" s="1" t="s">
        <v>17</v>
      </c>
      <c r="B28" s="3">
        <v>1.0142848209999999</v>
      </c>
      <c r="C28" s="3">
        <v>5.5302529999999997E-3</v>
      </c>
      <c r="D28" s="3">
        <v>4.0559902699999997</v>
      </c>
      <c r="E28" s="3">
        <v>0.10247903799999999</v>
      </c>
      <c r="F28" s="3">
        <v>0.17384092500000001</v>
      </c>
      <c r="G28" s="3">
        <v>-0.40104199000000001</v>
      </c>
      <c r="H28" s="3">
        <v>-0.13234971000000001</v>
      </c>
      <c r="I28" s="3">
        <v>1.1387356660000001</v>
      </c>
      <c r="J28" s="3">
        <v>1.2978864730000002</v>
      </c>
      <c r="K28" s="3">
        <v>-0.36895299999999998</v>
      </c>
      <c r="L28" s="3">
        <v>6.4621704000000002E-2</v>
      </c>
      <c r="M28" s="3">
        <v>-0.79747170000000001</v>
      </c>
      <c r="N28" s="3">
        <v>0.383402874</v>
      </c>
      <c r="O28" s="3">
        <v>-9.219803E-2</v>
      </c>
      <c r="P28" s="3">
        <v>-0.48834737000000006</v>
      </c>
    </row>
    <row r="29" spans="1:16" ht="8" customHeight="1" x14ac:dyDescent="0.35">
      <c r="A29" s="1" t="s">
        <v>19</v>
      </c>
      <c r="B29" s="3">
        <v>0.98205850900000002</v>
      </c>
      <c r="C29" s="3">
        <v>0.165470806</v>
      </c>
      <c r="D29" s="3">
        <v>2.5071199020000003</v>
      </c>
      <c r="E29" s="3">
        <v>0.26242221700000001</v>
      </c>
      <c r="F29" s="3">
        <v>0.24744806000000003</v>
      </c>
      <c r="G29" s="3">
        <v>4.1845017999999998E-2</v>
      </c>
      <c r="H29" s="3">
        <v>-8.2010859999999991E-2</v>
      </c>
      <c r="I29" s="3">
        <v>0.43752043699999998</v>
      </c>
      <c r="J29" s="3">
        <v>6.6229151470000005</v>
      </c>
      <c r="K29" s="3">
        <v>-0.12805649</v>
      </c>
      <c r="L29" s="3">
        <v>0.18116363399999999</v>
      </c>
      <c r="M29" s="3">
        <v>-9.0574039999999995E-2</v>
      </c>
      <c r="N29" s="3">
        <v>0.75560422500000002</v>
      </c>
      <c r="O29" s="3">
        <v>-0.11239618999999999</v>
      </c>
      <c r="P29" s="3">
        <v>-0.62943842000000005</v>
      </c>
    </row>
    <row r="30" spans="1:16" ht="8" customHeight="1" x14ac:dyDescent="0.35">
      <c r="A30" s="1" t="s">
        <v>11</v>
      </c>
      <c r="B30" s="3">
        <v>0.94911451600000007</v>
      </c>
      <c r="C30" s="3">
        <v>8.370334981000001</v>
      </c>
      <c r="D30" s="3">
        <v>1.4018116940000001</v>
      </c>
      <c r="E30" s="3">
        <v>-0.12409075</v>
      </c>
      <c r="F30" s="3">
        <v>0.23835247600000001</v>
      </c>
      <c r="G30" s="3">
        <v>0.10332569999999999</v>
      </c>
      <c r="H30" s="3">
        <v>-0.11408325999999999</v>
      </c>
      <c r="I30" s="3">
        <v>-0.1332303</v>
      </c>
      <c r="J30" s="3">
        <v>0.19476138099999998</v>
      </c>
      <c r="K30" s="3">
        <v>-4.1352159999999999E-2</v>
      </c>
      <c r="L30" s="3">
        <v>0.43316579799999999</v>
      </c>
      <c r="M30" s="3">
        <v>0.42693235099999999</v>
      </c>
      <c r="N30" s="3">
        <v>0.80693924900000003</v>
      </c>
      <c r="O30" s="3">
        <v>1.5549704470000001</v>
      </c>
      <c r="P30" s="3">
        <v>-1.17877308</v>
      </c>
    </row>
    <row r="31" spans="1:16" ht="8" customHeight="1" x14ac:dyDescent="0.35">
      <c r="A31" s="1" t="s">
        <v>16</v>
      </c>
      <c r="B31" s="3">
        <v>0.94314884200000004</v>
      </c>
      <c r="C31" s="3">
        <v>0.26123054600000001</v>
      </c>
      <c r="D31" s="3">
        <v>2.9647876800000001</v>
      </c>
      <c r="E31" s="3">
        <v>0.43509645399999997</v>
      </c>
      <c r="F31" s="3">
        <v>0.33344329700000003</v>
      </c>
      <c r="G31" s="3">
        <v>0.14321024499999999</v>
      </c>
      <c r="H31" s="3">
        <v>0.10605398099999999</v>
      </c>
      <c r="I31" s="3">
        <v>-0.47027152999999999</v>
      </c>
      <c r="J31" s="3">
        <v>0.79774526899999998</v>
      </c>
      <c r="K31" s="3">
        <v>9.7560517000000013E-2</v>
      </c>
      <c r="L31" s="3">
        <v>0.27021115699999998</v>
      </c>
      <c r="M31" s="3">
        <v>0.48515556999999998</v>
      </c>
      <c r="N31" s="3">
        <v>0.43834325899999999</v>
      </c>
      <c r="O31" s="3">
        <v>0.11169019400000001</v>
      </c>
      <c r="P31" s="3">
        <v>-0.45603329999999997</v>
      </c>
    </row>
    <row r="32" spans="1:16" ht="8" customHeight="1" x14ac:dyDescent="0.35">
      <c r="A32" s="1" t="s">
        <v>14</v>
      </c>
      <c r="B32" s="3">
        <v>0.92869100999999998</v>
      </c>
      <c r="C32" s="3">
        <v>8.2815240980000002</v>
      </c>
      <c r="D32" s="3">
        <v>0.97970997100000001</v>
      </c>
      <c r="E32" s="3">
        <v>-0.22363879</v>
      </c>
      <c r="F32" s="3">
        <v>0.29288237</v>
      </c>
      <c r="G32" s="3">
        <v>-0.10172184000000001</v>
      </c>
      <c r="H32" s="3">
        <v>-2.2873890000000001E-2</v>
      </c>
      <c r="I32" s="3">
        <v>-3.2048319999999998E-2</v>
      </c>
      <c r="J32" s="3">
        <v>0.264128792</v>
      </c>
      <c r="K32" s="3">
        <v>-9.4584999999999999E-3</v>
      </c>
      <c r="L32" s="3">
        <v>3.0291278999999997E-2</v>
      </c>
      <c r="M32" s="3">
        <v>0.24293980900000001</v>
      </c>
      <c r="N32" s="3">
        <v>0.18636578599999998</v>
      </c>
      <c r="O32" s="3">
        <v>0.46057917599999998</v>
      </c>
      <c r="P32" s="3">
        <v>-0.29528876999999998</v>
      </c>
    </row>
    <row r="33" spans="1:16" ht="8" customHeight="1" x14ac:dyDescent="0.35">
      <c r="A33" s="1" t="s">
        <v>8</v>
      </c>
      <c r="B33" s="3">
        <v>0.89577377799999991</v>
      </c>
      <c r="C33" s="3">
        <v>-0.13819019999999999</v>
      </c>
      <c r="D33" s="3">
        <v>0.482145618</v>
      </c>
      <c r="E33" s="3">
        <v>0.20450965500000001</v>
      </c>
      <c r="F33" s="3">
        <v>0.29179337399999999</v>
      </c>
      <c r="G33" s="3">
        <v>0.78626360500000003</v>
      </c>
      <c r="H33" s="3">
        <v>8.2537435000000006E-2</v>
      </c>
      <c r="I33" s="3">
        <v>-0.96302788000000006</v>
      </c>
      <c r="J33" s="3">
        <v>-0.10678451999999999</v>
      </c>
      <c r="K33" s="3">
        <v>-0.26501397999999998</v>
      </c>
      <c r="L33" s="3">
        <v>0.45364956700000003</v>
      </c>
      <c r="M33" s="3">
        <v>-3.5073468499999998</v>
      </c>
      <c r="N33" s="3">
        <v>-6.2213129999999998E-2</v>
      </c>
      <c r="O33" s="3">
        <v>-0.14070134000000001</v>
      </c>
      <c r="P33" s="3">
        <v>5.9315895E-2</v>
      </c>
    </row>
    <row r="34" spans="1:16" ht="8" customHeight="1" x14ac:dyDescent="0.35">
      <c r="A34" s="1" t="s">
        <v>18</v>
      </c>
      <c r="B34" s="3">
        <v>0.86570754299999997</v>
      </c>
      <c r="C34" s="3">
        <v>0.62759001400000003</v>
      </c>
      <c r="D34" s="3">
        <v>0.73117130500000005</v>
      </c>
      <c r="E34" s="3">
        <v>0.95402002400000008</v>
      </c>
      <c r="F34" s="3">
        <v>-0.26080203000000002</v>
      </c>
      <c r="G34" s="3">
        <v>0.125757442</v>
      </c>
      <c r="H34" s="3">
        <v>-6.0689400000000004E-2</v>
      </c>
      <c r="I34" s="3">
        <v>-0.97250100000000006</v>
      </c>
      <c r="J34" s="3">
        <v>-0.17917452</v>
      </c>
      <c r="K34" s="3">
        <v>0.100939705</v>
      </c>
      <c r="L34" s="3">
        <v>0.47037260999999997</v>
      </c>
      <c r="M34" s="3">
        <v>-1.0267447700000001</v>
      </c>
      <c r="N34" s="3">
        <v>4.3651052129999997</v>
      </c>
      <c r="O34" s="3">
        <v>-0.51257441999999998</v>
      </c>
      <c r="P34" s="3">
        <v>1.8640231E-2</v>
      </c>
    </row>
    <row r="35" spans="1:16" ht="8" customHeight="1" x14ac:dyDescent="0.35">
      <c r="A35" s="1" t="s">
        <v>7</v>
      </c>
      <c r="B35" s="3">
        <v>0.74477661099999992</v>
      </c>
      <c r="C35" s="3">
        <v>-0.20713753000000001</v>
      </c>
      <c r="D35" s="3">
        <v>0.58994678600000006</v>
      </c>
      <c r="E35" s="3">
        <v>1.0274329820000001</v>
      </c>
      <c r="F35" s="3">
        <v>0.23074219800000001</v>
      </c>
      <c r="G35" s="3">
        <v>7.9057433629999991</v>
      </c>
      <c r="H35" s="3">
        <v>2.0062759999999999E-2</v>
      </c>
      <c r="I35" s="3">
        <v>0.94096434800000006</v>
      </c>
      <c r="J35" s="3">
        <v>0.10815106099999999</v>
      </c>
      <c r="K35" s="3">
        <v>-4.6792500000000001E-2</v>
      </c>
      <c r="L35" s="3">
        <v>0.43268381</v>
      </c>
      <c r="M35" s="3">
        <v>-0.17279735000000002</v>
      </c>
      <c r="N35" s="3">
        <v>-0.28325842000000001</v>
      </c>
      <c r="O35" s="3">
        <v>-1.3281499999999999E-3</v>
      </c>
      <c r="P35" s="3">
        <v>9.6679204000000005E-2</v>
      </c>
    </row>
    <row r="36" spans="1:16" ht="8" customHeight="1" x14ac:dyDescent="0.35">
      <c r="A36" s="1" t="s">
        <v>23</v>
      </c>
      <c r="B36" s="3">
        <v>0.72334427099999998</v>
      </c>
      <c r="C36" s="3">
        <v>1.4104863710000002</v>
      </c>
      <c r="D36" s="3">
        <v>2.6977623160000004</v>
      </c>
      <c r="E36" s="3">
        <v>0.78575272400000007</v>
      </c>
      <c r="F36" s="3">
        <v>9.5933092999999997E-2</v>
      </c>
      <c r="G36" s="3">
        <v>1.215930256</v>
      </c>
      <c r="H36" s="3">
        <v>-2.815459E-2</v>
      </c>
      <c r="I36" s="3">
        <v>-0.94507677999999995</v>
      </c>
      <c r="J36" s="3">
        <v>0.62695822700000003</v>
      </c>
      <c r="K36" s="3">
        <v>-5.8687759999999999E-2</v>
      </c>
      <c r="L36" s="3">
        <v>0.20125009900000002</v>
      </c>
      <c r="M36" s="3">
        <v>1.8185227159999999</v>
      </c>
      <c r="N36" s="3">
        <v>0.942532441</v>
      </c>
      <c r="O36" s="3">
        <v>0.73260476399999996</v>
      </c>
      <c r="P36" s="3">
        <v>-1.0737146100000001</v>
      </c>
    </row>
    <row r="37" spans="1:16" ht="8" customHeight="1" x14ac:dyDescent="0.35">
      <c r="A37" s="1" t="s">
        <v>20</v>
      </c>
      <c r="B37" s="3">
        <v>0.70768432100000001</v>
      </c>
      <c r="C37" s="3">
        <v>0.69485448500000002</v>
      </c>
      <c r="D37" s="3">
        <v>3.1727130510000001</v>
      </c>
      <c r="E37" s="3">
        <v>0.97577479100000009</v>
      </c>
      <c r="F37" s="3">
        <v>0.20600510200000002</v>
      </c>
      <c r="G37" s="3">
        <v>0.30809555399999999</v>
      </c>
      <c r="H37" s="3">
        <v>0.158008492</v>
      </c>
      <c r="I37" s="3">
        <v>-0.91412168000000005</v>
      </c>
      <c r="J37" s="3">
        <v>0.47048701300000001</v>
      </c>
      <c r="K37" s="3">
        <v>1.7041491000000002E-2</v>
      </c>
      <c r="L37" s="3">
        <v>0.36159251599999997</v>
      </c>
      <c r="M37" s="3">
        <v>0.87453261700000007</v>
      </c>
      <c r="N37" s="3">
        <v>0.92506549400000004</v>
      </c>
      <c r="O37" s="3">
        <v>0.43769673000000003</v>
      </c>
      <c r="P37" s="3">
        <v>-1.1453079100000001</v>
      </c>
    </row>
    <row r="38" spans="1:16" ht="8" customHeight="1" x14ac:dyDescent="0.35">
      <c r="A38" s="1" t="s">
        <v>13</v>
      </c>
      <c r="B38" s="3">
        <v>0.59435641100000003</v>
      </c>
      <c r="C38" s="3">
        <v>7.9676531590000002</v>
      </c>
      <c r="D38" s="3">
        <v>0.123672225</v>
      </c>
      <c r="E38" s="3">
        <v>-0.12009561000000001</v>
      </c>
      <c r="F38" s="3">
        <v>-5.7950299999999996E-3</v>
      </c>
      <c r="G38" s="3">
        <v>-0.66351003000000008</v>
      </c>
      <c r="H38" s="3">
        <v>2.5689534E-2</v>
      </c>
      <c r="I38" s="3">
        <v>0.20270882399999998</v>
      </c>
      <c r="J38" s="3">
        <v>0.46452989499999997</v>
      </c>
      <c r="K38" s="3">
        <v>0.10662939999999999</v>
      </c>
      <c r="L38" s="3">
        <v>0.54770247799999994</v>
      </c>
      <c r="M38" s="3">
        <v>-0.57374270999999999</v>
      </c>
      <c r="N38" s="3">
        <v>0.18281014099999998</v>
      </c>
      <c r="O38" s="3">
        <v>-0.54274654999999994</v>
      </c>
      <c r="P38" s="3">
        <v>0.53875684400000001</v>
      </c>
    </row>
    <row r="39" spans="1:16" ht="8" customHeight="1" x14ac:dyDescent="0.35">
      <c r="A39" s="1" t="s">
        <v>6</v>
      </c>
      <c r="B39" s="3">
        <v>0.54667478899999999</v>
      </c>
      <c r="C39" s="3">
        <v>-0.20128621999999999</v>
      </c>
      <c r="D39" s="3">
        <v>0.47475775499999995</v>
      </c>
      <c r="E39" s="3">
        <v>0.78133439400000004</v>
      </c>
      <c r="F39" s="3">
        <v>0.12897417</v>
      </c>
      <c r="G39" s="3">
        <v>8.0138597649999994</v>
      </c>
      <c r="H39" s="3">
        <v>-1.176907E-2</v>
      </c>
      <c r="I39" s="3">
        <v>0.75437307900000006</v>
      </c>
      <c r="J39" s="3">
        <v>9.5869341999999996E-2</v>
      </c>
      <c r="K39" s="3">
        <v>-9.9422899999999995E-2</v>
      </c>
      <c r="L39" s="3">
        <v>0.75729319399999995</v>
      </c>
      <c r="M39" s="3">
        <v>-1.4141633</v>
      </c>
      <c r="N39" s="3">
        <v>-0.25513972000000001</v>
      </c>
      <c r="O39" s="3">
        <v>-0.45006543000000004</v>
      </c>
      <c r="P39" s="3">
        <v>0.10222803699999999</v>
      </c>
    </row>
    <row r="40" spans="1:16" ht="8" customHeight="1" x14ac:dyDescent="0.35">
      <c r="A40" s="1" t="s">
        <v>48</v>
      </c>
      <c r="B40" s="3">
        <v>0.44141114100000001</v>
      </c>
      <c r="C40" s="3">
        <v>1.3815987169999999</v>
      </c>
      <c r="D40" s="3">
        <v>0.47064645199999999</v>
      </c>
      <c r="E40" s="3">
        <v>0.60970101499999996</v>
      </c>
      <c r="F40" s="3">
        <v>-0.14855361</v>
      </c>
      <c r="G40" s="3">
        <v>0.30918968400000002</v>
      </c>
      <c r="H40" s="3">
        <v>7.7791074000000002E-2</v>
      </c>
      <c r="I40" s="3">
        <v>-1.2395214800000001</v>
      </c>
      <c r="J40" s="3">
        <v>9.6889443000000006E-2</v>
      </c>
      <c r="K40" s="3">
        <v>0.12669177300000001</v>
      </c>
      <c r="L40" s="3">
        <v>5.1473723319999998</v>
      </c>
      <c r="M40" s="3">
        <v>0.39560524699999999</v>
      </c>
      <c r="N40" s="3">
        <v>0.24512159</v>
      </c>
      <c r="O40" s="3">
        <v>0.82568829600000004</v>
      </c>
      <c r="P40" s="3">
        <v>4.4593519999999998E-2</v>
      </c>
    </row>
    <row r="41" spans="1:16" ht="8" customHeight="1" x14ac:dyDescent="0.35">
      <c r="A41" s="1" t="s">
        <v>54</v>
      </c>
      <c r="B41" s="3">
        <v>0.40868410899999996</v>
      </c>
      <c r="C41" s="3">
        <v>2.1835732E-2</v>
      </c>
      <c r="D41" s="3">
        <v>0.66401373900000005</v>
      </c>
      <c r="E41" s="3">
        <v>-0.10018193</v>
      </c>
      <c r="F41" s="3">
        <v>0.83684193700000009</v>
      </c>
      <c r="G41" s="3">
        <v>0.581189764</v>
      </c>
      <c r="H41" s="3">
        <v>-0.19200333999999999</v>
      </c>
      <c r="I41" s="3">
        <v>4.9449455929999999</v>
      </c>
      <c r="J41" s="3">
        <v>0.15279899</v>
      </c>
      <c r="K41" s="3">
        <v>3.2459822999999999E-2</v>
      </c>
      <c r="L41" s="3">
        <v>-1.2456216</v>
      </c>
      <c r="M41" s="3">
        <v>-0.16540644999999998</v>
      </c>
      <c r="N41" s="3">
        <v>-7.1116490000000004E-2</v>
      </c>
      <c r="O41" s="3">
        <v>0.47607603300000001</v>
      </c>
      <c r="P41" s="3">
        <v>-0.87539054000000005</v>
      </c>
    </row>
    <row r="42" spans="1:16" ht="8" customHeight="1" x14ac:dyDescent="0.35">
      <c r="A42" s="1" t="s">
        <v>15</v>
      </c>
      <c r="B42" s="3">
        <v>0.37683879400000003</v>
      </c>
      <c r="C42" s="3">
        <v>7.0029911E-2</v>
      </c>
      <c r="D42" s="3">
        <v>2.4187369159999998</v>
      </c>
      <c r="E42" s="3">
        <v>0.22262048000000001</v>
      </c>
      <c r="F42" s="3">
        <v>0.33095042800000002</v>
      </c>
      <c r="G42" s="3">
        <v>0.115973937</v>
      </c>
      <c r="H42" s="3">
        <v>4.5840774000000001E-2</v>
      </c>
      <c r="I42" s="3">
        <v>-0.72301842000000005</v>
      </c>
      <c r="J42" s="3">
        <v>0.61377654100000001</v>
      </c>
      <c r="K42" s="3">
        <v>3.0063425000000001E-2</v>
      </c>
      <c r="L42" s="3">
        <v>0.118229606</v>
      </c>
      <c r="M42" s="3">
        <v>-8.2907769999999992E-2</v>
      </c>
      <c r="N42" s="3">
        <v>0.64561797200000004</v>
      </c>
      <c r="O42" s="3">
        <v>-0.41403383000000005</v>
      </c>
      <c r="P42" s="3">
        <v>-0.58363558999999998</v>
      </c>
    </row>
    <row r="43" spans="1:16" ht="8" customHeight="1" x14ac:dyDescent="0.35">
      <c r="A43" s="1" t="s">
        <v>57</v>
      </c>
      <c r="B43" s="3">
        <v>0.35241849599999997</v>
      </c>
      <c r="C43" s="3">
        <v>3.6723649999999997E-2</v>
      </c>
      <c r="D43" s="3">
        <v>0.26208882999999999</v>
      </c>
      <c r="E43" s="3">
        <v>3.6028371999999996E-2</v>
      </c>
      <c r="F43" s="3">
        <v>-3.552483E-2</v>
      </c>
      <c r="G43" s="3">
        <v>-0.24561614999999998</v>
      </c>
      <c r="H43" s="3">
        <v>8.8015837539999993</v>
      </c>
      <c r="I43" s="3">
        <v>-0.91125913000000003</v>
      </c>
      <c r="J43" s="3">
        <v>0.118437062</v>
      </c>
      <c r="K43" s="3">
        <v>0.20136094300000001</v>
      </c>
      <c r="L43" s="3">
        <v>0.18374592200000001</v>
      </c>
      <c r="M43" s="3">
        <v>-0.35799245000000002</v>
      </c>
      <c r="N43" s="3">
        <v>-0.13319892999999999</v>
      </c>
      <c r="O43" s="3">
        <v>0.191751748</v>
      </c>
      <c r="P43" s="3">
        <v>-9.6741899999999992E-3</v>
      </c>
    </row>
    <row r="44" spans="1:16" ht="8" customHeight="1" x14ac:dyDescent="0.35">
      <c r="A44" s="1" t="s">
        <v>56</v>
      </c>
      <c r="B44" s="3">
        <v>0.296083233</v>
      </c>
      <c r="C44" s="3">
        <v>-2.0760790000000001E-2</v>
      </c>
      <c r="D44" s="3">
        <v>0.17771922499999998</v>
      </c>
      <c r="E44" s="3">
        <v>-9.8242239999999995E-2</v>
      </c>
      <c r="F44" s="3">
        <v>-5.9838999999999995E-3</v>
      </c>
      <c r="G44" s="3">
        <v>-0.18116275000000001</v>
      </c>
      <c r="H44" s="3">
        <v>8.8077750389999991</v>
      </c>
      <c r="I44" s="3">
        <v>-0.87878316000000001</v>
      </c>
      <c r="J44" s="3">
        <v>4.6506350000000002E-3</v>
      </c>
      <c r="K44" s="3">
        <v>0.34398599699999999</v>
      </c>
      <c r="L44" s="3">
        <v>0.31899169999999999</v>
      </c>
      <c r="M44" s="3">
        <v>-0.16707619000000001</v>
      </c>
      <c r="N44" s="3">
        <v>-3.6730789999999999E-2</v>
      </c>
      <c r="O44" s="3">
        <v>3.6252681000000002E-2</v>
      </c>
      <c r="P44" s="3">
        <v>-6.8315900000000002E-3</v>
      </c>
    </row>
    <row r="45" spans="1:16" ht="8" customHeight="1" x14ac:dyDescent="0.35">
      <c r="A45" s="1" t="s">
        <v>1</v>
      </c>
      <c r="B45" s="3">
        <v>0.26144315400000001</v>
      </c>
      <c r="C45" s="3">
        <v>0.45848608000000002</v>
      </c>
      <c r="D45" s="3">
        <v>0.53294927800000003</v>
      </c>
      <c r="E45" s="3">
        <v>-0.38604558</v>
      </c>
      <c r="F45" s="3">
        <v>0.215033056</v>
      </c>
      <c r="G45" s="3">
        <v>0.78631141399999993</v>
      </c>
      <c r="H45" s="3">
        <v>-1.61519221</v>
      </c>
      <c r="I45" s="3">
        <v>5.7626347219999996</v>
      </c>
      <c r="J45" s="3">
        <v>0.43769754199999999</v>
      </c>
      <c r="K45" s="3">
        <v>-0.57291610000000004</v>
      </c>
      <c r="L45" s="3">
        <v>-0.59317238999999999</v>
      </c>
      <c r="M45" s="3">
        <v>4.9159861459999998</v>
      </c>
      <c r="N45" s="3">
        <v>-0.47722170000000003</v>
      </c>
      <c r="O45" s="3">
        <v>-7.3235750000000002E-2</v>
      </c>
      <c r="P45" s="3">
        <v>0.48074158</v>
      </c>
    </row>
    <row r="46" spans="1:16" ht="8" customHeight="1" x14ac:dyDescent="0.35">
      <c r="A46" s="1" t="s">
        <v>12</v>
      </c>
      <c r="B46" s="3">
        <v>0.14122215999999999</v>
      </c>
      <c r="C46" s="3">
        <v>4.8341055070000003</v>
      </c>
      <c r="D46" s="3">
        <v>0.10373420600000001</v>
      </c>
      <c r="E46" s="3">
        <v>1.086720897</v>
      </c>
      <c r="F46" s="3">
        <v>1.9185799999999999E-4</v>
      </c>
      <c r="G46" s="3">
        <v>-0.20427783000000002</v>
      </c>
      <c r="H46" s="3">
        <v>-1.6393460000000002E-2</v>
      </c>
      <c r="I46" s="3">
        <v>0.50559916800000004</v>
      </c>
      <c r="J46" s="3">
        <v>0.61753705999999997</v>
      </c>
      <c r="K46" s="3">
        <v>-4.1980840000000005E-2</v>
      </c>
      <c r="L46" s="3">
        <v>0.891154059</v>
      </c>
      <c r="M46" s="3">
        <v>-0.2453456</v>
      </c>
      <c r="N46" s="3">
        <v>-0.26298499999999997</v>
      </c>
      <c r="O46" s="3">
        <v>-1.2065412</v>
      </c>
      <c r="P46" s="3">
        <v>0.93313178399999996</v>
      </c>
    </row>
    <row r="47" spans="1:16" ht="8" customHeight="1" x14ac:dyDescent="0.35">
      <c r="A47" s="1" t="s">
        <v>32</v>
      </c>
      <c r="B47" s="3">
        <v>0.123787197</v>
      </c>
      <c r="C47" s="3">
        <v>0.95235851999999999</v>
      </c>
      <c r="D47" s="3">
        <v>0.91028195899999997</v>
      </c>
      <c r="E47" s="3">
        <v>9.630281664</v>
      </c>
      <c r="F47" s="3">
        <v>-6.2324600000000008E-2</v>
      </c>
      <c r="G47" s="3">
        <v>0.68565862599999994</v>
      </c>
      <c r="H47" s="3">
        <v>-1.185104E-2</v>
      </c>
      <c r="I47" s="3">
        <v>-6.359571E-2</v>
      </c>
      <c r="J47" s="3">
        <v>0.26504662800000001</v>
      </c>
      <c r="K47" s="3">
        <v>2.7966752999999997E-2</v>
      </c>
      <c r="L47" s="3">
        <v>0.62028607800000002</v>
      </c>
      <c r="M47" s="3">
        <v>-0.49568644000000001</v>
      </c>
      <c r="N47" s="3">
        <v>0.45150519200000006</v>
      </c>
      <c r="O47" s="3">
        <v>-0.33028444999999995</v>
      </c>
      <c r="P47" s="3">
        <v>9.4271037000000002E-2</v>
      </c>
    </row>
    <row r="48" spans="1:16" ht="8" customHeight="1" x14ac:dyDescent="0.35">
      <c r="A48" s="1" t="s">
        <v>31</v>
      </c>
      <c r="B48" s="3">
        <v>0.10696873699999999</v>
      </c>
      <c r="C48" s="3">
        <v>0.953827341</v>
      </c>
      <c r="D48" s="3">
        <v>0.85027671199999999</v>
      </c>
      <c r="E48" s="3">
        <v>9.6738079530000007</v>
      </c>
      <c r="F48" s="3">
        <v>-7.3646470000000006E-2</v>
      </c>
      <c r="G48" s="3">
        <v>0.64100443100000004</v>
      </c>
      <c r="H48" s="3">
        <v>6.0844990000000002E-3</v>
      </c>
      <c r="I48" s="3">
        <v>-4.2500300000000005E-2</v>
      </c>
      <c r="J48" s="3">
        <v>0.21921307899999998</v>
      </c>
      <c r="K48" s="3">
        <v>3.3850076999999999E-2</v>
      </c>
      <c r="L48" s="3">
        <v>0.63370938499999996</v>
      </c>
      <c r="M48" s="3">
        <v>-0.53413785000000003</v>
      </c>
      <c r="N48" s="3">
        <v>0.45558476299999995</v>
      </c>
      <c r="O48" s="3">
        <v>-0.34675371000000005</v>
      </c>
      <c r="P48" s="3">
        <v>0.12034484300000001</v>
      </c>
    </row>
    <row r="49" spans="1:16" ht="8" customHeight="1" x14ac:dyDescent="0.35">
      <c r="A49" s="1" t="s">
        <v>9</v>
      </c>
      <c r="B49" s="3">
        <v>4.7766974000000004E-2</v>
      </c>
      <c r="C49" s="3">
        <v>-2.4162039999999999E-2</v>
      </c>
      <c r="D49" s="3">
        <v>6.8920590000000004E-2</v>
      </c>
      <c r="E49" s="3">
        <v>-5.4081370000000004E-2</v>
      </c>
      <c r="F49" s="3">
        <v>0.13757261900000001</v>
      </c>
      <c r="G49" s="3">
        <v>3.4872562999999995E-2</v>
      </c>
      <c r="H49" s="3">
        <v>-1.223315E-2</v>
      </c>
      <c r="I49" s="3">
        <v>-2.6444160000000001E-2</v>
      </c>
      <c r="J49" s="3">
        <v>-3.4567360000000005E-2</v>
      </c>
      <c r="K49" s="3">
        <v>1.9678937000000001E-2</v>
      </c>
      <c r="L49" s="3">
        <v>-0.13792028000000001</v>
      </c>
      <c r="M49" s="3">
        <v>-0.60786673000000002</v>
      </c>
      <c r="N49" s="3">
        <v>0.118453104</v>
      </c>
      <c r="O49" s="3">
        <v>0.11590457400000001</v>
      </c>
      <c r="P49" s="3">
        <v>2.2227818999999999E-2</v>
      </c>
    </row>
    <row r="50" spans="1:16" ht="8" customHeight="1" x14ac:dyDescent="0.35">
      <c r="A50" s="1" t="s">
        <v>47</v>
      </c>
      <c r="B50" s="3">
        <v>2.5464408000000001E-2</v>
      </c>
      <c r="C50" s="3">
        <v>-0.10141554</v>
      </c>
      <c r="D50" s="3">
        <v>-0.47259949000000001</v>
      </c>
      <c r="E50" s="3">
        <v>-3.4730199999999996E-2</v>
      </c>
      <c r="F50" s="3">
        <v>-0.1305934</v>
      </c>
      <c r="G50" s="3">
        <v>-0.18878971999999999</v>
      </c>
      <c r="H50" s="3">
        <v>0.68414857800000006</v>
      </c>
      <c r="I50" s="3">
        <v>-1.71357224</v>
      </c>
      <c r="J50" s="3">
        <v>2.5579062E-2</v>
      </c>
      <c r="K50" s="3">
        <v>9.7874799990000003</v>
      </c>
      <c r="L50" s="3">
        <v>0.57252231799999997</v>
      </c>
      <c r="M50" s="3">
        <v>-0.35416761999999996</v>
      </c>
      <c r="N50" s="3">
        <v>-4.9883230000000001E-2</v>
      </c>
      <c r="O50" s="3">
        <v>0.23668789499999998</v>
      </c>
      <c r="P50" s="3">
        <v>-1.6607739999999999E-2</v>
      </c>
    </row>
    <row r="51" spans="1:16" ht="8" customHeight="1" x14ac:dyDescent="0.35">
      <c r="A51" s="1" t="s">
        <v>52</v>
      </c>
      <c r="B51" s="3">
        <v>-0.13141273000000001</v>
      </c>
      <c r="C51" s="3">
        <v>1.5421569999999999E-2</v>
      </c>
      <c r="D51" s="3">
        <v>-0.18621578</v>
      </c>
      <c r="E51" s="3">
        <v>0.65744664399999997</v>
      </c>
      <c r="F51" s="3">
        <v>-0.46209269999999997</v>
      </c>
      <c r="G51" s="3">
        <v>1.5661777639999999</v>
      </c>
      <c r="H51" s="3">
        <v>0.12574336699999999</v>
      </c>
      <c r="I51" s="3">
        <v>-0.44115730999999997</v>
      </c>
      <c r="J51" s="3">
        <v>-0.12619361000000001</v>
      </c>
      <c r="K51" s="3">
        <v>6.2608482000000007E-2</v>
      </c>
      <c r="L51" s="3">
        <v>1.858403059</v>
      </c>
      <c r="M51" s="3">
        <v>0.49398697900000005</v>
      </c>
      <c r="N51" s="3">
        <v>0.26634696699999999</v>
      </c>
      <c r="O51" s="3">
        <v>-1.00014303</v>
      </c>
      <c r="P51" s="3">
        <v>0.63564823500000012</v>
      </c>
    </row>
    <row r="52" spans="1:16" ht="8" customHeight="1" x14ac:dyDescent="0.35">
      <c r="A52" s="1" t="s">
        <v>46</v>
      </c>
      <c r="B52" s="3">
        <v>-0.19640818000000002</v>
      </c>
      <c r="C52" s="3">
        <v>0.169498967</v>
      </c>
      <c r="D52" s="3">
        <v>-0.26279990999999997</v>
      </c>
      <c r="E52" s="3">
        <v>2.0818248999999997E-2</v>
      </c>
      <c r="F52" s="3">
        <v>0.11962295100000001</v>
      </c>
      <c r="G52" s="3">
        <v>1.2488746E-2</v>
      </c>
      <c r="H52" s="3">
        <v>-2.2549819999999998E-2</v>
      </c>
      <c r="I52" s="3">
        <v>-0.13256698</v>
      </c>
      <c r="J52" s="3">
        <v>-8.9208860000000001E-2</v>
      </c>
      <c r="K52" s="3">
        <v>4.955792025</v>
      </c>
      <c r="L52" s="3">
        <v>-0.10396114999999999</v>
      </c>
      <c r="M52" s="3">
        <v>0.16576597700000001</v>
      </c>
      <c r="N52" s="3">
        <v>0.11119221900000001</v>
      </c>
      <c r="O52" s="3">
        <v>2.6070387E-2</v>
      </c>
      <c r="P52" s="3">
        <v>-2.416161E-2</v>
      </c>
    </row>
    <row r="53" spans="1:16" ht="8" customHeight="1" x14ac:dyDescent="0.35">
      <c r="A53" s="1" t="s">
        <v>45</v>
      </c>
      <c r="B53" s="3">
        <v>-0.38208585000000006</v>
      </c>
      <c r="C53" s="3">
        <v>2.0735744309999999</v>
      </c>
      <c r="D53" s="3">
        <v>0.466672272</v>
      </c>
      <c r="E53" s="3">
        <v>0.27314231</v>
      </c>
      <c r="F53" s="3">
        <v>-0.1121877</v>
      </c>
      <c r="G53" s="3">
        <v>0.49937947300000002</v>
      </c>
      <c r="H53" s="3">
        <v>6.2259137000000006E-2</v>
      </c>
      <c r="I53" s="3">
        <v>-0.12751073999999998</v>
      </c>
      <c r="J53" s="3">
        <v>-7.1198999999999991E-4</v>
      </c>
      <c r="K53" s="3">
        <v>9.0908081000000002E-2</v>
      </c>
      <c r="L53" s="3">
        <v>0.66277590999999991</v>
      </c>
      <c r="M53" s="3">
        <v>0.97065515499999999</v>
      </c>
      <c r="N53" s="3">
        <v>0.103013777</v>
      </c>
      <c r="O53" s="3">
        <v>0.30431257100000003</v>
      </c>
      <c r="P53" s="3">
        <v>-4.2765119999999997E-2</v>
      </c>
    </row>
    <row r="54" spans="1:16" ht="8" customHeight="1" x14ac:dyDescent="0.35">
      <c r="A54" s="1" t="s">
        <v>10</v>
      </c>
      <c r="B54" s="3">
        <v>-0.52043733000000003</v>
      </c>
      <c r="C54" s="3">
        <v>-0.28898285000000001</v>
      </c>
      <c r="D54" s="3">
        <v>0.13217234</v>
      </c>
      <c r="E54" s="3">
        <v>0.19910031500000003</v>
      </c>
      <c r="F54" s="3">
        <v>-9.6776780000000007E-2</v>
      </c>
      <c r="G54" s="3">
        <v>-0.84810759000000002</v>
      </c>
      <c r="H54" s="3">
        <v>0.40642380700000003</v>
      </c>
      <c r="I54" s="3">
        <v>-4.3105230199999998</v>
      </c>
      <c r="J54" s="3">
        <v>-0.11320242</v>
      </c>
      <c r="K54" s="3">
        <v>0.26516256700000002</v>
      </c>
      <c r="L54" s="3">
        <v>7.8088230999999994E-2</v>
      </c>
      <c r="M54" s="3">
        <v>-4.0030346300000001</v>
      </c>
      <c r="N54" s="3">
        <v>0.43117380799999999</v>
      </c>
      <c r="O54" s="3">
        <v>0.25781788699999997</v>
      </c>
      <c r="P54" s="3">
        <v>-0.61306174999999996</v>
      </c>
    </row>
    <row r="55" spans="1:16" ht="8" customHeight="1" x14ac:dyDescent="0.35">
      <c r="A55" s="1" t="s">
        <v>53</v>
      </c>
      <c r="B55" s="3">
        <v>-0.66477171000000002</v>
      </c>
      <c r="C55" s="3">
        <v>0.399685864</v>
      </c>
      <c r="D55" s="3">
        <v>-0.15566527999999999</v>
      </c>
      <c r="E55" s="3">
        <v>0.51385837000000001</v>
      </c>
      <c r="F55" s="3">
        <v>0.14777821199999999</v>
      </c>
      <c r="G55" s="3">
        <v>1.6804355979999999</v>
      </c>
      <c r="H55" s="3">
        <v>-0.51094174999999997</v>
      </c>
      <c r="I55" s="3">
        <v>-0.13181223</v>
      </c>
      <c r="J55" s="3">
        <v>-0.48644606000000001</v>
      </c>
      <c r="K55" s="3">
        <v>-2.9570280000000001E-2</v>
      </c>
      <c r="L55" s="3">
        <v>0.23296705099999998</v>
      </c>
      <c r="M55" s="3">
        <v>0.35605922800000001</v>
      </c>
      <c r="N55" s="3">
        <v>1.0028461230000001</v>
      </c>
      <c r="O55" s="3">
        <v>-0.58413087000000008</v>
      </c>
      <c r="P55" s="3">
        <v>-0.53026306000000001</v>
      </c>
    </row>
    <row r="56" spans="1:16" ht="8" customHeight="1" x14ac:dyDescent="0.35">
      <c r="A56" s="1" t="s">
        <v>44</v>
      </c>
      <c r="B56" s="3">
        <v>-0.7848810100000001</v>
      </c>
      <c r="C56" s="3">
        <v>-0.60128242999999992</v>
      </c>
      <c r="D56" s="3">
        <v>0.79087497299999998</v>
      </c>
      <c r="E56" s="3">
        <v>4.0133108320000002</v>
      </c>
      <c r="F56" s="3">
        <v>-0.19228489000000001</v>
      </c>
      <c r="G56" s="3">
        <v>1.892636881</v>
      </c>
      <c r="H56" s="3">
        <v>-6.5930490000000008E-2</v>
      </c>
      <c r="I56" s="3">
        <v>-0.85582658</v>
      </c>
      <c r="J56" s="3">
        <v>-0.38605773000000004</v>
      </c>
      <c r="K56" s="3">
        <v>-4.2218159999999998E-2</v>
      </c>
      <c r="L56" s="3">
        <v>0.37650679399999998</v>
      </c>
      <c r="M56" s="3">
        <v>1.125270027</v>
      </c>
      <c r="N56" s="3">
        <v>0.70913998600000006</v>
      </c>
      <c r="O56" s="3">
        <v>0.35803768800000002</v>
      </c>
      <c r="P56" s="3">
        <v>-0.31906888999999999</v>
      </c>
    </row>
    <row r="57" spans="1:16" ht="8" customHeight="1" x14ac:dyDescent="0.35">
      <c r="A57" s="1" t="s">
        <v>2</v>
      </c>
      <c r="B57" s="3">
        <v>-1.0621761599999999</v>
      </c>
      <c r="C57" s="3">
        <v>-0.12249504</v>
      </c>
      <c r="D57" s="3">
        <v>-0.74707173999999998</v>
      </c>
      <c r="E57" s="3">
        <v>8.6898232999999991E-2</v>
      </c>
      <c r="F57" s="3">
        <v>-9.1055658399999988</v>
      </c>
      <c r="G57" s="3">
        <v>-0.24357269000000001</v>
      </c>
      <c r="H57" s="3">
        <v>5.2616111E-2</v>
      </c>
      <c r="I57" s="3">
        <v>-0.65160448999999998</v>
      </c>
      <c r="J57" s="3">
        <v>-0.30071449</v>
      </c>
      <c r="K57" s="3">
        <v>1.348513E-2</v>
      </c>
      <c r="L57" s="3">
        <v>-0.19088694</v>
      </c>
      <c r="M57" s="3">
        <v>0.50323621299999999</v>
      </c>
      <c r="N57" s="3">
        <v>0.139716439</v>
      </c>
      <c r="O57" s="3">
        <v>5.2445173999999997E-2</v>
      </c>
      <c r="P57" s="3">
        <v>-0.20847853999999999</v>
      </c>
    </row>
    <row r="58" spans="1:16" ht="8" customHeight="1" x14ac:dyDescent="0.35">
      <c r="A58" s="1" t="s">
        <v>43</v>
      </c>
      <c r="B58" s="3">
        <v>-1.15502069</v>
      </c>
      <c r="C58" s="3">
        <v>1.904471E-3</v>
      </c>
      <c r="D58" s="3">
        <v>-1.8313100000000001E-3</v>
      </c>
      <c r="E58" s="3">
        <v>0.25820076800000002</v>
      </c>
      <c r="F58" s="3">
        <v>0.22101653200000002</v>
      </c>
      <c r="G58" s="3">
        <v>0.126463199</v>
      </c>
      <c r="H58" s="3">
        <v>0.65844122699999996</v>
      </c>
      <c r="I58" s="3">
        <v>-5.1025819800000001</v>
      </c>
      <c r="J58" s="3">
        <v>-0.16020592</v>
      </c>
      <c r="K58" s="3">
        <v>1.2995833609999998</v>
      </c>
      <c r="L58" s="3">
        <v>0.130037185</v>
      </c>
      <c r="M58" s="3">
        <v>-1.15739411</v>
      </c>
      <c r="N58" s="3">
        <v>0.64361334000000003</v>
      </c>
      <c r="O58" s="3">
        <v>0.46868439099999998</v>
      </c>
      <c r="P58" s="3">
        <v>-0.96045913999999999</v>
      </c>
    </row>
  </sheetData>
  <sortState xmlns:xlrd2="http://schemas.microsoft.com/office/spreadsheetml/2017/richdata2" ref="A2:P73">
    <sortCondition descending="1" ref="B1"/>
  </sortState>
  <phoneticPr fontId="18" type="noConversion"/>
  <conditionalFormatting sqref="B2:P58 Q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RotatedFactorLoading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2020-04-16T20:32:04Z</dcterms:created>
  <dcterms:modified xsi:type="dcterms:W3CDTF">2020-04-17T01:01:54Z</dcterms:modified>
</cp:coreProperties>
</file>