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xr:revisionPtr revIDLastSave="262" documentId="11_AF221FD397D9AECF8A160B10A3CD29E46ADEB56B" xr6:coauthVersionLast="47" xr6:coauthVersionMax="47" xr10:uidLastSave="{9E06E765-40F9-4BE8-9523-6B6D0FF9F70A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7" i="1"/>
  <c r="E9" i="1"/>
  <c r="E10" i="1"/>
  <c r="E5" i="1"/>
  <c r="E2" i="1"/>
  <c r="E6" i="1"/>
  <c r="E8" i="1"/>
  <c r="E11" i="1"/>
</calcChain>
</file>

<file path=xl/sharedStrings.xml><?xml version="1.0" encoding="utf-8"?>
<sst xmlns="http://schemas.openxmlformats.org/spreadsheetml/2006/main" count="46" uniqueCount="36">
  <si>
    <t>Nº</t>
  </si>
  <si>
    <t>Problema</t>
  </si>
  <si>
    <t>Probabilidade</t>
  </si>
  <si>
    <t>Impacto</t>
  </si>
  <si>
    <t>Risco</t>
  </si>
  <si>
    <t>Tipo</t>
  </si>
  <si>
    <t>Ação</t>
  </si>
  <si>
    <t>Falta de dados sobre serpentes</t>
  </si>
  <si>
    <t>Mitigar</t>
  </si>
  <si>
    <t>Justificar a falta por serem dados sensíveis e usar dados brutos para estimativa</t>
  </si>
  <si>
    <t>Falta de comprometimento/atrasos nas entregas</t>
  </si>
  <si>
    <t>Evitar</t>
  </si>
  <si>
    <t>Criar um cronograma com prazos e cobrar entregas parciais</t>
  </si>
  <si>
    <t>Problemas com a conexão durante a apresentação</t>
  </si>
  <si>
    <t>Fazer prints do que queremos mostrar ao invés de depender unicamente de slides e ter o slide salvo em pdf</t>
  </si>
  <si>
    <t>Perda de arquivos/alterações não salvas</t>
  </si>
  <si>
    <t>Usar GitHub para versionamento e salvar arquivos de forma segura na nuvem</t>
  </si>
  <si>
    <t>Incompatibilidade de dispositivos</t>
  </si>
  <si>
    <t>Testar tudo antes e ter máquina reserva pronta para uso</t>
  </si>
  <si>
    <t>Falhas na captura do Arduino</t>
  </si>
  <si>
    <t>Trazer prints sobre o sucesso na captura com dados prontos e vídeos como backups</t>
  </si>
  <si>
    <t>Alto (3)</t>
  </si>
  <si>
    <t>Slide com erro de digitação ou informação errada</t>
  </si>
  <si>
    <t>Revisar os slides e checar fontes antes da apresentação</t>
  </si>
  <si>
    <t>Médio (2)</t>
  </si>
  <si>
    <t>Falta de preparo para a apresentação</t>
  </si>
  <si>
    <t>O grupo como um todo se preparar e ajudar uns aos outros para garantir entendimento</t>
  </si>
  <si>
    <t>Baixo (1)</t>
  </si>
  <si>
    <t>Dificuldades de comunicação entre os membros</t>
  </si>
  <si>
    <t>Realizar reuniões semanais e apoiar membros com mais dificuldade</t>
  </si>
  <si>
    <t>Pouco Provável (1)</t>
  </si>
  <si>
    <t>Provável (2)</t>
  </si>
  <si>
    <t>Muito Provável (3)</t>
  </si>
  <si>
    <t>Perda de integrante do grupo</t>
  </si>
  <si>
    <t>Informar os outros membros da saída de forma prévia para não causar perda de conhecimento</t>
  </si>
  <si>
    <t>Integrantes: Camila Vitória, Daniel Costa, Ezequiel Cardoso, Guilherme Toledo, João Victor Dorl e Matheus Zorzete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</si>
</sst>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A5B2E9-FBDE-4686-A68F-45529FE44A16}" name="Tabela6" displayName="Tabela6" ref="A1:G11" totalsRowShown="0" headerRowDxfId="11" dataDxfId="10" headerRowBorderDxfId="8" tableBorderDxfId="9" totalsRowBorderDxfId="7">
  <autoFilter ref="A1:G11" xr:uid="{CFA5B2E9-FBDE-4686-A68F-45529FE44A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83C3B6-1403-4410-86A9-B3AC28D2996A}" name="Nº" dataDxfId="6"/>
    <tableColumn id="2" xr3:uid="{24111B09-C249-4A1A-8132-38ACEA5F3A9D}" name="Problema" dataDxfId="5"/>
    <tableColumn id="3" xr3:uid="{EA20BAB7-6AC6-4451-B75D-0226E83E01CA}" name="Probabilidade" dataDxfId="4"/>
    <tableColumn id="4" xr3:uid="{66A8301F-02CA-4878-9A7B-3CA44A7725B4}" name="Impacto" dataDxfId="3"/>
    <tableColumn id="5" xr3:uid="{73C88475-8696-4F4C-8884-0186E5BC9F9B}" name="Risco" dataDxfId="2">
      <calculatedColumnFormula>C2 * D2</calculatedColumnFormula>
    </tableColumn>
    <tableColumn id="6" xr3:uid="{8D0E296A-6D6B-4106-902E-E0DF2C546FA4}" name="Tipo" dataDxfId="1"/>
    <tableColumn id="7" xr3:uid="{90CC4313-FC5D-4BED-B1FB-F40A5EFA7DA5}" name="Ação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E16" sqref="E16"/>
    </sheetView>
  </sheetViews>
  <sheetFormatPr defaultRowHeight="15"/>
  <cols>
    <col min="1" max="1" width="5.85546875" bestFit="1" customWidth="1"/>
    <col min="2" max="2" width="54.28515625" customWidth="1"/>
    <col min="3" max="3" width="18.5703125" bestFit="1" customWidth="1"/>
    <col min="4" max="4" width="12.140625" bestFit="1" customWidth="1"/>
    <col min="5" max="5" width="9.7109375" bestFit="1" customWidth="1"/>
    <col min="6" max="6" width="8.28515625" bestFit="1" customWidth="1"/>
    <col min="7" max="7" width="110.85546875" bestFit="1" customWidth="1"/>
    <col min="9" max="9" width="10.42578125" bestFit="1" customWidth="1"/>
    <col min="10" max="10" width="16.7109375" customWidth="1"/>
    <col min="11" max="11" width="14" customWidth="1"/>
    <col min="12" max="12" width="16.85546875" bestFit="1" customWidth="1"/>
  </cols>
  <sheetData>
    <row r="1" spans="1:12" ht="15.7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12" ht="15.75">
      <c r="A2" s="3">
        <v>1</v>
      </c>
      <c r="B2" s="2" t="s">
        <v>7</v>
      </c>
      <c r="C2" s="2">
        <v>3</v>
      </c>
      <c r="D2" s="2">
        <v>3</v>
      </c>
      <c r="E2" s="2">
        <f>C2 * D2</f>
        <v>9</v>
      </c>
      <c r="F2" s="2" t="s">
        <v>8</v>
      </c>
      <c r="G2" s="4" t="s">
        <v>9</v>
      </c>
    </row>
    <row r="3" spans="1:12" ht="15.75">
      <c r="A3" s="3">
        <v>2</v>
      </c>
      <c r="B3" s="2" t="s">
        <v>10</v>
      </c>
      <c r="C3" s="2">
        <v>2</v>
      </c>
      <c r="D3" s="2">
        <v>3</v>
      </c>
      <c r="E3" s="2">
        <f>C3 * D3</f>
        <v>6</v>
      </c>
      <c r="F3" s="2" t="s">
        <v>11</v>
      </c>
      <c r="G3" s="4" t="s">
        <v>12</v>
      </c>
    </row>
    <row r="4" spans="1:12" ht="15.75">
      <c r="A4" s="3">
        <v>3</v>
      </c>
      <c r="B4" s="2" t="s">
        <v>13</v>
      </c>
      <c r="C4" s="2">
        <v>2</v>
      </c>
      <c r="D4" s="2">
        <v>3</v>
      </c>
      <c r="E4" s="2">
        <f>C4 * D4</f>
        <v>6</v>
      </c>
      <c r="F4" s="2" t="s">
        <v>8</v>
      </c>
      <c r="G4" s="5" t="s">
        <v>14</v>
      </c>
    </row>
    <row r="5" spans="1:12" ht="15.75">
      <c r="A5" s="3">
        <v>4</v>
      </c>
      <c r="B5" s="2" t="s">
        <v>15</v>
      </c>
      <c r="C5" s="2">
        <v>2</v>
      </c>
      <c r="D5" s="2">
        <v>3</v>
      </c>
      <c r="E5" s="2">
        <f>C5 * D5</f>
        <v>6</v>
      </c>
      <c r="F5" s="2" t="s">
        <v>11</v>
      </c>
      <c r="G5" s="4" t="s">
        <v>16</v>
      </c>
    </row>
    <row r="6" spans="1:12" ht="15.75">
      <c r="A6" s="3">
        <v>5</v>
      </c>
      <c r="B6" s="2" t="s">
        <v>17</v>
      </c>
      <c r="C6" s="2">
        <v>2</v>
      </c>
      <c r="D6" s="2">
        <v>3</v>
      </c>
      <c r="E6" s="2">
        <f>C6 * D6</f>
        <v>6</v>
      </c>
      <c r="F6" s="2" t="s">
        <v>11</v>
      </c>
      <c r="G6" s="4" t="s">
        <v>18</v>
      </c>
      <c r="I6" s="1" t="s">
        <v>3</v>
      </c>
    </row>
    <row r="7" spans="1:12" ht="15.75">
      <c r="A7" s="3">
        <v>6</v>
      </c>
      <c r="B7" s="2" t="s">
        <v>19</v>
      </c>
      <c r="C7" s="2">
        <v>2</v>
      </c>
      <c r="D7" s="2">
        <v>2</v>
      </c>
      <c r="E7" s="2">
        <f>C7 * D7</f>
        <v>4</v>
      </c>
      <c r="F7" s="2" t="s">
        <v>8</v>
      </c>
      <c r="G7" s="4" t="s">
        <v>20</v>
      </c>
      <c r="I7" s="13" t="s">
        <v>21</v>
      </c>
      <c r="J7" s="14">
        <v>3</v>
      </c>
      <c r="K7" s="15">
        <v>6</v>
      </c>
      <c r="L7" s="15">
        <v>9</v>
      </c>
    </row>
    <row r="8" spans="1:12" ht="15.75">
      <c r="A8" s="3">
        <v>7</v>
      </c>
      <c r="B8" s="2" t="s">
        <v>22</v>
      </c>
      <c r="C8" s="2">
        <v>2</v>
      </c>
      <c r="D8" s="2">
        <v>2</v>
      </c>
      <c r="E8" s="2">
        <f>C8 * D8</f>
        <v>4</v>
      </c>
      <c r="F8" s="2" t="s">
        <v>11</v>
      </c>
      <c r="G8" s="4" t="s">
        <v>23</v>
      </c>
      <c r="I8" s="13" t="s">
        <v>24</v>
      </c>
      <c r="J8" s="16">
        <v>2</v>
      </c>
      <c r="K8" s="14">
        <v>4</v>
      </c>
      <c r="L8" s="15">
        <v>6</v>
      </c>
    </row>
    <row r="9" spans="1:12" ht="15.75">
      <c r="A9" s="3">
        <v>8</v>
      </c>
      <c r="B9" s="2" t="s">
        <v>25</v>
      </c>
      <c r="C9" s="2">
        <v>1</v>
      </c>
      <c r="D9" s="2">
        <v>3</v>
      </c>
      <c r="E9" s="2">
        <f>C9 * D9</f>
        <v>3</v>
      </c>
      <c r="F9" s="2" t="s">
        <v>11</v>
      </c>
      <c r="G9" s="4" t="s">
        <v>26</v>
      </c>
      <c r="I9" s="13" t="s">
        <v>27</v>
      </c>
      <c r="J9" s="16">
        <v>1</v>
      </c>
      <c r="K9" s="16">
        <v>2</v>
      </c>
      <c r="L9" s="14">
        <v>3</v>
      </c>
    </row>
    <row r="10" spans="1:12" ht="15.75">
      <c r="A10" s="3">
        <v>9</v>
      </c>
      <c r="B10" s="2" t="s">
        <v>28</v>
      </c>
      <c r="C10" s="2">
        <v>1</v>
      </c>
      <c r="D10" s="2">
        <v>3</v>
      </c>
      <c r="E10" s="2">
        <f>C10 * D10</f>
        <v>3</v>
      </c>
      <c r="F10" s="2" t="s">
        <v>11</v>
      </c>
      <c r="G10" s="4" t="s">
        <v>29</v>
      </c>
      <c r="H10" s="1"/>
      <c r="J10" s="13" t="s">
        <v>30</v>
      </c>
      <c r="K10" s="13" t="s">
        <v>31</v>
      </c>
      <c r="L10" s="13" t="s">
        <v>32</v>
      </c>
    </row>
    <row r="11" spans="1:12" ht="15.75">
      <c r="A11" s="6">
        <v>10</v>
      </c>
      <c r="B11" s="7" t="s">
        <v>33</v>
      </c>
      <c r="C11" s="7">
        <v>1</v>
      </c>
      <c r="D11" s="7">
        <v>2</v>
      </c>
      <c r="E11" s="7">
        <f>C11 * D11</f>
        <v>2</v>
      </c>
      <c r="F11" s="7" t="s">
        <v>8</v>
      </c>
      <c r="G11" s="8" t="s">
        <v>34</v>
      </c>
      <c r="K11" t="s">
        <v>2</v>
      </c>
    </row>
    <row r="13" spans="1:12">
      <c r="G13" s="1"/>
    </row>
    <row r="15" spans="1:12">
      <c r="K15" s="1"/>
    </row>
    <row r="16" spans="1:12" ht="30.75">
      <c r="B16" s="12" t="s">
        <v>35</v>
      </c>
      <c r="E16" s="17"/>
    </row>
  </sheetData>
  <printOptions gridLine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ZORZETE PEREIRA .</cp:lastModifiedBy>
  <cp:revision/>
  <dcterms:created xsi:type="dcterms:W3CDTF">2025-04-10T03:08:07Z</dcterms:created>
  <dcterms:modified xsi:type="dcterms:W3CDTF">2025-04-11T01:19:39Z</dcterms:modified>
  <cp:category/>
  <cp:contentStatus/>
</cp:coreProperties>
</file>